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C:\Users\swaples\Downloads\"/>
    </mc:Choice>
  </mc:AlternateContent>
  <xr:revisionPtr revIDLastSave="0" documentId="8_{56F116EA-B776-40C0-8472-F4FC8A1E3A80}" xr6:coauthVersionLast="47" xr6:coauthVersionMax="47" xr10:uidLastSave="{00000000-0000-0000-0000-000000000000}"/>
  <bookViews>
    <workbookView xWindow="-110" yWindow="-110" windowWidth="19420" windowHeight="10420"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<sst xmlns="http://schemas.openxmlformats.org/spreadsheetml/2006/main" count="6574" uniqueCount="561">
  <si>
    <t>Haverford Court Apartments (131)</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</si>
  <si>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</si>
  <si>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</si>
  <si>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</si>
  <si>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</si>
  <si>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</si>
  <si>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</si>
  <si>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</si>
  <si>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</si>
  <si>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</si>
  <si>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</si>
  <si>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</si>
  <si>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</si>
  <si>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</si>
  <si>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</si>
  <si>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</si>
  <si>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</si>
  <si>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</si>
  <si>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</si>
  <si>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</si>
  <si>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</si>
  <si>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</si>
  <si>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</si>
  <si>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</si>
  <si>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</si>
  <si>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Telecom marketing  income</t>
  </si>
  <si>
    <t xml:space="preserve">    Employee non income unit</t>
  </si>
  <si>
    <t xml:space="preserve">    Concessions-Services</t>
  </si>
  <si>
    <t xml:space="preserve">    Concession-Inconvenience</t>
  </si>
  <si>
    <t>N/A</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</si>
  <si>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</si>
  <si>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</si>
  <si>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</si>
  <si>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</si>
  <si>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</si>
  <si>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</si>
  <si>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</si>
  <si>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</si>
  <si>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</si>
  <si>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</si>
  <si>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</si>
  <si>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</si>
  <si>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</si>
  <si>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</si>
  <si>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</si>
  <si>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</si>
  <si>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</si>
  <si>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</si>
  <si>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</si>
  <si>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</si>
  <si>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</si>
  <si>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</si>
  <si>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</si>
  <si>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</si>
  <si>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</si>
  <si>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</si>
  <si>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</si>
  <si>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</si>
  <si>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</si>
  <si>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</si>
  <si>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</si>
  <si>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</si>
  <si>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</si>
  <si>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</si>
  <si>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</si>
  <si>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</si>
  <si>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</si>
  <si>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</si>
  <si>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</si>
  <si>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</si>
  <si>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</si>
  <si>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</si>
  <si>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</si>
  <si>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</si>
  <si>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</si>
  <si>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</si>
  <si>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</si>
  <si>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</si>
  <si>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Pool Supplies</t>
  </si>
  <si>
    <t xml:space="preserve">    Signs Supplies</t>
  </si>
  <si>
    <t xml:space="preserve">    Snow Removal Supplies</t>
  </si>
  <si>
    <t xml:space="preserve">    Dishwashers</t>
  </si>
  <si>
    <t xml:space="preserve">    Garbage disposals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</si>
  <si>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</si>
  <si>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</si>
  <si>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</si>
  <si>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</si>
  <si>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</si>
  <si>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</si>
  <si>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</si>
  <si>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</si>
  <si>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</si>
  <si>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</si>
  <si>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</si>
  <si>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</si>
  <si>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</si>
  <si>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Landscaping Contractor</t>
  </si>
  <si>
    <t xml:space="preserve">    Painting Contractor</t>
  </si>
  <si>
    <t xml:space="preserve">    Plumbing Contractror</t>
  </si>
  <si>
    <t xml:space="preserve">    Pool Contractor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</si>
  <si>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</si>
  <si>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</si>
  <si>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</si>
  <si>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</si>
  <si>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</si>
  <si>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</si>
  <si>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</si>
  <si>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</si>
  <si>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</si>
  <si>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</si>
  <si>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</si>
  <si>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</si>
  <si>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</si>
  <si>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</si>
  <si>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</si>
  <si>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</si>
  <si>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</si>
  <si>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</si>
  <si>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</si>
  <si>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</si>
  <si>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</si>
  <si>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</si>
  <si>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</si>
  <si>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</si>
  <si>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</si>
  <si>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</si>
  <si>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</si>
  <si>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</si>
  <si>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</si>
  <si>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</si>
  <si>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</si>
  <si>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</si>
  <si>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</si>
  <si>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</si>
  <si>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</si>
  <si>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</si>
  <si>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</si>
  <si>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</si>
  <si>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</si>
  <si>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Printing Costs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</si>
  <si>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</si>
  <si>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</si>
  <si>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</si>
  <si>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</si>
  <si>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</si>
  <si>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</si>
  <si>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</si>
  <si>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</si>
  <si>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</si>
  <si>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</si>
  <si>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</si>
  <si>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</si>
  <si>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</si>
  <si>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</si>
  <si>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</si>
  <si>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</si>
  <si>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</si>
  <si>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Environmental Remediation</t>
  </si>
  <si>
    <t xml:space="preserve">    Equipment Purchases</t>
  </si>
  <si>
    <t xml:space="preserve">    Fire Protection</t>
  </si>
  <si>
    <t xml:space="preserve">  Kitchen Rennovation</t>
  </si>
  <si>
    <t xml:space="preserve">    Rehab of Apts Contractors</t>
  </si>
  <si>
    <t xml:space="preserve">    Security Upgrades</t>
  </si>
  <si>
    <t xml:space="preserve">  TOTAL UPGRADES &amp; NON-RECURRING EXP.</t>
  </si>
  <si>
    <t xml:space="preserve">  NET INCOME AFTER UPGRADES</t>
  </si>
  <si>
    <t>Period = Feb 2023</t>
  </si>
  <si>
    <t xml:space="preserve">    Forfeit Sec Deposit Inc</t>
  </si>
  <si>
    <t xml:space="preserve">    Rent Adjustment</t>
  </si>
  <si>
    <t xml:space="preserve">    Undocumented CC Receipts</t>
  </si>
  <si>
    <t xml:space="preserve">    Signs Contractor</t>
  </si>
  <si>
    <t xml:space="preserve">    Occ Unit CapX Items</t>
  </si>
  <si>
    <t xml:space="preserve">    Electricial Upgrades</t>
  </si>
  <si>
    <t xml:space="preserve">    Signs</t>
  </si>
  <si>
    <t>Period = Mar 2023</t>
  </si>
  <si>
    <t xml:space="preserve">    Boilers/HVAC</t>
  </si>
  <si>
    <t xml:space="preserve">    Exterior Upgrade</t>
  </si>
  <si>
    <t xml:space="preserve">    Mail Boxes</t>
  </si>
  <si>
    <t xml:space="preserve">    Paving &amp; Concrete</t>
  </si>
  <si>
    <t>Period = Apr 2023</t>
  </si>
  <si>
    <t>NOTES</t>
  </si>
  <si>
    <t>39999</t>
  </si>
  <si>
    <t>40001</t>
  </si>
  <si>
    <t>40003</t>
  </si>
  <si>
    <t>40004</t>
  </si>
  <si>
    <t>A: 96.2% B: 95.5%</t>
  </si>
  <si>
    <t>40005</t>
  </si>
  <si>
    <t>40006</t>
  </si>
  <si>
    <t>40008</t>
  </si>
  <si>
    <t>40010</t>
  </si>
  <si>
    <t>40020</t>
  </si>
  <si>
    <t>40021</t>
  </si>
  <si>
    <t>40022</t>
  </si>
  <si>
    <t>40024</t>
  </si>
  <si>
    <t>40051</t>
  </si>
  <si>
    <t>40053</t>
  </si>
  <si>
    <t>40056</t>
  </si>
  <si>
    <t>40130</t>
  </si>
  <si>
    <t>40210</t>
  </si>
  <si>
    <t xml:space="preserve">    Concessions-Marketing</t>
  </si>
  <si>
    <t>40212</t>
  </si>
  <si>
    <t>40214</t>
  </si>
  <si>
    <t>40302</t>
  </si>
  <si>
    <t>40303</t>
  </si>
  <si>
    <t>40347</t>
  </si>
  <si>
    <t>40350</t>
  </si>
  <si>
    <t>W 404 Eviction</t>
  </si>
  <si>
    <t>40351</t>
  </si>
  <si>
    <t>40352</t>
  </si>
  <si>
    <t>40398</t>
  </si>
  <si>
    <t>49999</t>
  </si>
  <si>
    <t>50001</t>
  </si>
  <si>
    <t>50100</t>
  </si>
  <si>
    <t>50110</t>
  </si>
  <si>
    <t>50111</t>
  </si>
  <si>
    <t>50120</t>
  </si>
  <si>
    <t>50130</t>
  </si>
  <si>
    <t>50140</t>
  </si>
  <si>
    <t>50150</t>
  </si>
  <si>
    <t>51000</t>
  </si>
  <si>
    <t>51202</t>
  </si>
  <si>
    <t>51203</t>
  </si>
  <si>
    <t>51205</t>
  </si>
  <si>
    <t>51209</t>
  </si>
  <si>
    <t>51211</t>
  </si>
  <si>
    <t>51270</t>
  </si>
  <si>
    <t>51530</t>
  </si>
  <si>
    <t>51531</t>
  </si>
  <si>
    <t>51540</t>
  </si>
  <si>
    <t>51560</t>
  </si>
  <si>
    <t>51999</t>
  </si>
  <si>
    <t>55000</t>
  </si>
  <si>
    <t>55010</t>
  </si>
  <si>
    <t>55030</t>
  </si>
  <si>
    <t>55040</t>
  </si>
  <si>
    <t>55050</t>
  </si>
  <si>
    <t>55999</t>
  </si>
  <si>
    <t>56000</t>
  </si>
  <si>
    <t>56110</t>
  </si>
  <si>
    <t>56112</t>
  </si>
  <si>
    <t>Blind and track replacements for MR and Tenants</t>
  </si>
  <si>
    <t>56114</t>
  </si>
  <si>
    <t>56116</t>
  </si>
  <si>
    <t>Digital Scents and Paper towels and floor cleaner</t>
  </si>
  <si>
    <t>56117</t>
  </si>
  <si>
    <t>56118</t>
  </si>
  <si>
    <t>56119</t>
  </si>
  <si>
    <t>56121</t>
  </si>
  <si>
    <t>56123</t>
  </si>
  <si>
    <t>56126</t>
  </si>
  <si>
    <t>56128</t>
  </si>
  <si>
    <t>56129</t>
  </si>
  <si>
    <t>56133</t>
  </si>
  <si>
    <t>56134</t>
  </si>
  <si>
    <t>56136</t>
  </si>
  <si>
    <t>56137</t>
  </si>
  <si>
    <t>56141</t>
  </si>
  <si>
    <t>56142</t>
  </si>
  <si>
    <t>56151</t>
  </si>
  <si>
    <t>56152</t>
  </si>
  <si>
    <t>56160</t>
  </si>
  <si>
    <t>56199</t>
  </si>
  <si>
    <t>56200</t>
  </si>
  <si>
    <t>56213</t>
  </si>
  <si>
    <t>56215</t>
  </si>
  <si>
    <t>56216</t>
  </si>
  <si>
    <t>Cleaning of E423 and E103</t>
  </si>
  <si>
    <t>56219</t>
  </si>
  <si>
    <t>56220</t>
  </si>
  <si>
    <t>Elevator Inspection</t>
  </si>
  <si>
    <t>56221</t>
  </si>
  <si>
    <t>56223</t>
  </si>
  <si>
    <t>56224</t>
  </si>
  <si>
    <t>56225</t>
  </si>
  <si>
    <t>56228</t>
  </si>
  <si>
    <t>E401 No AC and E413 No AC and replaced a fuse.</t>
  </si>
  <si>
    <t>56231</t>
  </si>
  <si>
    <t>56233</t>
  </si>
  <si>
    <t xml:space="preserve">    Misc Contractor</t>
  </si>
  <si>
    <t>56234</t>
  </si>
  <si>
    <t>56236</t>
  </si>
  <si>
    <t>56237</t>
  </si>
  <si>
    <t>56239</t>
  </si>
  <si>
    <t>Fixed the siding on East Building</t>
  </si>
  <si>
    <t>56241</t>
  </si>
  <si>
    <t>56242</t>
  </si>
  <si>
    <t>56244</t>
  </si>
  <si>
    <t>56299</t>
  </si>
  <si>
    <t>56400</t>
  </si>
  <si>
    <t>56402</t>
  </si>
  <si>
    <t>56405</t>
  </si>
  <si>
    <t>56410</t>
  </si>
  <si>
    <t>56412</t>
  </si>
  <si>
    <t>56413</t>
  </si>
  <si>
    <t>56415</t>
  </si>
  <si>
    <t>56420</t>
  </si>
  <si>
    <t>56422</t>
  </si>
  <si>
    <t>56425</t>
  </si>
  <si>
    <t>56430</t>
  </si>
  <si>
    <t>56435</t>
  </si>
  <si>
    <t>Painting of W206, E320, and E122</t>
  </si>
  <si>
    <t>56440</t>
  </si>
  <si>
    <t>56499</t>
  </si>
  <si>
    <t>57000</t>
  </si>
  <si>
    <t>50105</t>
  </si>
  <si>
    <t>57100</t>
  </si>
  <si>
    <t>57110</t>
  </si>
  <si>
    <t>57126</t>
  </si>
  <si>
    <t>57130</t>
  </si>
  <si>
    <t>57147</t>
  </si>
  <si>
    <t>57164</t>
  </si>
  <si>
    <t>57169</t>
  </si>
  <si>
    <t>57170</t>
  </si>
  <si>
    <t>57176</t>
  </si>
  <si>
    <t>57190</t>
  </si>
  <si>
    <t>57192</t>
  </si>
  <si>
    <t>57199</t>
  </si>
  <si>
    <t>57210</t>
  </si>
  <si>
    <t>57225</t>
  </si>
  <si>
    <t>Purchase of Spring Flags</t>
  </si>
  <si>
    <t>57227</t>
  </si>
  <si>
    <t>57230</t>
  </si>
  <si>
    <t>57232</t>
  </si>
  <si>
    <t xml:space="preserve">    Miscellaneous Exp</t>
  </si>
  <si>
    <t>Synergy</t>
  </si>
  <si>
    <t>57240</t>
  </si>
  <si>
    <t>57246</t>
  </si>
  <si>
    <t>57250</t>
  </si>
  <si>
    <t>57252</t>
  </si>
  <si>
    <t>57290</t>
  </si>
  <si>
    <t>57291</t>
  </si>
  <si>
    <t>57295</t>
  </si>
  <si>
    <t>57308</t>
  </si>
  <si>
    <t>57325</t>
  </si>
  <si>
    <t>57340</t>
  </si>
  <si>
    <t>57341</t>
  </si>
  <si>
    <t>57342</t>
  </si>
  <si>
    <t>57350</t>
  </si>
  <si>
    <t>57355</t>
  </si>
  <si>
    <t>57999</t>
  </si>
  <si>
    <t>58999</t>
  </si>
  <si>
    <t>59999</t>
  </si>
  <si>
    <t>60000</t>
  </si>
  <si>
    <t>60100</t>
  </si>
  <si>
    <t>60101</t>
  </si>
  <si>
    <t>60102</t>
  </si>
  <si>
    <t>60105</t>
  </si>
  <si>
    <t>60109</t>
  </si>
  <si>
    <t>60113</t>
  </si>
  <si>
    <t>60115</t>
  </si>
  <si>
    <t>60116</t>
  </si>
  <si>
    <t>60117</t>
  </si>
  <si>
    <t>60120</t>
  </si>
  <si>
    <t>60125</t>
  </si>
  <si>
    <t>60134</t>
  </si>
  <si>
    <t>60142</t>
  </si>
  <si>
    <t>60147</t>
  </si>
  <si>
    <t>Rehab of W404</t>
  </si>
  <si>
    <t>60149</t>
  </si>
  <si>
    <t>60150</t>
  </si>
  <si>
    <t>60999</t>
  </si>
  <si>
    <t>69999</t>
  </si>
  <si>
    <t>Period = May 2023</t>
  </si>
  <si>
    <t>Notes</t>
  </si>
  <si>
    <t>A: 96.84% B: 95.50%</t>
  </si>
  <si>
    <t>Jan-May Laundry Revenue</t>
  </si>
  <si>
    <t>Closet Doors and Liquid Nails</t>
  </si>
  <si>
    <t>56115</t>
  </si>
  <si>
    <t xml:space="preserve">    Carpeting Supplies</t>
  </si>
  <si>
    <t>Mirrors each floor east building and Flowers east and West</t>
  </si>
  <si>
    <t>Light Bulbs</t>
  </si>
  <si>
    <t>56120</t>
  </si>
  <si>
    <t xml:space="preserve">    Elevator Supplies</t>
  </si>
  <si>
    <t>Ceiling Grates East Building</t>
  </si>
  <si>
    <t>Smoke Detectors</t>
  </si>
  <si>
    <t>E414 No AC</t>
  </si>
  <si>
    <t>Mulching and Potted Flowers</t>
  </si>
  <si>
    <t>E306, E412, E104</t>
  </si>
  <si>
    <t>E104, W112 and 113 Water backing up</t>
  </si>
  <si>
    <t>W304 and W310</t>
  </si>
  <si>
    <t>E108, W304, W310</t>
  </si>
  <si>
    <t>Period = Jun 2023</t>
  </si>
  <si>
    <t>56127</t>
  </si>
  <si>
    <t xml:space="preserve">    Hospitality Supplies</t>
  </si>
  <si>
    <t>56145</t>
  </si>
  <si>
    <t xml:space="preserve">    Windows &amp; Glass Supplies</t>
  </si>
  <si>
    <t>60114</t>
  </si>
  <si>
    <t xml:space="preserve">    Elevator Upgrades</t>
  </si>
  <si>
    <t>Period = Jul 2023</t>
  </si>
  <si>
    <t>A: 96.84% B: 96.99%</t>
  </si>
  <si>
    <t>Needed a new bucket and Mopheads</t>
  </si>
  <si>
    <t>Quarterly tile, grout, and carpet cleaning</t>
  </si>
  <si>
    <t>Weekend Service 7/15</t>
  </si>
  <si>
    <t>W410, W208, E306, E322, E320, and AC work on the roof</t>
  </si>
  <si>
    <t>Cleanup of tree debris and weeds</t>
  </si>
  <si>
    <t>Period = Aug 2023</t>
  </si>
  <si>
    <t>57188</t>
  </si>
  <si>
    <t xml:space="preserve">    Equipment Repairs-Office</t>
  </si>
  <si>
    <t>60133</t>
  </si>
  <si>
    <t xml:space="preserve">    Lock Upgrades</t>
  </si>
  <si>
    <t>Period = Sep 2023</t>
  </si>
  <si>
    <t>Period = Oct 2023</t>
  </si>
  <si>
    <t>A: 93.67% B: 95.00%</t>
  </si>
  <si>
    <t>Verizon EFT payment and Telecom Accrual</t>
  </si>
  <si>
    <t>Electric income for the month of August</t>
  </si>
  <si>
    <t>Multiple months of billing ugust to October</t>
  </si>
  <si>
    <t>I believe this was palced in the wrong category. This is employee health insurance and income.</t>
  </si>
  <si>
    <t>Refrigerator parts</t>
  </si>
  <si>
    <t>Lightbulbs</t>
  </si>
  <si>
    <t>Plungers</t>
  </si>
  <si>
    <t>Fixing of main gate intercom</t>
  </si>
  <si>
    <t>Pay contractor a month in advance so he can pay his employee</t>
  </si>
  <si>
    <t>56218</t>
  </si>
  <si>
    <t xml:space="preserve">    Doors Contractor</t>
  </si>
  <si>
    <t>Security Lights</t>
  </si>
  <si>
    <t>BB extermination</t>
  </si>
  <si>
    <t>Alarm replacement</t>
  </si>
  <si>
    <t>Tub glazing and hallways painted</t>
  </si>
  <si>
    <t>West bldg drain clogged, E103 and Laundry room degreasing</t>
  </si>
  <si>
    <t>W416 roof repair, E406 and W416 Balcony repair.</t>
  </si>
  <si>
    <t>E209 and E109</t>
  </si>
  <si>
    <t>Parking permits, sharpies, water fitness center and copies of building specs</t>
  </si>
  <si>
    <t>W203 Floor Repairs, E303 Refrig, E323 Stove</t>
  </si>
  <si>
    <t>Ramp repair</t>
  </si>
  <si>
    <t>Fire Averts  for building</t>
  </si>
  <si>
    <t>W302</t>
  </si>
  <si>
    <t>Period = Nov 2023</t>
  </si>
  <si>
    <t>A: 93.67% B: 95.5%</t>
  </si>
  <si>
    <t>E401, E113, W404 and W316</t>
  </si>
  <si>
    <t>Income from September and October</t>
  </si>
  <si>
    <t>September income</t>
  </si>
  <si>
    <t>Oct-Nov Acural</t>
  </si>
  <si>
    <t>56113</t>
  </si>
  <si>
    <t xml:space="preserve">    Building Supplies</t>
  </si>
  <si>
    <t>Locks</t>
  </si>
  <si>
    <t>Lights and Wall registers</t>
  </si>
  <si>
    <t>Supplies PM</t>
  </si>
  <si>
    <t>Pipes for hallway, Kitchen Faucets, and Outlets</t>
  </si>
  <si>
    <t>E306 Stove, E109 and E402 Microwave E313 Refridgerator</t>
  </si>
  <si>
    <t>56214</t>
  </si>
  <si>
    <t xml:space="preserve">    Carpentry Contractor</t>
  </si>
  <si>
    <t>Quarterly Rug Cleaning</t>
  </si>
  <si>
    <t>Semi Annual elevator inspections</t>
  </si>
  <si>
    <t>Fall Cleanup</t>
  </si>
  <si>
    <t>W311 and E310 Tub Spout Laundry room pipe jetting and w laundry room flood</t>
  </si>
  <si>
    <t>Bulk Removal</t>
  </si>
  <si>
    <t>E109,E209, W302 and W409</t>
  </si>
  <si>
    <t>Glass Doors for E209 and E109</t>
  </si>
  <si>
    <t>E209</t>
  </si>
  <si>
    <t>W302 and E214</t>
  </si>
  <si>
    <t>W316, W215, W404, E110, E120, E113</t>
  </si>
  <si>
    <t>PM smoke Detectors, batteries,Light bulbs, and Air filters. W414 Carpet, E205 LR Wall, E312 and E317 Fixed Ceiling</t>
  </si>
  <si>
    <t>Stairway wall and Paint</t>
  </si>
  <si>
    <t>Elevator motor west building</t>
  </si>
  <si>
    <t>New Bike Fitness center</t>
  </si>
  <si>
    <t>Fire Averts</t>
  </si>
  <si>
    <t>Outside Doorlocks</t>
  </si>
  <si>
    <t>Rehab of W217</t>
  </si>
  <si>
    <t>Period = Dec 2023</t>
  </si>
  <si>
    <t>Notes for the Month and Year</t>
  </si>
  <si>
    <t>A: 93.04% B: 95.5%</t>
  </si>
  <si>
    <t>Electric income from 10/31-11/23. Electric income is not completed for the month of December. Income was collected until 12/15/23.</t>
  </si>
  <si>
    <t>Water is over budget for the month and year due to floods in the laundry room and a burst pipe.</t>
  </si>
  <si>
    <t>51450</t>
  </si>
  <si>
    <t xml:space="preserve">    Temp Help</t>
  </si>
  <si>
    <t>Door reinforcement wraparounds and privacy and passage locks.</t>
  </si>
  <si>
    <t>Lightbulbs and Ceiling fixtures</t>
  </si>
  <si>
    <t>Appliance bulbs and dishwasher cords</t>
  </si>
  <si>
    <t>Bathroom decals</t>
  </si>
  <si>
    <t>W407 Tub Glazing</t>
  </si>
  <si>
    <t>Fall clean up and leaves clean up.</t>
  </si>
  <si>
    <t>W314 Toilet Valve, E303 Pipe Cleaning, E213 and E313 Removed old, W420 and E203 Power cleaned line in kitchen</t>
  </si>
  <si>
    <t>East and West building Roof Cleaning.</t>
  </si>
  <si>
    <t>Pricing has been off all year due to charges going up and not budgeted. Pricing is also off due to ordering open tops for clean outs.</t>
  </si>
  <si>
    <t>Adding carpet to the bedrooms and closets of all MR not located on the first floor.</t>
  </si>
  <si>
    <t>Office supplies, microwave and lobby decorations</t>
  </si>
  <si>
    <t xml:space="preserve">W413 Exhaust Fan, W217 Microves replaced, E306 Leaked fixed in living room, E207 Closet Shelves </t>
  </si>
  <si>
    <t>Leaf blower and New Fitness Room Bike</t>
  </si>
  <si>
    <t>Period = Jan 2024</t>
  </si>
  <si>
    <t>Comments</t>
  </si>
  <si>
    <t>A.90.85%  B.92.00%</t>
  </si>
  <si>
    <t>No early termination fees collected</t>
  </si>
  <si>
    <t>Water utilities for Nov 27,2023-Dec 26, 2023</t>
  </si>
  <si>
    <t>Regular trash removal and $847.14 for eviction clean out-W215</t>
  </si>
  <si>
    <t>Make ready cleaning for E105,E216,E323,E414, W106,W205,W206,W215,W217,W407. Investigating double charges for E216 and E323.</t>
  </si>
  <si>
    <t>Make ready painting for E105,E114,E323,E414,W106,W206,W215,W312. 4 quarts of idor</t>
  </si>
  <si>
    <t>3 move outs for January-E312,E314 and W205</t>
  </si>
  <si>
    <t>$63.20-Paul Cohen broker fee, $318.89 for 2024 PAA yearly membership fee, $901.42 for 2024 NAA yearly membership.</t>
  </si>
  <si>
    <t>$1071.00 for 5 year carpet replacement for W210. $1851.12 for appliance replacements for W216-refrigerator,E121-dishwasher and E209-microwave</t>
  </si>
  <si>
    <t>$324.00 Scent Synergy-building air freshener, $1152.34 for W215-closet doors, $112.33 for W310-Duff Supplies, $742.50 for W302-FTS flooring</t>
  </si>
  <si>
    <t>LandL heating- leak in baseboard of E123.</t>
  </si>
  <si>
    <t>$845.00 Ben Manis-W103 emergency plumbing, $705.00 Sam Wexler-replaced washing machine boxes on second floor of west building. $825.00 Sam Wexler-repair second floor laundry room in west building. $650.00 Sam Wexler- second floor laundry</t>
  </si>
  <si>
    <t>Emergency Response-Security upgrades to west building gate.</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</si>
  <si>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</si>
  <si>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</si>
  <si>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</si>
  <si>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</si>
  <si>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</si>
  <si>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</si>
  <si>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</si>
  <si>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</si>
  <si>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Investigating charge</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</si>
  <si>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</si>
  <si>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</si>
  <si>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</si>
  <si>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</si>
  <si>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</si>
  <si>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</si>
  <si>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</si>
  <si>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</si>
  <si>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</si>
  <si>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</si>
  <si>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</si>
  <si>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60110</t>
  </si>
  <si>
    <t xml:space="preserve">    Clean Out/Demo</t>
  </si>
  <si>
    <t>Installing new card reader and wiring for West building gate</t>
  </si>
  <si>
    <t>60155</t>
  </si>
  <si>
    <t xml:space="preserve">    Structural Repairs</t>
  </si>
  <si>
    <t>Period = Mar 2024</t>
  </si>
  <si>
    <t>Water Expense 2/28/24-3/20/24</t>
  </si>
  <si>
    <t>No early termination fees were collected</t>
  </si>
  <si>
    <t>E314's past due rent and utilities and W404 Eviction</t>
  </si>
  <si>
    <t>Fire Extenguisher Inspection</t>
  </si>
  <si>
    <t>March Monthly Fees</t>
  </si>
  <si>
    <t>E313-fixed backup and plumbing work. W110-power cleaned kitchen line and jetted kitchen sink from roof. W109-Jetted patio drain due to back up.</t>
  </si>
  <si>
    <t>Dumpster for W404 trash removal and Monthly Trash fee from March 1st-March 31's.</t>
  </si>
  <si>
    <t>Preparation,filing and advance filing fees for W316,E421,W208,E120,E115,W214</t>
  </si>
  <si>
    <t>Recleaned and repainted 12 units-E109,E114,E312,E314,E323,W205,W215,W302,W404,W414,W310 and W407</t>
  </si>
  <si>
    <t>. Replaced E216's refrigerator, replaced E114's appliances and replaced E314's floors.</t>
  </si>
  <si>
    <t>Repairs to East and West building emergency lights.</t>
  </si>
  <si>
    <t>W113-Fixed ceiling in livingroom, fixed, primed and painted West building laundry room. W407-replaced water line and bathroom faucet. E416, replaced vanity and shutoff valves and fixed vanity drain.</t>
  </si>
  <si>
    <t>A.91.04% B.94.00%</t>
  </si>
  <si>
    <t>1 Move Out for March-E101 Transferred to E323</t>
  </si>
  <si>
    <t>Period = Apr 2024</t>
  </si>
  <si>
    <t>56125</t>
  </si>
  <si>
    <t xml:space="preserve">    Flooring-Tile Supplies</t>
  </si>
  <si>
    <t>60148</t>
  </si>
  <si>
    <t xml:space="preserve">    Roofing</t>
  </si>
  <si>
    <t>No Early Termination Fees</t>
  </si>
  <si>
    <t>Painted E101 and E105</t>
  </si>
  <si>
    <t>Fixed,Primed and painted W416 and E208's ceilings and replaced E314's countertop</t>
  </si>
  <si>
    <t>Eviction filings for E207,W208,W116,E113,W105,E404,W214</t>
  </si>
  <si>
    <t>Water Expense 2/27/24-3/26/24</t>
  </si>
  <si>
    <t>Flooring for E101</t>
  </si>
  <si>
    <t>Fascia repair for W406 and for roof.</t>
  </si>
  <si>
    <t>Painted E305 and W217's ceilings, East building 2nd floor hallway, West building 2nd floor laundry room, primed and painted apartment doors, replaced microwave and closet shelves in E101.</t>
  </si>
  <si>
    <t>No bad debts for April</t>
  </si>
  <si>
    <t>B.95.00</t>
  </si>
  <si>
    <t>A.91.91</t>
  </si>
  <si>
    <t>Period = May 2024</t>
  </si>
  <si>
    <t>Water Expense 3/26/24-4/24/24</t>
  </si>
  <si>
    <t>Annual Dryer Vent Cleaning</t>
  </si>
  <si>
    <t>No early termination fee collected.</t>
  </si>
  <si>
    <t>No bad debts</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</si>
  <si>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</si>
  <si>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</si>
  <si>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</si>
  <si>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</si>
  <si>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</si>
  <si>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Salt System Installation for pool</t>
  </si>
  <si>
    <t>Replaced flooring by back elevator in East building</t>
  </si>
  <si>
    <t>A.91.80 B.95.00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</si>
</sst>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sz val="10"/>
      <color theme="1"/>
      <name val="Arial"/>
      <family val="2"/>
    </font>
    <font>
      <sz val="10"/>
      <color theme="1"/>
      <name val="Tahoma"/>
      <family val="2"/>
    </font>
    <font>
      <b/>
      <sz val="10"/>
      <color theme="1"/>
      <name val="Arial"/>
      <family val="2"/>
    </font>
    <font>
      <sz val="10"/>
      <color rgb="FF002060"/>
      <name val="Tahoma"/>
      <family val="2"/>
    </font>
    <font>
      <sz val="10"/>
      <color rgb="FF002060"/>
      <name val="Arial"/>
      <family val="2"/>
    </font>
    <font>
      <sz val="10"/>
      <color rgb="FF000000"/>
      <name val="Arial"/>
      <family val="2"/>
    </font>
  </fonts>
  <fills count="9">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4"/>
        <bgColor indexed="64"/>
      </patternFill>
    </fill>
    <fill>
      <patternFill patternType="solid">
        <fgColor theme="8"/>
        <bgColor indexed="64"/>
      </patternFill>
    </fill>
    <fill>
      <patternFill patternType="solid">
        <fgColor rgb="FF0070C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5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4" fillId="2" borderId="0" xfId="0" applyNumberFormat="1" applyFont="1" applyFill="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9" fillId="0" borderId="0" xfId="0" applyNumberFormat="1" applyFont="1" applyAlignment="1">
      <alignment horizontal="center" vertical="center"/>
    </xf>
    <xf numFmtId="40" fontId="9" fillId="0" borderId="0" xfId="0" applyNumberFormat="1" applyFont="1" applyAlignment="1">
      <alignment horizontal="left" vertical="center"/>
    </xf>
    <xf numFmtId="40" fontId="9" fillId="0" borderId="0" xfId="0" applyNumberFormat="1" applyFont="1" applyAlignment="1">
      <alignment horizontal="right" vertical="center"/>
    </xf>
    <xf numFmtId="40" fontId="8" fillId="0" borderId="0" xfId="0" applyNumberFormat="1" applyFont="1"/>
    <xf numFmtId="40" fontId="9" fillId="3" borderId="0" xfId="0" applyNumberFormat="1" applyFont="1" applyFill="1" applyAlignment="1">
      <alignment horizontal="center" vertical="center"/>
    </xf>
    <xf numFmtId="40" fontId="9" fillId="3" borderId="0" xfId="0" applyNumberFormat="1" applyFont="1" applyFill="1" applyAlignment="1">
      <alignment horizontal="left" vertical="center"/>
    </xf>
    <xf numFmtId="40" fontId="9" fillId="3" borderId="0" xfId="0" applyNumberFormat="1" applyFont="1" applyFill="1" applyAlignment="1">
      <alignment horizontal="right" vertical="center"/>
    </xf>
    <xf numFmtId="40" fontId="8" fillId="3" borderId="0" xfId="0" applyNumberFormat="1" applyFont="1" applyFill="1"/>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5" fillId="3" borderId="0" xfId="0" applyNumberFormat="1" applyFont="1" applyFill="1" applyAlignment="1">
      <alignment horizontal="right" vertical="center"/>
    </xf>
    <xf numFmtId="40" fontId="0" fillId="3" borderId="0" xfId="0" applyNumberFormat="1" applyFill="1"/>
    <xf numFmtId="40" fontId="5" fillId="3" borderId="2"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7" fillId="3" borderId="0" xfId="0" applyNumberFormat="1" applyFont="1" applyFill="1" applyAlignment="1">
      <alignment horizontal="center" vertical="center"/>
    </xf>
    <xf numFmtId="40" fontId="7" fillId="3" borderId="0" xfId="0" applyNumberFormat="1" applyFont="1" applyFill="1" applyAlignment="1">
      <alignment horizontal="left" vertical="center"/>
    </xf>
    <xf numFmtId="40" fontId="7" fillId="3" borderId="0" xfId="0" applyNumberFormat="1" applyFont="1" applyFill="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5" fillId="4" borderId="0" xfId="0" applyNumberFormat="1" applyFont="1" applyFill="1" applyAlignment="1">
      <alignment horizontal="right" vertical="center"/>
    </xf>
    <xf numFmtId="40" fontId="0" fillId="4" borderId="0" xfId="0" applyNumberFormat="1" applyFill="1"/>
    <xf numFmtId="40" fontId="5" fillId="4" borderId="1" xfId="0" applyNumberFormat="1" applyFont="1" applyFill="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xf numFmtId="40" fontId="5" fillId="3" borderId="1" xfId="0" applyNumberFormat="1" applyFont="1" applyFill="1" applyBorder="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4" fontId="5" fillId="3" borderId="0" xfId="0" applyNumberFormat="1" applyFont="1" applyFill="1" applyAlignment="1">
      <alignment horizontal="right" vertical="center"/>
    </xf>
    <xf numFmtId="0" fontId="5" fillId="5" borderId="0" xfId="0" applyFont="1" applyFill="1" applyAlignment="1">
      <alignment horizontal="center" vertical="center"/>
    </xf>
    <xf numFmtId="0" fontId="5" fillId="5" borderId="0" xfId="0" applyFont="1" applyFill="1" applyAlignment="1">
      <alignment horizontal="left" vertical="center"/>
    </xf>
    <xf numFmtId="4" fontId="5" fillId="5" borderId="2" xfId="0" applyNumberFormat="1" applyFont="1" applyFill="1" applyBorder="1" applyAlignment="1">
      <alignment horizontal="right" vertical="center"/>
    </xf>
    <xf numFmtId="40" fontId="5" fillId="5" borderId="2" xfId="0" applyNumberFormat="1" applyFont="1" applyFill="1" applyBorder="1" applyAlignment="1">
      <alignment horizontal="right" vertical="center"/>
    </xf>
    <xf numFmtId="0" fontId="0" fillId="5" borderId="0" xfId="0" applyFill="1"/>
    <xf numFmtId="0" fontId="5" fillId="3" borderId="0" xfId="0" applyFont="1" applyFill="1" applyAlignment="1">
      <alignment vertical="center"/>
    </xf>
    <xf numFmtId="4" fontId="5" fillId="3" borderId="0" xfId="0" applyNumberFormat="1" applyFont="1" applyFill="1" applyAlignment="1">
      <alignment vertical="center"/>
    </xf>
    <xf numFmtId="40" fontId="5" fillId="3" borderId="0" xfId="0" applyNumberFormat="1" applyFont="1" applyFill="1" applyAlignment="1">
      <alignment vertical="center"/>
    </xf>
    <xf numFmtId="4" fontId="5" fillId="3" borderId="1" xfId="0" applyNumberFormat="1" applyFont="1" applyFill="1" applyBorder="1" applyAlignment="1">
      <alignment horizontal="right" vertical="center"/>
    </xf>
    <xf numFmtId="0" fontId="5" fillId="0" borderId="0" xfId="0" applyFont="1" applyAlignment="1">
      <alignment horizontal="center"/>
    </xf>
    <xf numFmtId="4" fontId="5" fillId="5" borderId="3" xfId="0" applyNumberFormat="1" applyFont="1" applyFill="1" applyBorder="1" applyAlignment="1">
      <alignment horizontal="right" vertical="center"/>
    </xf>
    <xf numFmtId="40" fontId="5" fillId="5" borderId="3" xfId="0" applyNumberFormat="1" applyFont="1" applyFill="1" applyBorder="1" applyAlignment="1">
      <alignment horizontal="right" vertical="center"/>
    </xf>
    <xf numFmtId="0" fontId="10" fillId="0" borderId="0" xfId="0" applyFont="1"/>
    <xf numFmtId="4" fontId="5" fillId="4" borderId="0" xfId="0" applyNumberFormat="1" applyFont="1" applyFill="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0" fontId="11" fillId="3" borderId="0" xfId="0" applyFont="1" applyFill="1" applyAlignment="1">
      <alignment horizontal="center" vertical="center"/>
    </xf>
    <xf numFmtId="0" fontId="11" fillId="3" borderId="0" xfId="0" applyFont="1" applyFill="1" applyAlignment="1">
      <alignment horizontal="left" vertical="center"/>
    </xf>
    <xf numFmtId="0" fontId="12" fillId="3" borderId="0" xfId="0" applyFont="1" applyFill="1"/>
    <xf numFmtId="0" fontId="12" fillId="4" borderId="0" xfId="0" applyFont="1" applyFill="1"/>
    <xf numFmtId="0" fontId="5" fillId="6" borderId="0" xfId="0" applyFont="1" applyFill="1" applyAlignment="1">
      <alignment horizontal="center" vertical="center"/>
    </xf>
    <xf numFmtId="0" fontId="5" fillId="6" borderId="0" xfId="0" applyFont="1" applyFill="1" applyAlignment="1">
      <alignment horizontal="left" vertical="center"/>
    </xf>
    <xf numFmtId="0" fontId="0" fillId="6" borderId="0" xfId="0" applyFill="1"/>
    <xf numFmtId="40" fontId="11" fillId="3" borderId="0" xfId="0" applyNumberFormat="1" applyFont="1" applyFill="1" applyAlignment="1">
      <alignment horizontal="right" vertical="center"/>
    </xf>
    <xf numFmtId="40" fontId="5" fillId="4" borderId="3" xfId="0" applyNumberFormat="1" applyFont="1" applyFill="1" applyBorder="1" applyAlignment="1">
      <alignment horizontal="right" vertical="center"/>
    </xf>
    <xf numFmtId="40" fontId="5" fillId="6" borderId="2" xfId="0" applyNumberFormat="1" applyFont="1" applyFill="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0" fontId="5" fillId="7" borderId="0" xfId="0" applyFont="1" applyFill="1" applyAlignment="1">
      <alignment horizontal="center" vertical="center"/>
    </xf>
    <xf numFmtId="0" fontId="5" fillId="7" borderId="0" xfId="0" applyFont="1" applyFill="1" applyAlignment="1">
      <alignment horizontal="left" vertical="center"/>
    </xf>
    <xf numFmtId="4" fontId="5" fillId="7" borderId="2" xfId="0" applyNumberFormat="1" applyFont="1" applyFill="1" applyBorder="1" applyAlignment="1">
      <alignment horizontal="right" vertical="center"/>
    </xf>
    <xf numFmtId="0" fontId="0" fillId="7" borderId="0" xfId="0" applyFill="1"/>
    <xf numFmtId="4" fontId="5" fillId="7" borderId="3" xfId="0" applyNumberFormat="1" applyFont="1" applyFill="1" applyBorder="1" applyAlignment="1">
      <alignment horizontal="right" vertical="center"/>
    </xf>
    <xf numFmtId="0" fontId="13" fillId="3" borderId="0" xfId="0" applyFont="1" applyFill="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5" fillId="4" borderId="0" xfId="0" applyNumberFormat="1" applyFont="1" applyFill="1" applyAlignment="1">
      <alignment horizontal="center" vertical="center"/>
    </xf>
    <xf numFmtId="4" fontId="5" fillId="4" borderId="0" xfId="0" applyNumberFormat="1" applyFont="1" applyFill="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5" fillId="8" borderId="0" xfId="0" applyNumberFormat="1" applyFont="1" applyFill="1" applyAlignment="1">
      <alignment horizontal="center" vertical="center"/>
    </xf>
    <xf numFmtId="4" fontId="5" fillId="8" borderId="0" xfId="0" applyNumberFormat="1" applyFont="1" applyFill="1" applyAlignment="1">
      <alignment horizontal="left" vertical="center"/>
    </xf>
    <xf numFmtId="4" fontId="5" fillId="8" borderId="2" xfId="0" applyNumberFormat="1" applyFont="1" applyFill="1" applyBorder="1" applyAlignment="1">
      <alignment horizontal="right" vertical="center"/>
    </xf>
    <xf numFmtId="0" fontId="0" fillId="8" borderId="0" xfId="0" applyFill="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8"/>
  <sheetViews>
    <sheetView showGridLines="0" workbookViewId="0">
      <selection activeCell="L171" sqref="L171"/>
    </sheetView>
  </sheetViews>
  <sheetFormatPr defaultColWidth="9.453125" defaultRowHeight="12.5" x14ac:dyDescent="0.25"/>
  <cols>
    <col min="1" max="1" width="37.453125" customWidth="1"/>
    <col min="2" max="10" width="15" customWidth="1"/>
  </cols>
  <sheetData>
    <row r="1" spans="1:10" ht="15" customHeight="1" x14ac:dyDescent="0.25">
      <c r="A1" s="137" t="s">
        <v>0</v>
      </c>
      <c r="B1" s="137"/>
      <c r="C1" s="137"/>
      <c r="D1" s="137"/>
      <c r="E1" s="137"/>
      <c r="F1" s="137"/>
      <c r="G1" s="137"/>
      <c r="H1" s="137"/>
      <c r="I1" s="137"/>
      <c r="J1" s="137"/>
    </row>
    <row r="2" spans="1:10" ht="15.75" customHeight="1" x14ac:dyDescent="0.25">
      <c r="A2" s="138" t="s">
        <v>1</v>
      </c>
      <c r="B2" s="138"/>
      <c r="C2" s="138"/>
      <c r="D2" s="138"/>
      <c r="E2" s="138"/>
      <c r="F2" s="138"/>
      <c r="G2" s="138"/>
      <c r="H2" s="138"/>
      <c r="I2" s="138"/>
      <c r="J2" s="138"/>
    </row>
    <row r="3" spans="1:10" ht="15" customHeight="1" x14ac:dyDescent="0.25">
      <c r="A3" s="137" t="s">
        <v>2</v>
      </c>
      <c r="B3" s="137"/>
      <c r="C3" s="137"/>
      <c r="D3" s="137"/>
      <c r="E3" s="137"/>
      <c r="F3" s="137"/>
      <c r="G3" s="137"/>
      <c r="H3" s="137"/>
      <c r="I3" s="137"/>
      <c r="J3" s="137"/>
    </row>
    <row r="4" spans="1:10" ht="15" customHeight="1" x14ac:dyDescent="0.25">
      <c r="A4" s="137" t="s">
        <v>3</v>
      </c>
      <c r="B4" s="137"/>
      <c r="C4" s="137"/>
      <c r="D4" s="137"/>
      <c r="E4" s="137"/>
      <c r="F4" s="137"/>
      <c r="G4" s="137"/>
      <c r="H4" s="137"/>
      <c r="I4" s="137"/>
      <c r="J4" s="137"/>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243305</v>
      </c>
      <c r="C7" s="6">
        <v>243529</v>
      </c>
      <c r="D7" s="6">
        <v>-224</v>
      </c>
      <c r="E7" s="6">
        <v>0</v>
      </c>
      <c r="F7" s="6">
        <v>243305</v>
      </c>
      <c r="G7" s="6">
        <v>243529</v>
      </c>
      <c r="H7" s="6">
        <v>-224</v>
      </c>
      <c r="I7" s="6">
        <v>0</v>
      </c>
      <c r="J7" s="6">
        <v>2922343</v>
      </c>
    </row>
    <row r="8" spans="1:10" ht="15" customHeight="1" x14ac:dyDescent="0.25">
      <c r="A8" s="5" t="s">
        <v>13</v>
      </c>
      <c r="B8" s="6">
        <v>-21088</v>
      </c>
      <c r="C8" s="6">
        <v>-23574</v>
      </c>
      <c r="D8" s="6">
        <v>2486</v>
      </c>
      <c r="E8" s="6">
        <v>11</v>
      </c>
      <c r="F8" s="6">
        <v>-21088</v>
      </c>
      <c r="G8" s="6">
        <v>-23574</v>
      </c>
      <c r="H8" s="6">
        <v>2486</v>
      </c>
      <c r="I8" s="6">
        <v>11</v>
      </c>
      <c r="J8" s="6">
        <v>-179205</v>
      </c>
    </row>
    <row r="9" spans="1:10" ht="15" customHeight="1" x14ac:dyDescent="0.25">
      <c r="A9" s="5" t="s">
        <v>14</v>
      </c>
      <c r="B9" s="6">
        <v>-12024</v>
      </c>
      <c r="C9" s="6">
        <v>-12298</v>
      </c>
      <c r="D9" s="6">
        <v>275</v>
      </c>
      <c r="E9" s="6">
        <v>2</v>
      </c>
      <c r="F9" s="6">
        <v>-12024</v>
      </c>
      <c r="G9" s="6">
        <v>-12298</v>
      </c>
      <c r="H9" s="6">
        <v>275</v>
      </c>
      <c r="I9" s="6">
        <v>2</v>
      </c>
      <c r="J9" s="6">
        <v>-128705</v>
      </c>
    </row>
    <row r="10" spans="1:10" ht="15" customHeight="1" x14ac:dyDescent="0.25">
      <c r="A10" s="5" t="s">
        <v>15</v>
      </c>
      <c r="B10" s="6">
        <v>1650</v>
      </c>
      <c r="C10" s="6">
        <v>1562</v>
      </c>
      <c r="D10" s="6">
        <v>88</v>
      </c>
      <c r="E10" s="6">
        <v>6</v>
      </c>
      <c r="F10" s="6">
        <v>1650</v>
      </c>
      <c r="G10" s="6">
        <v>1562</v>
      </c>
      <c r="H10" s="6">
        <v>88</v>
      </c>
      <c r="I10" s="6">
        <v>6</v>
      </c>
      <c r="J10" s="6">
        <v>18750</v>
      </c>
    </row>
    <row r="11" spans="1:10" ht="15" customHeight="1" x14ac:dyDescent="0.25">
      <c r="A11" s="5" t="s">
        <v>16</v>
      </c>
      <c r="B11" s="6">
        <v>130</v>
      </c>
      <c r="C11" s="6">
        <v>52</v>
      </c>
      <c r="D11" s="6">
        <v>78</v>
      </c>
      <c r="E11" s="6">
        <v>152</v>
      </c>
      <c r="F11" s="6">
        <v>130</v>
      </c>
      <c r="G11" s="6">
        <v>52</v>
      </c>
      <c r="H11" s="6">
        <v>78</v>
      </c>
      <c r="I11" s="6">
        <v>152</v>
      </c>
      <c r="J11" s="6">
        <v>618</v>
      </c>
    </row>
    <row r="12" spans="1:10" ht="15" customHeight="1" x14ac:dyDescent="0.25">
      <c r="A12" s="5" t="s">
        <v>17</v>
      </c>
      <c r="B12" s="6">
        <v>572</v>
      </c>
      <c r="C12" s="6">
        <v>603</v>
      </c>
      <c r="D12" s="6">
        <v>-31</v>
      </c>
      <c r="E12" s="6">
        <v>-5</v>
      </c>
      <c r="F12" s="6">
        <v>572</v>
      </c>
      <c r="G12" s="6">
        <v>603</v>
      </c>
      <c r="H12" s="6">
        <v>-31</v>
      </c>
      <c r="I12" s="6">
        <v>-5</v>
      </c>
      <c r="J12" s="6">
        <v>7235</v>
      </c>
    </row>
    <row r="13" spans="1:10" ht="15" customHeight="1" x14ac:dyDescent="0.25">
      <c r="A13" s="5" t="s">
        <v>18</v>
      </c>
      <c r="B13" s="6">
        <v>515</v>
      </c>
      <c r="C13" s="6">
        <v>677</v>
      </c>
      <c r="D13" s="6">
        <v>-162</v>
      </c>
      <c r="E13" s="6">
        <v>-24</v>
      </c>
      <c r="F13" s="6">
        <v>515</v>
      </c>
      <c r="G13" s="6">
        <v>677</v>
      </c>
      <c r="H13" s="6">
        <v>-162</v>
      </c>
      <c r="I13" s="6">
        <v>-24</v>
      </c>
      <c r="J13" s="6">
        <v>8129</v>
      </c>
    </row>
    <row r="14" spans="1:10" ht="15" customHeight="1" x14ac:dyDescent="0.25">
      <c r="A14" s="5" t="s">
        <v>19</v>
      </c>
      <c r="B14" s="6">
        <v>405</v>
      </c>
      <c r="C14" s="6">
        <v>451</v>
      </c>
      <c r="D14" s="6">
        <v>-46</v>
      </c>
      <c r="E14" s="6">
        <v>-10</v>
      </c>
      <c r="F14" s="6">
        <v>405</v>
      </c>
      <c r="G14" s="6">
        <v>451</v>
      </c>
      <c r="H14" s="6">
        <v>-46</v>
      </c>
      <c r="I14" s="6">
        <v>-10</v>
      </c>
      <c r="J14" s="6">
        <v>5416</v>
      </c>
    </row>
    <row r="15" spans="1:10" ht="15" customHeight="1" x14ac:dyDescent="0.25">
      <c r="A15" s="5" t="s">
        <v>20</v>
      </c>
      <c r="B15" s="6">
        <v>0</v>
      </c>
      <c r="C15" s="6">
        <v>1190</v>
      </c>
      <c r="D15" s="6">
        <v>-1190</v>
      </c>
      <c r="E15" s="6">
        <v>-100</v>
      </c>
      <c r="F15" s="6">
        <v>0</v>
      </c>
      <c r="G15" s="6">
        <v>1190</v>
      </c>
      <c r="H15" s="6">
        <v>-1190</v>
      </c>
      <c r="I15" s="6">
        <v>-100</v>
      </c>
      <c r="J15" s="6">
        <v>14284</v>
      </c>
    </row>
    <row r="16" spans="1:10" ht="15" customHeight="1" x14ac:dyDescent="0.25">
      <c r="A16" s="5" t="s">
        <v>21</v>
      </c>
      <c r="B16" s="6">
        <v>279</v>
      </c>
      <c r="C16" s="6">
        <v>247</v>
      </c>
      <c r="D16" s="6">
        <v>32</v>
      </c>
      <c r="E16" s="6">
        <v>13</v>
      </c>
      <c r="F16" s="6">
        <v>279</v>
      </c>
      <c r="G16" s="6">
        <v>247</v>
      </c>
      <c r="H16" s="6">
        <v>32</v>
      </c>
      <c r="I16" s="6">
        <v>13</v>
      </c>
      <c r="J16" s="6">
        <v>2969</v>
      </c>
    </row>
    <row r="17" spans="1:10" ht="15" customHeight="1" x14ac:dyDescent="0.25">
      <c r="A17" s="5" t="s">
        <v>22</v>
      </c>
      <c r="B17" s="6">
        <v>-55</v>
      </c>
      <c r="C17" s="6">
        <v>376</v>
      </c>
      <c r="D17" s="6">
        <v>-431</v>
      </c>
      <c r="E17" s="6">
        <v>-115</v>
      </c>
      <c r="F17" s="6">
        <v>-55</v>
      </c>
      <c r="G17" s="6">
        <v>376</v>
      </c>
      <c r="H17" s="6">
        <v>-431</v>
      </c>
      <c r="I17" s="6">
        <v>-115</v>
      </c>
      <c r="J17" s="6">
        <v>4510</v>
      </c>
    </row>
    <row r="18" spans="1:10" ht="15" customHeight="1" x14ac:dyDescent="0.25">
      <c r="A18" s="5" t="s">
        <v>23</v>
      </c>
      <c r="B18" s="6">
        <v>690</v>
      </c>
      <c r="C18" s="6">
        <v>665</v>
      </c>
      <c r="D18" s="6">
        <v>25</v>
      </c>
      <c r="E18" s="6">
        <v>4</v>
      </c>
      <c r="F18" s="6">
        <v>690</v>
      </c>
      <c r="G18" s="6">
        <v>665</v>
      </c>
      <c r="H18" s="6">
        <v>25</v>
      </c>
      <c r="I18" s="6">
        <v>4</v>
      </c>
      <c r="J18" s="6">
        <v>7980</v>
      </c>
    </row>
    <row r="19" spans="1:10" ht="15" customHeight="1" x14ac:dyDescent="0.25">
      <c r="A19" s="5" t="s">
        <v>24</v>
      </c>
      <c r="B19" s="6">
        <v>5098</v>
      </c>
      <c r="C19" s="6">
        <v>2506</v>
      </c>
      <c r="D19" s="6">
        <v>2591</v>
      </c>
      <c r="E19" s="6">
        <v>103</v>
      </c>
      <c r="F19" s="6">
        <v>5098</v>
      </c>
      <c r="G19" s="6">
        <v>2506</v>
      </c>
      <c r="H19" s="6">
        <v>2591</v>
      </c>
      <c r="I19" s="6">
        <v>103</v>
      </c>
      <c r="J19" s="6">
        <v>30078</v>
      </c>
    </row>
    <row r="20" spans="1:10" ht="15" customHeight="1" x14ac:dyDescent="0.25">
      <c r="A20" s="5" t="s">
        <v>25</v>
      </c>
      <c r="B20" s="6">
        <v>0</v>
      </c>
      <c r="C20" s="6">
        <v>1534</v>
      </c>
      <c r="D20" s="6">
        <v>-1534</v>
      </c>
      <c r="E20" s="6">
        <v>-100</v>
      </c>
      <c r="F20" s="6">
        <v>0</v>
      </c>
      <c r="G20" s="6">
        <v>1534</v>
      </c>
      <c r="H20" s="6">
        <v>-1534</v>
      </c>
      <c r="I20" s="6">
        <v>-100</v>
      </c>
      <c r="J20" s="6">
        <v>18402</v>
      </c>
    </row>
    <row r="21" spans="1:10" ht="15" customHeight="1" x14ac:dyDescent="0.25">
      <c r="A21" s="5" t="s">
        <v>26</v>
      </c>
      <c r="B21" s="6">
        <v>-1880</v>
      </c>
      <c r="C21" s="6">
        <v>-1295</v>
      </c>
      <c r="D21" s="6">
        <v>-585</v>
      </c>
      <c r="E21" s="6">
        <v>-45</v>
      </c>
      <c r="F21" s="6">
        <v>-1880</v>
      </c>
      <c r="G21" s="6">
        <v>-1295</v>
      </c>
      <c r="H21" s="6">
        <v>-585</v>
      </c>
      <c r="I21" s="6">
        <v>-45</v>
      </c>
      <c r="J21" s="6">
        <v>-15544</v>
      </c>
    </row>
    <row r="22" spans="1:10" ht="15" customHeight="1" x14ac:dyDescent="0.25">
      <c r="A22" s="5" t="s">
        <v>27</v>
      </c>
      <c r="B22" s="6">
        <v>-300</v>
      </c>
      <c r="C22" s="6">
        <v>-300</v>
      </c>
      <c r="D22" s="6">
        <v>0</v>
      </c>
      <c r="E22" s="6">
        <v>0</v>
      </c>
      <c r="F22" s="6">
        <v>-300</v>
      </c>
      <c r="G22" s="6">
        <v>-300</v>
      </c>
      <c r="H22" s="6">
        <v>0</v>
      </c>
      <c r="I22" s="6">
        <v>0</v>
      </c>
      <c r="J22" s="6">
        <v>-3600</v>
      </c>
    </row>
    <row r="23" spans="1:10" ht="15" customHeight="1" x14ac:dyDescent="0.25">
      <c r="A23" s="5" t="s">
        <v>28</v>
      </c>
      <c r="B23" s="6">
        <v>-150</v>
      </c>
      <c r="C23" s="6">
        <v>0</v>
      </c>
      <c r="D23" s="6">
        <v>-150</v>
      </c>
      <c r="E23" s="6" t="s">
        <v>29</v>
      </c>
      <c r="F23" s="6">
        <v>-150</v>
      </c>
      <c r="G23" s="6">
        <v>0</v>
      </c>
      <c r="H23" s="6">
        <v>-150</v>
      </c>
      <c r="I23" s="6" t="s">
        <v>29</v>
      </c>
      <c r="J23" s="6">
        <v>0</v>
      </c>
    </row>
    <row r="24" spans="1:10" ht="15" customHeight="1" x14ac:dyDescent="0.25">
      <c r="A24" s="5" t="s">
        <v>30</v>
      </c>
      <c r="B24" s="6">
        <v>79</v>
      </c>
      <c r="C24" s="6">
        <v>0</v>
      </c>
      <c r="D24" s="6">
        <v>79</v>
      </c>
      <c r="E24" s="6" t="s">
        <v>29</v>
      </c>
      <c r="F24" s="6">
        <v>79</v>
      </c>
      <c r="G24" s="6">
        <v>0</v>
      </c>
      <c r="H24" s="6">
        <v>79</v>
      </c>
      <c r="I24" s="6" t="s">
        <v>29</v>
      </c>
      <c r="J24" s="6">
        <v>0</v>
      </c>
    </row>
    <row r="25" spans="1:10" ht="15" customHeight="1" x14ac:dyDescent="0.25">
      <c r="A25" s="5" t="s">
        <v>31</v>
      </c>
      <c r="B25" s="6">
        <v>23133</v>
      </c>
      <c r="C25" s="6">
        <v>0</v>
      </c>
      <c r="D25" s="6">
        <v>23133</v>
      </c>
      <c r="E25" s="6" t="s">
        <v>29</v>
      </c>
      <c r="F25" s="6">
        <v>23133</v>
      </c>
      <c r="G25" s="6">
        <v>0</v>
      </c>
      <c r="H25" s="6">
        <v>23133</v>
      </c>
      <c r="I25" s="6" t="s">
        <v>29</v>
      </c>
      <c r="J25" s="6">
        <v>0</v>
      </c>
    </row>
    <row r="26" spans="1:10" ht="15" customHeight="1" x14ac:dyDescent="0.25">
      <c r="A26" s="5" t="s">
        <v>32</v>
      </c>
      <c r="B26" s="6">
        <v>0</v>
      </c>
      <c r="C26" s="6">
        <v>-3667</v>
      </c>
      <c r="D26" s="6">
        <v>3667</v>
      </c>
      <c r="E26" s="6">
        <v>100</v>
      </c>
      <c r="F26" s="6">
        <v>0</v>
      </c>
      <c r="G26" s="6">
        <v>-3667</v>
      </c>
      <c r="H26" s="6">
        <v>3667</v>
      </c>
      <c r="I26" s="6">
        <v>100</v>
      </c>
      <c r="J26" s="6">
        <v>-44000</v>
      </c>
    </row>
    <row r="27" spans="1:10" ht="15" customHeight="1" x14ac:dyDescent="0.25">
      <c r="A27" s="5" t="s">
        <v>33</v>
      </c>
      <c r="B27" s="6">
        <v>0</v>
      </c>
      <c r="C27" s="6">
        <v>647</v>
      </c>
      <c r="D27" s="6">
        <v>-647</v>
      </c>
      <c r="E27" s="6">
        <v>-100</v>
      </c>
      <c r="F27" s="6">
        <v>0</v>
      </c>
      <c r="G27" s="6">
        <v>647</v>
      </c>
      <c r="H27" s="6">
        <v>-647</v>
      </c>
      <c r="I27" s="6">
        <v>-100</v>
      </c>
      <c r="J27" s="6">
        <v>7766</v>
      </c>
    </row>
    <row r="28" spans="1:10" ht="15" customHeight="1" x14ac:dyDescent="0.25">
      <c r="A28" s="5" t="s">
        <v>34</v>
      </c>
      <c r="B28" s="7">
        <v>0</v>
      </c>
      <c r="C28" s="7">
        <v>-678</v>
      </c>
      <c r="D28" s="7">
        <v>678</v>
      </c>
      <c r="E28" s="7">
        <v>100</v>
      </c>
      <c r="F28" s="7">
        <v>0</v>
      </c>
      <c r="G28" s="7">
        <v>-678</v>
      </c>
      <c r="H28" s="7">
        <v>678</v>
      </c>
      <c r="I28" s="7">
        <v>100</v>
      </c>
      <c r="J28" s="7">
        <v>-8131</v>
      </c>
    </row>
    <row r="29" spans="1:10" ht="15" customHeight="1" x14ac:dyDescent="0.25">
      <c r="A29" s="5" t="s">
        <v>35</v>
      </c>
      <c r="B29" s="4">
        <v>240359</v>
      </c>
      <c r="C29" s="4">
        <v>212228</v>
      </c>
      <c r="D29" s="4">
        <v>28131</v>
      </c>
      <c r="E29" s="4">
        <v>13</v>
      </c>
      <c r="F29" s="4">
        <v>240359</v>
      </c>
      <c r="G29" s="4">
        <v>212228</v>
      </c>
      <c r="H29" s="4">
        <v>28131</v>
      </c>
      <c r="I29" s="4">
        <v>13</v>
      </c>
      <c r="J29" s="4">
        <v>2669295</v>
      </c>
    </row>
    <row r="30" spans="1:10" ht="15" customHeight="1" x14ac:dyDescent="0.25">
      <c r="A30" s="5" t="s">
        <v>36</v>
      </c>
      <c r="B30" s="6"/>
      <c r="C30" s="6"/>
      <c r="D30" s="6"/>
      <c r="E30" s="6"/>
      <c r="F30" s="6"/>
      <c r="G30" s="6"/>
      <c r="H30" s="6"/>
      <c r="I30" s="6"/>
      <c r="J30" s="6"/>
    </row>
    <row r="31" spans="1:10" ht="15" customHeight="1" x14ac:dyDescent="0.25">
      <c r="A31" s="5" t="s">
        <v>37</v>
      </c>
      <c r="B31" s="6"/>
      <c r="C31" s="6"/>
      <c r="D31" s="6"/>
      <c r="E31" s="6"/>
      <c r="F31" s="6"/>
      <c r="G31" s="6"/>
      <c r="H31" s="6"/>
      <c r="I31" s="6"/>
      <c r="J31" s="6"/>
    </row>
    <row r="32" spans="1:10" ht="15" customHeight="1" x14ac:dyDescent="0.25">
      <c r="A32" s="5" t="s">
        <v>38</v>
      </c>
      <c r="B32" s="6">
        <v>6657</v>
      </c>
      <c r="C32" s="6">
        <v>6260</v>
      </c>
      <c r="D32" s="6">
        <v>-397</v>
      </c>
      <c r="E32" s="6">
        <v>-6</v>
      </c>
      <c r="F32" s="6">
        <v>6657</v>
      </c>
      <c r="G32" s="6">
        <v>6260</v>
      </c>
      <c r="H32" s="6">
        <v>-397</v>
      </c>
      <c r="I32" s="6">
        <v>-6</v>
      </c>
      <c r="J32" s="6">
        <v>82000</v>
      </c>
    </row>
    <row r="33" spans="1:10" ht="15" customHeight="1" x14ac:dyDescent="0.25">
      <c r="A33" s="5" t="s">
        <v>39</v>
      </c>
      <c r="B33" s="6">
        <v>-8579</v>
      </c>
      <c r="C33" s="6">
        <v>-6871</v>
      </c>
      <c r="D33" s="6">
        <v>1708</v>
      </c>
      <c r="E33" s="6">
        <v>25</v>
      </c>
      <c r="F33" s="6">
        <v>-8579</v>
      </c>
      <c r="G33" s="6">
        <v>-6871</v>
      </c>
      <c r="H33" s="6">
        <v>1708</v>
      </c>
      <c r="I33" s="6">
        <v>25</v>
      </c>
      <c r="J33" s="6">
        <v>-97000</v>
      </c>
    </row>
    <row r="34" spans="1:10" ht="15" customHeight="1" x14ac:dyDescent="0.25">
      <c r="A34" s="5" t="s">
        <v>40</v>
      </c>
      <c r="B34" s="6">
        <v>9532</v>
      </c>
      <c r="C34" s="6">
        <v>14215</v>
      </c>
      <c r="D34" s="6">
        <v>4683</v>
      </c>
      <c r="E34" s="6">
        <v>33</v>
      </c>
      <c r="F34" s="6">
        <v>9532</v>
      </c>
      <c r="G34" s="6">
        <v>14215</v>
      </c>
      <c r="H34" s="6">
        <v>4683</v>
      </c>
      <c r="I34" s="6">
        <v>33</v>
      </c>
      <c r="J34" s="6">
        <v>48369</v>
      </c>
    </row>
    <row r="35" spans="1:10" ht="15" customHeight="1" x14ac:dyDescent="0.25">
      <c r="A35" s="5" t="s">
        <v>41</v>
      </c>
      <c r="B35" s="6">
        <v>9686</v>
      </c>
      <c r="C35" s="6">
        <v>7192</v>
      </c>
      <c r="D35" s="6">
        <v>-2494</v>
      </c>
      <c r="E35" s="6">
        <v>-35</v>
      </c>
      <c r="F35" s="6">
        <v>9686</v>
      </c>
      <c r="G35" s="6">
        <v>7192</v>
      </c>
      <c r="H35" s="6">
        <v>-2494</v>
      </c>
      <c r="I35" s="6">
        <v>-35</v>
      </c>
      <c r="J35" s="6">
        <v>88000</v>
      </c>
    </row>
    <row r="36" spans="1:10" ht="15" customHeight="1" x14ac:dyDescent="0.25">
      <c r="A36" s="5" t="s">
        <v>42</v>
      </c>
      <c r="B36" s="7">
        <v>2184</v>
      </c>
      <c r="C36" s="7">
        <v>1488</v>
      </c>
      <c r="D36" s="7">
        <v>-696</v>
      </c>
      <c r="E36" s="7">
        <v>-47</v>
      </c>
      <c r="F36" s="7">
        <v>2184</v>
      </c>
      <c r="G36" s="7">
        <v>1488</v>
      </c>
      <c r="H36" s="7">
        <v>-696</v>
      </c>
      <c r="I36" s="7">
        <v>-47</v>
      </c>
      <c r="J36" s="7">
        <v>17858</v>
      </c>
    </row>
    <row r="37" spans="1:10" ht="15" customHeight="1" x14ac:dyDescent="0.25">
      <c r="A37" s="5" t="s">
        <v>43</v>
      </c>
      <c r="B37" s="4">
        <v>19480</v>
      </c>
      <c r="C37" s="4">
        <v>22284</v>
      </c>
      <c r="D37" s="4">
        <v>2804</v>
      </c>
      <c r="E37" s="4">
        <v>13</v>
      </c>
      <c r="F37" s="4">
        <v>19480</v>
      </c>
      <c r="G37" s="4">
        <v>22284</v>
      </c>
      <c r="H37" s="4">
        <v>2804</v>
      </c>
      <c r="I37" s="4">
        <v>13</v>
      </c>
      <c r="J37" s="4">
        <v>139227</v>
      </c>
    </row>
    <row r="38" spans="1:10" ht="15" customHeight="1" x14ac:dyDescent="0.25">
      <c r="A38" s="5" t="s">
        <v>44</v>
      </c>
      <c r="B38" s="6"/>
      <c r="C38" s="6"/>
      <c r="D38" s="6"/>
      <c r="E38" s="6"/>
      <c r="F38" s="6"/>
      <c r="G38" s="6"/>
      <c r="H38" s="6"/>
      <c r="I38" s="6"/>
      <c r="J38" s="6"/>
    </row>
    <row r="39" spans="1:10" ht="15" customHeight="1" x14ac:dyDescent="0.25">
      <c r="A39" s="5" t="s">
        <v>45</v>
      </c>
      <c r="B39" s="6">
        <v>4809</v>
      </c>
      <c r="C39" s="6">
        <v>4718</v>
      </c>
      <c r="D39" s="6">
        <v>-91</v>
      </c>
      <c r="E39" s="6">
        <v>-2</v>
      </c>
      <c r="F39" s="6">
        <v>4809</v>
      </c>
      <c r="G39" s="6">
        <v>4718</v>
      </c>
      <c r="H39" s="6">
        <v>-91</v>
      </c>
      <c r="I39" s="6">
        <v>-2</v>
      </c>
      <c r="J39" s="6">
        <v>61333</v>
      </c>
    </row>
    <row r="40" spans="1:10" ht="15" customHeight="1" x14ac:dyDescent="0.25">
      <c r="A40" s="5" t="s">
        <v>46</v>
      </c>
      <c r="B40" s="6">
        <v>240</v>
      </c>
      <c r="C40" s="6">
        <v>0</v>
      </c>
      <c r="D40" s="6">
        <v>-240</v>
      </c>
      <c r="E40" s="6" t="s">
        <v>29</v>
      </c>
      <c r="F40" s="6">
        <v>240</v>
      </c>
      <c r="G40" s="6">
        <v>0</v>
      </c>
      <c r="H40" s="6">
        <v>-240</v>
      </c>
      <c r="I40" s="6" t="s">
        <v>29</v>
      </c>
      <c r="J40" s="6">
        <v>0</v>
      </c>
    </row>
    <row r="41" spans="1:10" ht="15" customHeight="1" x14ac:dyDescent="0.25">
      <c r="A41" s="5" t="s">
        <v>47</v>
      </c>
      <c r="B41" s="6">
        <v>1477</v>
      </c>
      <c r="C41" s="6">
        <v>1596</v>
      </c>
      <c r="D41" s="6">
        <v>119</v>
      </c>
      <c r="E41" s="6">
        <v>7</v>
      </c>
      <c r="F41" s="6">
        <v>1477</v>
      </c>
      <c r="G41" s="6">
        <v>1596</v>
      </c>
      <c r="H41" s="6">
        <v>119</v>
      </c>
      <c r="I41" s="6">
        <v>7</v>
      </c>
      <c r="J41" s="6">
        <v>20747</v>
      </c>
    </row>
    <row r="42" spans="1:10" ht="15" customHeight="1" x14ac:dyDescent="0.25">
      <c r="A42" s="5" t="s">
        <v>48</v>
      </c>
      <c r="B42" s="6">
        <v>22</v>
      </c>
      <c r="C42" s="6">
        <v>0</v>
      </c>
      <c r="D42" s="6">
        <v>-22</v>
      </c>
      <c r="E42" s="6" t="s">
        <v>29</v>
      </c>
      <c r="F42" s="6">
        <v>22</v>
      </c>
      <c r="G42" s="6">
        <v>0</v>
      </c>
      <c r="H42" s="6">
        <v>-22</v>
      </c>
      <c r="I42" s="6" t="s">
        <v>29</v>
      </c>
      <c r="J42" s="6">
        <v>0</v>
      </c>
    </row>
    <row r="43" spans="1:10" ht="15" customHeight="1" x14ac:dyDescent="0.25">
      <c r="A43" s="5" t="s">
        <v>49</v>
      </c>
      <c r="B43" s="6">
        <v>3836</v>
      </c>
      <c r="C43" s="6">
        <v>5810</v>
      </c>
      <c r="D43" s="6">
        <v>1973</v>
      </c>
      <c r="E43" s="6">
        <v>34</v>
      </c>
      <c r="F43" s="6">
        <v>3836</v>
      </c>
      <c r="G43" s="6">
        <v>5810</v>
      </c>
      <c r="H43" s="6">
        <v>1973</v>
      </c>
      <c r="I43" s="6">
        <v>34</v>
      </c>
      <c r="J43" s="6">
        <v>75526</v>
      </c>
    </row>
    <row r="44" spans="1:10" ht="15" customHeight="1" x14ac:dyDescent="0.25">
      <c r="A44" s="5" t="s">
        <v>50</v>
      </c>
      <c r="B44" s="6">
        <v>150</v>
      </c>
      <c r="C44" s="6">
        <v>171</v>
      </c>
      <c r="D44" s="6">
        <v>21</v>
      </c>
      <c r="E44" s="6">
        <v>12</v>
      </c>
      <c r="F44" s="6">
        <v>150</v>
      </c>
      <c r="G44" s="6">
        <v>171</v>
      </c>
      <c r="H44" s="6">
        <v>21</v>
      </c>
      <c r="I44" s="6">
        <v>12</v>
      </c>
      <c r="J44" s="6">
        <v>9950</v>
      </c>
    </row>
    <row r="45" spans="1:10" ht="15" customHeight="1" x14ac:dyDescent="0.25">
      <c r="A45" s="5" t="s">
        <v>51</v>
      </c>
      <c r="B45" s="6">
        <v>1676</v>
      </c>
      <c r="C45" s="6">
        <v>1740</v>
      </c>
      <c r="D45" s="6">
        <v>64</v>
      </c>
      <c r="E45" s="6">
        <v>4</v>
      </c>
      <c r="F45" s="6">
        <v>1676</v>
      </c>
      <c r="G45" s="6">
        <v>1740</v>
      </c>
      <c r="H45" s="6">
        <v>64</v>
      </c>
      <c r="I45" s="6">
        <v>4</v>
      </c>
      <c r="J45" s="6">
        <v>16498</v>
      </c>
    </row>
    <row r="46" spans="1:10" ht="15" customHeight="1" x14ac:dyDescent="0.25">
      <c r="A46" s="5" t="s">
        <v>52</v>
      </c>
      <c r="B46" s="6">
        <v>375</v>
      </c>
      <c r="C46" s="6">
        <v>387</v>
      </c>
      <c r="D46" s="6">
        <v>11</v>
      </c>
      <c r="E46" s="6">
        <v>3</v>
      </c>
      <c r="F46" s="6">
        <v>375</v>
      </c>
      <c r="G46" s="6">
        <v>387</v>
      </c>
      <c r="H46" s="6">
        <v>11</v>
      </c>
      <c r="I46" s="6">
        <v>3</v>
      </c>
      <c r="J46" s="6">
        <v>5027</v>
      </c>
    </row>
    <row r="47" spans="1:10" ht="15" customHeight="1" x14ac:dyDescent="0.25">
      <c r="A47" s="5" t="s">
        <v>53</v>
      </c>
      <c r="B47" s="6">
        <v>242</v>
      </c>
      <c r="C47" s="6">
        <v>397</v>
      </c>
      <c r="D47" s="6">
        <v>156</v>
      </c>
      <c r="E47" s="6">
        <v>39</v>
      </c>
      <c r="F47" s="6">
        <v>242</v>
      </c>
      <c r="G47" s="6">
        <v>397</v>
      </c>
      <c r="H47" s="6">
        <v>156</v>
      </c>
      <c r="I47" s="6">
        <v>39</v>
      </c>
      <c r="J47" s="6">
        <v>5167</v>
      </c>
    </row>
    <row r="48" spans="1:10" ht="15" customHeight="1" x14ac:dyDescent="0.25">
      <c r="A48" s="5" t="s">
        <v>54</v>
      </c>
      <c r="B48" s="7">
        <v>2117</v>
      </c>
      <c r="C48" s="7">
        <v>1969</v>
      </c>
      <c r="D48" s="7">
        <v>-148</v>
      </c>
      <c r="E48" s="7">
        <v>-8</v>
      </c>
      <c r="F48" s="7">
        <v>2117</v>
      </c>
      <c r="G48" s="7">
        <v>1969</v>
      </c>
      <c r="H48" s="7">
        <v>-148</v>
      </c>
      <c r="I48" s="7">
        <v>-8</v>
      </c>
      <c r="J48" s="7">
        <v>24372</v>
      </c>
    </row>
    <row r="49" spans="1:10" ht="15" customHeight="1" x14ac:dyDescent="0.25">
      <c r="A49" s="5" t="s">
        <v>55</v>
      </c>
      <c r="B49" s="4">
        <v>14943</v>
      </c>
      <c r="C49" s="4">
        <v>16787</v>
      </c>
      <c r="D49" s="4">
        <v>1844</v>
      </c>
      <c r="E49" s="4">
        <v>11</v>
      </c>
      <c r="F49" s="4">
        <v>14943</v>
      </c>
      <c r="G49" s="4">
        <v>16787</v>
      </c>
      <c r="H49" s="4">
        <v>1844</v>
      </c>
      <c r="I49" s="4">
        <v>11</v>
      </c>
      <c r="J49" s="4">
        <v>218619</v>
      </c>
    </row>
    <row r="50" spans="1:10" ht="15" customHeight="1" x14ac:dyDescent="0.25">
      <c r="A50" s="5" t="s">
        <v>56</v>
      </c>
      <c r="B50" s="6"/>
      <c r="C50" s="6"/>
      <c r="D50" s="6"/>
      <c r="E50" s="6"/>
      <c r="F50" s="6"/>
      <c r="G50" s="6"/>
      <c r="H50" s="6"/>
      <c r="I50" s="6"/>
      <c r="J50" s="6"/>
    </row>
    <row r="51" spans="1:10" ht="15" customHeight="1" x14ac:dyDescent="0.25">
      <c r="A51" s="5" t="s">
        <v>57</v>
      </c>
      <c r="B51" s="6">
        <v>14228</v>
      </c>
      <c r="C51" s="6">
        <v>14228</v>
      </c>
      <c r="D51" s="6">
        <v>0</v>
      </c>
      <c r="E51" s="6">
        <v>0</v>
      </c>
      <c r="F51" s="6">
        <v>14228</v>
      </c>
      <c r="G51" s="6">
        <v>14228</v>
      </c>
      <c r="H51" s="6">
        <v>0</v>
      </c>
      <c r="I51" s="6">
        <v>0</v>
      </c>
      <c r="J51" s="6">
        <v>287945</v>
      </c>
    </row>
    <row r="52" spans="1:10" ht="15" customHeight="1" x14ac:dyDescent="0.25">
      <c r="A52" s="5" t="s">
        <v>58</v>
      </c>
      <c r="B52" s="6">
        <v>0</v>
      </c>
      <c r="C52" s="6">
        <v>220</v>
      </c>
      <c r="D52" s="6">
        <v>220</v>
      </c>
      <c r="E52" s="6">
        <v>100</v>
      </c>
      <c r="F52" s="6">
        <v>0</v>
      </c>
      <c r="G52" s="6">
        <v>220</v>
      </c>
      <c r="H52" s="6">
        <v>220</v>
      </c>
      <c r="I52" s="6">
        <v>100</v>
      </c>
      <c r="J52" s="6">
        <v>2643</v>
      </c>
    </row>
    <row r="53" spans="1:10" ht="15" customHeight="1" x14ac:dyDescent="0.25">
      <c r="A53" s="5" t="s">
        <v>59</v>
      </c>
      <c r="B53" s="6">
        <v>9389</v>
      </c>
      <c r="C53" s="6">
        <v>9858</v>
      </c>
      <c r="D53" s="6">
        <v>469</v>
      </c>
      <c r="E53" s="6">
        <v>5</v>
      </c>
      <c r="F53" s="6">
        <v>9389</v>
      </c>
      <c r="G53" s="6">
        <v>9858</v>
      </c>
      <c r="H53" s="6">
        <v>469</v>
      </c>
      <c r="I53" s="6">
        <v>5</v>
      </c>
      <c r="J53" s="6">
        <v>118301</v>
      </c>
    </row>
    <row r="54" spans="1:10" ht="15" customHeight="1" x14ac:dyDescent="0.25">
      <c r="A54" s="5" t="s">
        <v>60</v>
      </c>
      <c r="B54" s="7">
        <v>11193</v>
      </c>
      <c r="C54" s="7">
        <v>11526</v>
      </c>
      <c r="D54" s="7">
        <v>334</v>
      </c>
      <c r="E54" s="7">
        <v>3</v>
      </c>
      <c r="F54" s="7">
        <v>11193</v>
      </c>
      <c r="G54" s="7">
        <v>11526</v>
      </c>
      <c r="H54" s="7">
        <v>334</v>
      </c>
      <c r="I54" s="7">
        <v>3</v>
      </c>
      <c r="J54" s="7">
        <v>138315</v>
      </c>
    </row>
    <row r="55" spans="1:10" ht="15" customHeight="1" x14ac:dyDescent="0.25">
      <c r="A55" s="5" t="s">
        <v>61</v>
      </c>
      <c r="B55" s="4">
        <v>34810</v>
      </c>
      <c r="C55" s="4">
        <v>35833</v>
      </c>
      <c r="D55" s="4">
        <v>1023</v>
      </c>
      <c r="E55" s="4">
        <v>3</v>
      </c>
      <c r="F55" s="4">
        <v>34810</v>
      </c>
      <c r="G55" s="4">
        <v>35833</v>
      </c>
      <c r="H55" s="4">
        <v>1023</v>
      </c>
      <c r="I55" s="4">
        <v>3</v>
      </c>
      <c r="J55" s="4">
        <v>547204</v>
      </c>
    </row>
    <row r="56" spans="1:10" ht="15" customHeight="1" x14ac:dyDescent="0.25">
      <c r="A56" s="5" t="s">
        <v>62</v>
      </c>
      <c r="B56" s="6"/>
      <c r="C56" s="6"/>
      <c r="D56" s="6"/>
      <c r="E56" s="6"/>
      <c r="F56" s="6"/>
      <c r="G56" s="6"/>
      <c r="H56" s="6"/>
      <c r="I56" s="6"/>
      <c r="J56" s="6"/>
    </row>
    <row r="57" spans="1:10" ht="15" customHeight="1" x14ac:dyDescent="0.25">
      <c r="A57" s="5" t="s">
        <v>63</v>
      </c>
      <c r="B57" s="6">
        <v>0</v>
      </c>
      <c r="C57" s="6">
        <v>52</v>
      </c>
      <c r="D57" s="6">
        <v>52</v>
      </c>
      <c r="E57" s="6">
        <v>100</v>
      </c>
      <c r="F57" s="6">
        <v>0</v>
      </c>
      <c r="G57" s="6">
        <v>52</v>
      </c>
      <c r="H57" s="6">
        <v>52</v>
      </c>
      <c r="I57" s="6">
        <v>100</v>
      </c>
      <c r="J57" s="6">
        <v>622</v>
      </c>
    </row>
    <row r="58" spans="1:10" ht="15" customHeight="1" x14ac:dyDescent="0.25">
      <c r="A58" s="5" t="s">
        <v>64</v>
      </c>
      <c r="B58" s="6">
        <v>522</v>
      </c>
      <c r="C58" s="6">
        <v>167</v>
      </c>
      <c r="D58" s="6">
        <v>-355</v>
      </c>
      <c r="E58" s="6">
        <v>-213</v>
      </c>
      <c r="F58" s="6">
        <v>522</v>
      </c>
      <c r="G58" s="6">
        <v>167</v>
      </c>
      <c r="H58" s="6">
        <v>-355</v>
      </c>
      <c r="I58" s="6">
        <v>-213</v>
      </c>
      <c r="J58" s="6">
        <v>2000</v>
      </c>
    </row>
    <row r="59" spans="1:10" ht="15" customHeight="1" x14ac:dyDescent="0.25">
      <c r="A59" s="5" t="s">
        <v>65</v>
      </c>
      <c r="B59" s="6">
        <v>55</v>
      </c>
      <c r="C59" s="6">
        <v>0</v>
      </c>
      <c r="D59" s="6">
        <v>-55</v>
      </c>
      <c r="E59" s="6" t="s">
        <v>29</v>
      </c>
      <c r="F59" s="6">
        <v>55</v>
      </c>
      <c r="G59" s="6">
        <v>0</v>
      </c>
      <c r="H59" s="6">
        <v>-55</v>
      </c>
      <c r="I59" s="6" t="s">
        <v>29</v>
      </c>
      <c r="J59" s="6">
        <v>0</v>
      </c>
    </row>
    <row r="60" spans="1:10" ht="15" customHeight="1" x14ac:dyDescent="0.25">
      <c r="A60" s="5" t="s">
        <v>66</v>
      </c>
      <c r="B60" s="6">
        <v>216</v>
      </c>
      <c r="C60" s="6">
        <v>248</v>
      </c>
      <c r="D60" s="6">
        <v>32</v>
      </c>
      <c r="E60" s="6">
        <v>13</v>
      </c>
      <c r="F60" s="6">
        <v>216</v>
      </c>
      <c r="G60" s="6">
        <v>248</v>
      </c>
      <c r="H60" s="6">
        <v>32</v>
      </c>
      <c r="I60" s="6">
        <v>13</v>
      </c>
      <c r="J60" s="6">
        <v>2973</v>
      </c>
    </row>
    <row r="61" spans="1:10" ht="15" customHeight="1" x14ac:dyDescent="0.25">
      <c r="A61" s="5" t="s">
        <v>67</v>
      </c>
      <c r="B61" s="6">
        <v>0</v>
      </c>
      <c r="C61" s="6">
        <v>34</v>
      </c>
      <c r="D61" s="6">
        <v>34</v>
      </c>
      <c r="E61" s="6">
        <v>100</v>
      </c>
      <c r="F61" s="6">
        <v>0</v>
      </c>
      <c r="G61" s="6">
        <v>34</v>
      </c>
      <c r="H61" s="6">
        <v>34</v>
      </c>
      <c r="I61" s="6">
        <v>100</v>
      </c>
      <c r="J61" s="6">
        <v>412</v>
      </c>
    </row>
    <row r="62" spans="1:10" ht="15" customHeight="1" x14ac:dyDescent="0.25">
      <c r="A62" s="5" t="s">
        <v>68</v>
      </c>
      <c r="B62" s="6">
        <v>0</v>
      </c>
      <c r="C62" s="6">
        <v>17</v>
      </c>
      <c r="D62" s="6">
        <v>17</v>
      </c>
      <c r="E62" s="6">
        <v>100</v>
      </c>
      <c r="F62" s="6">
        <v>0</v>
      </c>
      <c r="G62" s="6">
        <v>17</v>
      </c>
      <c r="H62" s="6">
        <v>17</v>
      </c>
      <c r="I62" s="6">
        <v>100</v>
      </c>
      <c r="J62" s="6">
        <v>200</v>
      </c>
    </row>
    <row r="63" spans="1:10" ht="15" customHeight="1" x14ac:dyDescent="0.25">
      <c r="A63" s="5" t="s">
        <v>69</v>
      </c>
      <c r="B63" s="6">
        <v>392</v>
      </c>
      <c r="C63" s="6">
        <v>159</v>
      </c>
      <c r="D63" s="6">
        <v>-233</v>
      </c>
      <c r="E63" s="6">
        <v>-146</v>
      </c>
      <c r="F63" s="6">
        <v>392</v>
      </c>
      <c r="G63" s="6">
        <v>159</v>
      </c>
      <c r="H63" s="6">
        <v>-233</v>
      </c>
      <c r="I63" s="6">
        <v>-146</v>
      </c>
      <c r="J63" s="6">
        <v>1909</v>
      </c>
    </row>
    <row r="64" spans="1:10" ht="15" customHeight="1" x14ac:dyDescent="0.25">
      <c r="A64" s="5" t="s">
        <v>70</v>
      </c>
      <c r="B64" s="6">
        <v>48</v>
      </c>
      <c r="C64" s="6">
        <v>53</v>
      </c>
      <c r="D64" s="6">
        <v>5</v>
      </c>
      <c r="E64" s="6">
        <v>9</v>
      </c>
      <c r="F64" s="6">
        <v>48</v>
      </c>
      <c r="G64" s="6">
        <v>53</v>
      </c>
      <c r="H64" s="6">
        <v>5</v>
      </c>
      <c r="I64" s="6">
        <v>9</v>
      </c>
      <c r="J64" s="6">
        <v>639</v>
      </c>
    </row>
    <row r="65" spans="1:10" ht="15" customHeight="1" x14ac:dyDescent="0.25">
      <c r="A65" s="5" t="s">
        <v>71</v>
      </c>
      <c r="B65" s="6">
        <v>0</v>
      </c>
      <c r="C65" s="6">
        <v>30</v>
      </c>
      <c r="D65" s="6">
        <v>30</v>
      </c>
      <c r="E65" s="6">
        <v>100</v>
      </c>
      <c r="F65" s="6">
        <v>0</v>
      </c>
      <c r="G65" s="6">
        <v>30</v>
      </c>
      <c r="H65" s="6">
        <v>30</v>
      </c>
      <c r="I65" s="6">
        <v>100</v>
      </c>
      <c r="J65" s="6">
        <v>358</v>
      </c>
    </row>
    <row r="66" spans="1:10" ht="15" customHeight="1" x14ac:dyDescent="0.25">
      <c r="A66" s="5" t="s">
        <v>72</v>
      </c>
      <c r="B66" s="6">
        <v>89</v>
      </c>
      <c r="C66" s="6">
        <v>0</v>
      </c>
      <c r="D66" s="6">
        <v>-89</v>
      </c>
      <c r="E66" s="6" t="s">
        <v>29</v>
      </c>
      <c r="F66" s="6">
        <v>89</v>
      </c>
      <c r="G66" s="6">
        <v>0</v>
      </c>
      <c r="H66" s="6">
        <v>-89</v>
      </c>
      <c r="I66" s="6" t="s">
        <v>29</v>
      </c>
      <c r="J66" s="6">
        <v>0</v>
      </c>
    </row>
    <row r="67" spans="1:10" ht="15" customHeight="1" x14ac:dyDescent="0.25">
      <c r="A67" s="5" t="s">
        <v>73</v>
      </c>
      <c r="B67" s="6">
        <v>0</v>
      </c>
      <c r="C67" s="6">
        <v>131</v>
      </c>
      <c r="D67" s="6">
        <v>131</v>
      </c>
      <c r="E67" s="6">
        <v>100</v>
      </c>
      <c r="F67" s="6">
        <v>0</v>
      </c>
      <c r="G67" s="6">
        <v>131</v>
      </c>
      <c r="H67" s="6">
        <v>131</v>
      </c>
      <c r="I67" s="6">
        <v>100</v>
      </c>
      <c r="J67" s="6">
        <v>1576</v>
      </c>
    </row>
    <row r="68" spans="1:10" ht="15" customHeight="1" x14ac:dyDescent="0.25">
      <c r="A68" s="5" t="s">
        <v>74</v>
      </c>
      <c r="B68" s="6">
        <v>0</v>
      </c>
      <c r="C68" s="6">
        <v>71</v>
      </c>
      <c r="D68" s="6">
        <v>71</v>
      </c>
      <c r="E68" s="6">
        <v>100</v>
      </c>
      <c r="F68" s="6">
        <v>0</v>
      </c>
      <c r="G68" s="6">
        <v>71</v>
      </c>
      <c r="H68" s="6">
        <v>71</v>
      </c>
      <c r="I68" s="6">
        <v>100</v>
      </c>
      <c r="J68" s="6">
        <v>857</v>
      </c>
    </row>
    <row r="69" spans="1:10" ht="15" customHeight="1" x14ac:dyDescent="0.25">
      <c r="A69" s="5" t="s">
        <v>75</v>
      </c>
      <c r="B69" s="6">
        <v>99</v>
      </c>
      <c r="C69" s="6">
        <v>0</v>
      </c>
      <c r="D69" s="6">
        <v>-99</v>
      </c>
      <c r="E69" s="6" t="s">
        <v>29</v>
      </c>
      <c r="F69" s="6">
        <v>99</v>
      </c>
      <c r="G69" s="6">
        <v>0</v>
      </c>
      <c r="H69" s="6">
        <v>-99</v>
      </c>
      <c r="I69" s="6" t="s">
        <v>29</v>
      </c>
      <c r="J69" s="6">
        <v>0</v>
      </c>
    </row>
    <row r="70" spans="1:10" ht="15" customHeight="1" x14ac:dyDescent="0.25">
      <c r="A70" s="5" t="s">
        <v>76</v>
      </c>
      <c r="B70" s="6">
        <v>0</v>
      </c>
      <c r="C70" s="6">
        <v>30</v>
      </c>
      <c r="D70" s="6">
        <v>30</v>
      </c>
      <c r="E70" s="6">
        <v>100</v>
      </c>
      <c r="F70" s="6">
        <v>0</v>
      </c>
      <c r="G70" s="6">
        <v>30</v>
      </c>
      <c r="H70" s="6">
        <v>30</v>
      </c>
      <c r="I70" s="6">
        <v>100</v>
      </c>
      <c r="J70" s="6">
        <v>366</v>
      </c>
    </row>
    <row r="71" spans="1:10" ht="15" customHeight="1" x14ac:dyDescent="0.25">
      <c r="A71" s="5" t="s">
        <v>77</v>
      </c>
      <c r="B71" s="6">
        <v>518</v>
      </c>
      <c r="C71" s="6">
        <v>319</v>
      </c>
      <c r="D71" s="6">
        <v>-199</v>
      </c>
      <c r="E71" s="6">
        <v>-62</v>
      </c>
      <c r="F71" s="6">
        <v>518</v>
      </c>
      <c r="G71" s="6">
        <v>319</v>
      </c>
      <c r="H71" s="6">
        <v>-199</v>
      </c>
      <c r="I71" s="6">
        <v>-62</v>
      </c>
      <c r="J71" s="6">
        <v>3827</v>
      </c>
    </row>
    <row r="72" spans="1:10" ht="15" customHeight="1" x14ac:dyDescent="0.25">
      <c r="A72" s="5" t="s">
        <v>78</v>
      </c>
      <c r="B72" s="6">
        <v>0</v>
      </c>
      <c r="C72" s="6">
        <v>0</v>
      </c>
      <c r="D72" s="6">
        <v>0</v>
      </c>
      <c r="E72" s="6" t="s">
        <v>29</v>
      </c>
      <c r="F72" s="6">
        <v>0</v>
      </c>
      <c r="G72" s="6">
        <v>0</v>
      </c>
      <c r="H72" s="6">
        <v>0</v>
      </c>
      <c r="I72" s="6" t="s">
        <v>29</v>
      </c>
      <c r="J72" s="6">
        <v>4200</v>
      </c>
    </row>
    <row r="73" spans="1:10" ht="15" customHeight="1" x14ac:dyDescent="0.25">
      <c r="A73" s="5" t="s">
        <v>79</v>
      </c>
      <c r="B73" s="6">
        <v>0</v>
      </c>
      <c r="C73" s="6">
        <v>16</v>
      </c>
      <c r="D73" s="6">
        <v>16</v>
      </c>
      <c r="E73" s="6">
        <v>100</v>
      </c>
      <c r="F73" s="6">
        <v>0</v>
      </c>
      <c r="G73" s="6">
        <v>16</v>
      </c>
      <c r="H73" s="6">
        <v>16</v>
      </c>
      <c r="I73" s="6">
        <v>100</v>
      </c>
      <c r="J73" s="6">
        <v>197</v>
      </c>
    </row>
    <row r="74" spans="1:10" ht="15" customHeight="1" x14ac:dyDescent="0.25">
      <c r="A74" s="5" t="s">
        <v>80</v>
      </c>
      <c r="B74" s="6">
        <v>0</v>
      </c>
      <c r="C74" s="6">
        <v>0</v>
      </c>
      <c r="D74" s="6">
        <v>0</v>
      </c>
      <c r="E74" s="6" t="s">
        <v>29</v>
      </c>
      <c r="F74" s="6">
        <v>0</v>
      </c>
      <c r="G74" s="6">
        <v>0</v>
      </c>
      <c r="H74" s="6">
        <v>0</v>
      </c>
      <c r="I74" s="6" t="s">
        <v>29</v>
      </c>
      <c r="J74" s="6">
        <v>635</v>
      </c>
    </row>
    <row r="75" spans="1:10" ht="15" customHeight="1" x14ac:dyDescent="0.25">
      <c r="A75" s="5" t="s">
        <v>81</v>
      </c>
      <c r="B75" s="6">
        <v>0</v>
      </c>
      <c r="C75" s="6">
        <v>12</v>
      </c>
      <c r="D75" s="6">
        <v>12</v>
      </c>
      <c r="E75" s="6">
        <v>100</v>
      </c>
      <c r="F75" s="6">
        <v>0</v>
      </c>
      <c r="G75" s="6">
        <v>12</v>
      </c>
      <c r="H75" s="6">
        <v>12</v>
      </c>
      <c r="I75" s="6">
        <v>100</v>
      </c>
      <c r="J75" s="6">
        <v>149</v>
      </c>
    </row>
    <row r="76" spans="1:10" ht="15" customHeight="1" x14ac:dyDescent="0.25">
      <c r="A76" s="5" t="s">
        <v>82</v>
      </c>
      <c r="B76" s="6">
        <v>188</v>
      </c>
      <c r="C76" s="6">
        <v>116</v>
      </c>
      <c r="D76" s="6">
        <v>-73</v>
      </c>
      <c r="E76" s="6">
        <v>-63</v>
      </c>
      <c r="F76" s="6">
        <v>188</v>
      </c>
      <c r="G76" s="6">
        <v>116</v>
      </c>
      <c r="H76" s="6">
        <v>-73</v>
      </c>
      <c r="I76" s="6">
        <v>-63</v>
      </c>
      <c r="J76" s="6">
        <v>1391</v>
      </c>
    </row>
    <row r="77" spans="1:10" ht="15" customHeight="1" x14ac:dyDescent="0.25">
      <c r="A77" s="5" t="s">
        <v>83</v>
      </c>
      <c r="B77" s="7">
        <v>0</v>
      </c>
      <c r="C77" s="7">
        <v>386</v>
      </c>
      <c r="D77" s="7">
        <v>386</v>
      </c>
      <c r="E77" s="7">
        <v>100</v>
      </c>
      <c r="F77" s="7">
        <v>0</v>
      </c>
      <c r="G77" s="7">
        <v>386</v>
      </c>
      <c r="H77" s="7">
        <v>386</v>
      </c>
      <c r="I77" s="7">
        <v>100</v>
      </c>
      <c r="J77" s="7">
        <v>4638</v>
      </c>
    </row>
    <row r="78" spans="1:10" ht="15" customHeight="1" x14ac:dyDescent="0.25">
      <c r="A78" s="5" t="s">
        <v>84</v>
      </c>
      <c r="B78" s="4">
        <v>2127</v>
      </c>
      <c r="C78" s="4">
        <v>1843</v>
      </c>
      <c r="D78" s="4">
        <v>-285</v>
      </c>
      <c r="E78" s="4">
        <v>-15</v>
      </c>
      <c r="F78" s="4">
        <v>2127</v>
      </c>
      <c r="G78" s="4">
        <v>1843</v>
      </c>
      <c r="H78" s="4">
        <v>-285</v>
      </c>
      <c r="I78" s="4">
        <v>-15</v>
      </c>
      <c r="J78" s="4">
        <v>26949</v>
      </c>
    </row>
    <row r="79" spans="1:10" ht="15" customHeight="1" x14ac:dyDescent="0.25">
      <c r="A79" s="5" t="s">
        <v>85</v>
      </c>
      <c r="B79" s="6"/>
      <c r="C79" s="6"/>
      <c r="D79" s="6"/>
      <c r="E79" s="6"/>
      <c r="F79" s="6"/>
      <c r="G79" s="6"/>
      <c r="H79" s="6"/>
      <c r="I79" s="6"/>
      <c r="J79" s="6"/>
    </row>
    <row r="80" spans="1:10" ht="15" customHeight="1" x14ac:dyDescent="0.25">
      <c r="A80" s="5" t="s">
        <v>86</v>
      </c>
      <c r="B80" s="6">
        <v>0</v>
      </c>
      <c r="C80" s="6">
        <v>106</v>
      </c>
      <c r="D80" s="6">
        <v>106</v>
      </c>
      <c r="E80" s="6">
        <v>100</v>
      </c>
      <c r="F80" s="6">
        <v>0</v>
      </c>
      <c r="G80" s="6">
        <v>106</v>
      </c>
      <c r="H80" s="6">
        <v>106</v>
      </c>
      <c r="I80" s="6">
        <v>100</v>
      </c>
      <c r="J80" s="6">
        <v>1271</v>
      </c>
    </row>
    <row r="81" spans="1:10" ht="15" customHeight="1" x14ac:dyDescent="0.25">
      <c r="A81" s="5" t="s">
        <v>87</v>
      </c>
      <c r="B81" s="6">
        <v>0</v>
      </c>
      <c r="C81" s="6">
        <v>42</v>
      </c>
      <c r="D81" s="6">
        <v>42</v>
      </c>
      <c r="E81" s="6">
        <v>100</v>
      </c>
      <c r="F81" s="6">
        <v>0</v>
      </c>
      <c r="G81" s="6">
        <v>42</v>
      </c>
      <c r="H81" s="6">
        <v>42</v>
      </c>
      <c r="I81" s="6">
        <v>100</v>
      </c>
      <c r="J81" s="6">
        <v>508</v>
      </c>
    </row>
    <row r="82" spans="1:10" ht="15" customHeight="1" x14ac:dyDescent="0.25">
      <c r="A82" s="5" t="s">
        <v>88</v>
      </c>
      <c r="B82" s="6">
        <v>3098</v>
      </c>
      <c r="C82" s="6">
        <v>3617</v>
      </c>
      <c r="D82" s="6">
        <v>518</v>
      </c>
      <c r="E82" s="6">
        <v>14</v>
      </c>
      <c r="F82" s="6">
        <v>3098</v>
      </c>
      <c r="G82" s="6">
        <v>3617</v>
      </c>
      <c r="H82" s="6">
        <v>518</v>
      </c>
      <c r="I82" s="6">
        <v>14</v>
      </c>
      <c r="J82" s="6">
        <v>43400</v>
      </c>
    </row>
    <row r="83" spans="1:10" ht="15" customHeight="1" x14ac:dyDescent="0.25">
      <c r="A83" s="5" t="s">
        <v>89</v>
      </c>
      <c r="B83" s="6">
        <v>0</v>
      </c>
      <c r="C83" s="6">
        <v>195</v>
      </c>
      <c r="D83" s="6">
        <v>195</v>
      </c>
      <c r="E83" s="6">
        <v>100</v>
      </c>
      <c r="F83" s="6">
        <v>0</v>
      </c>
      <c r="G83" s="6">
        <v>195</v>
      </c>
      <c r="H83" s="6">
        <v>195</v>
      </c>
      <c r="I83" s="6">
        <v>100</v>
      </c>
      <c r="J83" s="6">
        <v>2337</v>
      </c>
    </row>
    <row r="84" spans="1:10" ht="15" customHeight="1" x14ac:dyDescent="0.25">
      <c r="A84" s="5" t="s">
        <v>90</v>
      </c>
      <c r="B84" s="6">
        <v>690</v>
      </c>
      <c r="C84" s="6">
        <v>692</v>
      </c>
      <c r="D84" s="6">
        <v>2</v>
      </c>
      <c r="E84" s="6">
        <v>0</v>
      </c>
      <c r="F84" s="6">
        <v>690</v>
      </c>
      <c r="G84" s="6">
        <v>692</v>
      </c>
      <c r="H84" s="6">
        <v>2</v>
      </c>
      <c r="I84" s="6">
        <v>0</v>
      </c>
      <c r="J84" s="6">
        <v>8300</v>
      </c>
    </row>
    <row r="85" spans="1:10" ht="15" customHeight="1" x14ac:dyDescent="0.25">
      <c r="A85" s="5" t="s">
        <v>91</v>
      </c>
      <c r="B85" s="6">
        <v>1410</v>
      </c>
      <c r="C85" s="6">
        <v>450</v>
      </c>
      <c r="D85" s="6">
        <v>-960</v>
      </c>
      <c r="E85" s="6">
        <v>-213</v>
      </c>
      <c r="F85" s="6">
        <v>1410</v>
      </c>
      <c r="G85" s="6">
        <v>450</v>
      </c>
      <c r="H85" s="6">
        <v>-960</v>
      </c>
      <c r="I85" s="6">
        <v>-213</v>
      </c>
      <c r="J85" s="6">
        <v>5400</v>
      </c>
    </row>
    <row r="86" spans="1:10" ht="15" customHeight="1" x14ac:dyDescent="0.25">
      <c r="A86" s="5" t="s">
        <v>92</v>
      </c>
      <c r="B86" s="6">
        <v>240</v>
      </c>
      <c r="C86" s="6">
        <v>458</v>
      </c>
      <c r="D86" s="6">
        <v>218</v>
      </c>
      <c r="E86" s="6">
        <v>48</v>
      </c>
      <c r="F86" s="6">
        <v>240</v>
      </c>
      <c r="G86" s="6">
        <v>458</v>
      </c>
      <c r="H86" s="6">
        <v>218</v>
      </c>
      <c r="I86" s="6">
        <v>48</v>
      </c>
      <c r="J86" s="6">
        <v>5500</v>
      </c>
    </row>
    <row r="87" spans="1:10" ht="15" customHeight="1" x14ac:dyDescent="0.25">
      <c r="A87" s="5" t="s">
        <v>93</v>
      </c>
      <c r="B87" s="6">
        <v>0</v>
      </c>
      <c r="C87" s="6">
        <v>45</v>
      </c>
      <c r="D87" s="6">
        <v>45</v>
      </c>
      <c r="E87" s="6">
        <v>100</v>
      </c>
      <c r="F87" s="6">
        <v>0</v>
      </c>
      <c r="G87" s="6">
        <v>45</v>
      </c>
      <c r="H87" s="6">
        <v>45</v>
      </c>
      <c r="I87" s="6">
        <v>100</v>
      </c>
      <c r="J87" s="6">
        <v>540</v>
      </c>
    </row>
    <row r="88" spans="1:10" ht="15" customHeight="1" x14ac:dyDescent="0.25">
      <c r="A88" s="5" t="s">
        <v>94</v>
      </c>
      <c r="B88" s="6">
        <v>0</v>
      </c>
      <c r="C88" s="6">
        <v>27</v>
      </c>
      <c r="D88" s="6">
        <v>27</v>
      </c>
      <c r="E88" s="6">
        <v>100</v>
      </c>
      <c r="F88" s="6">
        <v>0</v>
      </c>
      <c r="G88" s="6">
        <v>27</v>
      </c>
      <c r="H88" s="6">
        <v>27</v>
      </c>
      <c r="I88" s="6">
        <v>100</v>
      </c>
      <c r="J88" s="6">
        <v>323</v>
      </c>
    </row>
    <row r="89" spans="1:10" ht="15" customHeight="1" x14ac:dyDescent="0.25">
      <c r="A89" s="5" t="s">
        <v>95</v>
      </c>
      <c r="B89" s="6">
        <v>1003</v>
      </c>
      <c r="C89" s="6">
        <v>816</v>
      </c>
      <c r="D89" s="6">
        <v>-187</v>
      </c>
      <c r="E89" s="6">
        <v>-23</v>
      </c>
      <c r="F89" s="6">
        <v>1003</v>
      </c>
      <c r="G89" s="6">
        <v>816</v>
      </c>
      <c r="H89" s="6">
        <v>-187</v>
      </c>
      <c r="I89" s="6">
        <v>-23</v>
      </c>
      <c r="J89" s="6">
        <v>9793</v>
      </c>
    </row>
    <row r="90" spans="1:10" ht="15" customHeight="1" x14ac:dyDescent="0.25">
      <c r="A90" s="5" t="s">
        <v>96</v>
      </c>
      <c r="B90" s="6">
        <v>0</v>
      </c>
      <c r="C90" s="6">
        <v>0</v>
      </c>
      <c r="D90" s="6">
        <v>0</v>
      </c>
      <c r="E90" s="6" t="s">
        <v>29</v>
      </c>
      <c r="F90" s="6">
        <v>0</v>
      </c>
      <c r="G90" s="6">
        <v>0</v>
      </c>
      <c r="H90" s="6">
        <v>0</v>
      </c>
      <c r="I90" s="6" t="s">
        <v>29</v>
      </c>
      <c r="J90" s="6">
        <v>26000</v>
      </c>
    </row>
    <row r="91" spans="1:10" ht="15" customHeight="1" x14ac:dyDescent="0.25">
      <c r="A91" s="5" t="s">
        <v>97</v>
      </c>
      <c r="B91" s="6">
        <v>200</v>
      </c>
      <c r="C91" s="6">
        <v>240</v>
      </c>
      <c r="D91" s="6">
        <v>40</v>
      </c>
      <c r="E91" s="6">
        <v>17</v>
      </c>
      <c r="F91" s="6">
        <v>200</v>
      </c>
      <c r="G91" s="6">
        <v>240</v>
      </c>
      <c r="H91" s="6">
        <v>40</v>
      </c>
      <c r="I91" s="6">
        <v>17</v>
      </c>
      <c r="J91" s="6">
        <v>2878</v>
      </c>
    </row>
    <row r="92" spans="1:10" ht="15" customHeight="1" x14ac:dyDescent="0.25">
      <c r="A92" s="5" t="s">
        <v>98</v>
      </c>
      <c r="B92" s="6">
        <v>0</v>
      </c>
      <c r="C92" s="6">
        <v>640</v>
      </c>
      <c r="D92" s="6">
        <v>640</v>
      </c>
      <c r="E92" s="6">
        <v>100</v>
      </c>
      <c r="F92" s="6">
        <v>0</v>
      </c>
      <c r="G92" s="6">
        <v>640</v>
      </c>
      <c r="H92" s="6">
        <v>640</v>
      </c>
      <c r="I92" s="6">
        <v>100</v>
      </c>
      <c r="J92" s="6">
        <v>7683</v>
      </c>
    </row>
    <row r="93" spans="1:10" ht="15" customHeight="1" x14ac:dyDescent="0.25">
      <c r="A93" s="5" t="s">
        <v>99</v>
      </c>
      <c r="B93" s="6">
        <v>0</v>
      </c>
      <c r="C93" s="6">
        <v>0</v>
      </c>
      <c r="D93" s="6">
        <v>0</v>
      </c>
      <c r="E93" s="6" t="s">
        <v>29</v>
      </c>
      <c r="F93" s="6">
        <v>0</v>
      </c>
      <c r="G93" s="6">
        <v>0</v>
      </c>
      <c r="H93" s="6">
        <v>0</v>
      </c>
      <c r="I93" s="6" t="s">
        <v>29</v>
      </c>
      <c r="J93" s="6">
        <v>19500</v>
      </c>
    </row>
    <row r="94" spans="1:10" ht="15" customHeight="1" x14ac:dyDescent="0.25">
      <c r="A94" s="5" t="s">
        <v>100</v>
      </c>
      <c r="B94" s="6">
        <v>0</v>
      </c>
      <c r="C94" s="6">
        <v>38</v>
      </c>
      <c r="D94" s="6">
        <v>38</v>
      </c>
      <c r="E94" s="6">
        <v>100</v>
      </c>
      <c r="F94" s="6">
        <v>0</v>
      </c>
      <c r="G94" s="6">
        <v>38</v>
      </c>
      <c r="H94" s="6">
        <v>38</v>
      </c>
      <c r="I94" s="6">
        <v>100</v>
      </c>
      <c r="J94" s="6">
        <v>460</v>
      </c>
    </row>
    <row r="95" spans="1:10" ht="15" customHeight="1" x14ac:dyDescent="0.25">
      <c r="A95" s="5" t="s">
        <v>101</v>
      </c>
      <c r="B95" s="6">
        <v>0</v>
      </c>
      <c r="C95" s="6">
        <v>394</v>
      </c>
      <c r="D95" s="6">
        <v>394</v>
      </c>
      <c r="E95" s="6">
        <v>100</v>
      </c>
      <c r="F95" s="6">
        <v>0</v>
      </c>
      <c r="G95" s="6">
        <v>394</v>
      </c>
      <c r="H95" s="6">
        <v>394</v>
      </c>
      <c r="I95" s="6">
        <v>100</v>
      </c>
      <c r="J95" s="6">
        <v>2362</v>
      </c>
    </row>
    <row r="96" spans="1:10" ht="15" customHeight="1" x14ac:dyDescent="0.25">
      <c r="A96" s="5" t="s">
        <v>102</v>
      </c>
      <c r="B96" s="7">
        <v>2707</v>
      </c>
      <c r="C96" s="7">
        <v>2000</v>
      </c>
      <c r="D96" s="7">
        <v>-707</v>
      </c>
      <c r="E96" s="7">
        <v>-35</v>
      </c>
      <c r="F96" s="7">
        <v>2707</v>
      </c>
      <c r="G96" s="7">
        <v>2000</v>
      </c>
      <c r="H96" s="7">
        <v>-707</v>
      </c>
      <c r="I96" s="7">
        <v>-35</v>
      </c>
      <c r="J96" s="7">
        <v>24000</v>
      </c>
    </row>
    <row r="97" spans="1:10" ht="15" customHeight="1" x14ac:dyDescent="0.25">
      <c r="A97" s="5" t="s">
        <v>103</v>
      </c>
      <c r="B97" s="4">
        <v>9348</v>
      </c>
      <c r="C97" s="4">
        <v>9760</v>
      </c>
      <c r="D97" s="4">
        <v>412</v>
      </c>
      <c r="E97" s="4">
        <v>4</v>
      </c>
      <c r="F97" s="4">
        <v>9348</v>
      </c>
      <c r="G97" s="4">
        <v>9760</v>
      </c>
      <c r="H97" s="4">
        <v>412</v>
      </c>
      <c r="I97" s="4">
        <v>4</v>
      </c>
      <c r="J97" s="4">
        <v>160255</v>
      </c>
    </row>
    <row r="98" spans="1:10" ht="15" customHeight="1" x14ac:dyDescent="0.25">
      <c r="A98" s="5" t="s">
        <v>104</v>
      </c>
      <c r="B98" s="6"/>
      <c r="C98" s="6"/>
      <c r="D98" s="6"/>
      <c r="E98" s="6"/>
      <c r="F98" s="6"/>
      <c r="G98" s="6"/>
      <c r="H98" s="6"/>
      <c r="I98" s="6"/>
      <c r="J98" s="6"/>
    </row>
    <row r="99" spans="1:10" ht="15" customHeight="1" x14ac:dyDescent="0.25">
      <c r="A99" s="5" t="s">
        <v>105</v>
      </c>
      <c r="B99" s="6">
        <v>125</v>
      </c>
      <c r="C99" s="6">
        <v>212</v>
      </c>
      <c r="D99" s="6">
        <v>87</v>
      </c>
      <c r="E99" s="6">
        <v>41</v>
      </c>
      <c r="F99" s="6">
        <v>125</v>
      </c>
      <c r="G99" s="6">
        <v>212</v>
      </c>
      <c r="H99" s="6">
        <v>87</v>
      </c>
      <c r="I99" s="6">
        <v>41</v>
      </c>
      <c r="J99" s="6">
        <v>1725</v>
      </c>
    </row>
    <row r="100" spans="1:10" ht="15" customHeight="1" x14ac:dyDescent="0.25">
      <c r="A100" s="5" t="s">
        <v>106</v>
      </c>
      <c r="B100" s="6">
        <v>556</v>
      </c>
      <c r="C100" s="6">
        <v>116</v>
      </c>
      <c r="D100" s="6">
        <v>-440</v>
      </c>
      <c r="E100" s="6">
        <v>-381</v>
      </c>
      <c r="F100" s="6">
        <v>556</v>
      </c>
      <c r="G100" s="6">
        <v>116</v>
      </c>
      <c r="H100" s="6">
        <v>-440</v>
      </c>
      <c r="I100" s="6">
        <v>-381</v>
      </c>
      <c r="J100" s="6">
        <v>939</v>
      </c>
    </row>
    <row r="101" spans="1:10" ht="15" customHeight="1" x14ac:dyDescent="0.25">
      <c r="A101" s="5" t="s">
        <v>107</v>
      </c>
      <c r="B101" s="6">
        <v>931</v>
      </c>
      <c r="C101" s="6">
        <v>50</v>
      </c>
      <c r="D101" s="6">
        <v>-880</v>
      </c>
      <c r="E101" s="6">
        <v>-1749</v>
      </c>
      <c r="F101" s="6">
        <v>931</v>
      </c>
      <c r="G101" s="6">
        <v>50</v>
      </c>
      <c r="H101" s="6">
        <v>-880</v>
      </c>
      <c r="I101" s="6">
        <v>-1749</v>
      </c>
      <c r="J101" s="6">
        <v>409</v>
      </c>
    </row>
    <row r="102" spans="1:10" ht="15" customHeight="1" x14ac:dyDescent="0.25">
      <c r="A102" s="5" t="s">
        <v>108</v>
      </c>
      <c r="B102" s="6">
        <v>1079</v>
      </c>
      <c r="C102" s="6">
        <v>592</v>
      </c>
      <c r="D102" s="6">
        <v>-486</v>
      </c>
      <c r="E102" s="6">
        <v>-82</v>
      </c>
      <c r="F102" s="6">
        <v>1079</v>
      </c>
      <c r="G102" s="6">
        <v>592</v>
      </c>
      <c r="H102" s="6">
        <v>-486</v>
      </c>
      <c r="I102" s="6">
        <v>-82</v>
      </c>
      <c r="J102" s="6">
        <v>4812</v>
      </c>
    </row>
    <row r="103" spans="1:10" ht="15" customHeight="1" x14ac:dyDescent="0.25">
      <c r="A103" s="5" t="s">
        <v>109</v>
      </c>
      <c r="B103" s="6">
        <v>0</v>
      </c>
      <c r="C103" s="6">
        <v>274</v>
      </c>
      <c r="D103" s="6">
        <v>274</v>
      </c>
      <c r="E103" s="6">
        <v>100</v>
      </c>
      <c r="F103" s="6">
        <v>0</v>
      </c>
      <c r="G103" s="6">
        <v>274</v>
      </c>
      <c r="H103" s="6">
        <v>274</v>
      </c>
      <c r="I103" s="6">
        <v>100</v>
      </c>
      <c r="J103" s="6">
        <v>2225</v>
      </c>
    </row>
    <row r="104" spans="1:10" ht="15" customHeight="1" x14ac:dyDescent="0.25">
      <c r="A104" s="5" t="s">
        <v>110</v>
      </c>
      <c r="B104" s="6">
        <v>594</v>
      </c>
      <c r="C104" s="6">
        <v>341</v>
      </c>
      <c r="D104" s="6">
        <v>-252</v>
      </c>
      <c r="E104" s="6">
        <v>-74</v>
      </c>
      <c r="F104" s="6">
        <v>594</v>
      </c>
      <c r="G104" s="6">
        <v>341</v>
      </c>
      <c r="H104" s="6">
        <v>-252</v>
      </c>
      <c r="I104" s="6">
        <v>-74</v>
      </c>
      <c r="J104" s="6">
        <v>2771</v>
      </c>
    </row>
    <row r="105" spans="1:10" ht="15" customHeight="1" x14ac:dyDescent="0.25">
      <c r="A105" s="5" t="s">
        <v>111</v>
      </c>
      <c r="B105" s="6">
        <v>218</v>
      </c>
      <c r="C105" s="6">
        <v>0</v>
      </c>
      <c r="D105" s="6">
        <v>-218</v>
      </c>
      <c r="E105" s="6" t="s">
        <v>29</v>
      </c>
      <c r="F105" s="6">
        <v>218</v>
      </c>
      <c r="G105" s="6">
        <v>0</v>
      </c>
      <c r="H105" s="6">
        <v>-218</v>
      </c>
      <c r="I105" s="6" t="s">
        <v>29</v>
      </c>
      <c r="J105" s="6">
        <v>0</v>
      </c>
    </row>
    <row r="106" spans="1:10" ht="15" customHeight="1" x14ac:dyDescent="0.25">
      <c r="A106" s="5" t="s">
        <v>112</v>
      </c>
      <c r="B106" s="6">
        <v>0</v>
      </c>
      <c r="C106" s="6">
        <v>74</v>
      </c>
      <c r="D106" s="6">
        <v>74</v>
      </c>
      <c r="E106" s="6">
        <v>100</v>
      </c>
      <c r="F106" s="6">
        <v>0</v>
      </c>
      <c r="G106" s="6">
        <v>74</v>
      </c>
      <c r="H106" s="6">
        <v>74</v>
      </c>
      <c r="I106" s="6">
        <v>100</v>
      </c>
      <c r="J106" s="6">
        <v>604</v>
      </c>
    </row>
    <row r="107" spans="1:10" ht="15" customHeight="1" x14ac:dyDescent="0.25">
      <c r="A107" s="5" t="s">
        <v>113</v>
      </c>
      <c r="B107" s="6">
        <v>0</v>
      </c>
      <c r="C107" s="6">
        <v>171</v>
      </c>
      <c r="D107" s="6">
        <v>171</v>
      </c>
      <c r="E107" s="6">
        <v>100</v>
      </c>
      <c r="F107" s="6">
        <v>0</v>
      </c>
      <c r="G107" s="6">
        <v>171</v>
      </c>
      <c r="H107" s="6">
        <v>171</v>
      </c>
      <c r="I107" s="6">
        <v>100</v>
      </c>
      <c r="J107" s="6">
        <v>1388</v>
      </c>
    </row>
    <row r="108" spans="1:10" ht="15" customHeight="1" x14ac:dyDescent="0.25">
      <c r="A108" s="5" t="s">
        <v>114</v>
      </c>
      <c r="B108" s="6">
        <v>0</v>
      </c>
      <c r="C108" s="6">
        <v>131</v>
      </c>
      <c r="D108" s="6">
        <v>131</v>
      </c>
      <c r="E108" s="6">
        <v>100</v>
      </c>
      <c r="F108" s="6">
        <v>0</v>
      </c>
      <c r="G108" s="6">
        <v>131</v>
      </c>
      <c r="H108" s="6">
        <v>131</v>
      </c>
      <c r="I108" s="6">
        <v>100</v>
      </c>
      <c r="J108" s="6">
        <v>1063</v>
      </c>
    </row>
    <row r="109" spans="1:10" ht="15" customHeight="1" x14ac:dyDescent="0.25">
      <c r="A109" s="5" t="s">
        <v>115</v>
      </c>
      <c r="B109" s="6">
        <v>2068</v>
      </c>
      <c r="C109" s="6">
        <v>2649</v>
      </c>
      <c r="D109" s="6">
        <v>581</v>
      </c>
      <c r="E109" s="6">
        <v>22</v>
      </c>
      <c r="F109" s="6">
        <v>2068</v>
      </c>
      <c r="G109" s="6">
        <v>2649</v>
      </c>
      <c r="H109" s="6">
        <v>581</v>
      </c>
      <c r="I109" s="6">
        <v>22</v>
      </c>
      <c r="J109" s="6">
        <v>21514</v>
      </c>
    </row>
    <row r="110" spans="1:10" ht="15" customHeight="1" x14ac:dyDescent="0.25">
      <c r="A110" s="5" t="s">
        <v>116</v>
      </c>
      <c r="B110" s="6">
        <v>125</v>
      </c>
      <c r="C110" s="6">
        <v>398</v>
      </c>
      <c r="D110" s="6">
        <v>273</v>
      </c>
      <c r="E110" s="6">
        <v>69</v>
      </c>
      <c r="F110" s="6">
        <v>125</v>
      </c>
      <c r="G110" s="6">
        <v>398</v>
      </c>
      <c r="H110" s="6">
        <v>273</v>
      </c>
      <c r="I110" s="6">
        <v>69</v>
      </c>
      <c r="J110" s="6">
        <v>3233</v>
      </c>
    </row>
    <row r="111" spans="1:10" ht="15" customHeight="1" x14ac:dyDescent="0.25">
      <c r="A111" s="5" t="s">
        <v>117</v>
      </c>
      <c r="B111" s="6">
        <v>5695</v>
      </c>
      <c r="C111" s="6">
        <v>5009</v>
      </c>
      <c r="D111" s="6">
        <v>-686</v>
      </c>
      <c r="E111" s="6">
        <v>-14</v>
      </c>
      <c r="F111" s="6">
        <v>5695</v>
      </c>
      <c r="G111" s="6">
        <v>5009</v>
      </c>
      <c r="H111" s="6">
        <v>-686</v>
      </c>
      <c r="I111" s="6">
        <v>-14</v>
      </c>
      <c r="J111" s="6">
        <v>40682</v>
      </c>
    </row>
    <row r="112" spans="1:10" ht="15" customHeight="1" x14ac:dyDescent="0.25">
      <c r="A112" s="5" t="s">
        <v>118</v>
      </c>
      <c r="B112" s="6"/>
      <c r="C112" s="6"/>
      <c r="D112" s="6"/>
      <c r="E112" s="6"/>
      <c r="F112" s="6"/>
      <c r="G112" s="6"/>
      <c r="H112" s="6"/>
      <c r="I112" s="6"/>
      <c r="J112" s="6"/>
    </row>
    <row r="113" spans="1:10" ht="15" customHeight="1" x14ac:dyDescent="0.25">
      <c r="A113" s="5" t="s">
        <v>119</v>
      </c>
      <c r="B113" s="6">
        <v>914</v>
      </c>
      <c r="C113" s="6">
        <v>231</v>
      </c>
      <c r="D113" s="6">
        <v>-683</v>
      </c>
      <c r="E113" s="6">
        <v>-295</v>
      </c>
      <c r="F113" s="6">
        <v>914</v>
      </c>
      <c r="G113" s="6">
        <v>231</v>
      </c>
      <c r="H113" s="6">
        <v>-683</v>
      </c>
      <c r="I113" s="6">
        <v>-295</v>
      </c>
      <c r="J113" s="6">
        <v>3679</v>
      </c>
    </row>
    <row r="114" spans="1:10" ht="15" customHeight="1" x14ac:dyDescent="0.25">
      <c r="A114" s="5" t="s">
        <v>120</v>
      </c>
      <c r="B114" s="6">
        <v>0</v>
      </c>
      <c r="C114" s="6">
        <v>0</v>
      </c>
      <c r="D114" s="6">
        <v>0</v>
      </c>
      <c r="E114" s="6" t="s">
        <v>29</v>
      </c>
      <c r="F114" s="6">
        <v>0</v>
      </c>
      <c r="G114" s="6">
        <v>0</v>
      </c>
      <c r="H114" s="6">
        <v>0</v>
      </c>
      <c r="I114" s="6" t="s">
        <v>29</v>
      </c>
      <c r="J114" s="6">
        <v>3076</v>
      </c>
    </row>
    <row r="115" spans="1:10" ht="15" customHeight="1" x14ac:dyDescent="0.25">
      <c r="A115" s="5" t="s">
        <v>121</v>
      </c>
      <c r="B115" s="6">
        <v>1156</v>
      </c>
      <c r="C115" s="6">
        <v>1141</v>
      </c>
      <c r="D115" s="6">
        <v>-15</v>
      </c>
      <c r="E115" s="6">
        <v>-1</v>
      </c>
      <c r="F115" s="6">
        <v>1156</v>
      </c>
      <c r="G115" s="6">
        <v>1141</v>
      </c>
      <c r="H115" s="6">
        <v>-15</v>
      </c>
      <c r="I115" s="6">
        <v>-1</v>
      </c>
      <c r="J115" s="6">
        <v>13689</v>
      </c>
    </row>
    <row r="116" spans="1:10" ht="15" customHeight="1" x14ac:dyDescent="0.25">
      <c r="A116" s="5" t="s">
        <v>122</v>
      </c>
      <c r="B116" s="6">
        <v>52</v>
      </c>
      <c r="C116" s="6">
        <v>61</v>
      </c>
      <c r="D116" s="6">
        <v>9</v>
      </c>
      <c r="E116" s="6">
        <v>15</v>
      </c>
      <c r="F116" s="6">
        <v>52</v>
      </c>
      <c r="G116" s="6">
        <v>61</v>
      </c>
      <c r="H116" s="6">
        <v>9</v>
      </c>
      <c r="I116" s="6">
        <v>15</v>
      </c>
      <c r="J116" s="6">
        <v>732</v>
      </c>
    </row>
    <row r="117" spans="1:10" ht="15" customHeight="1" x14ac:dyDescent="0.25">
      <c r="A117" s="5" t="s">
        <v>123</v>
      </c>
      <c r="B117" s="6"/>
      <c r="C117" s="6"/>
      <c r="D117" s="6"/>
      <c r="E117" s="6"/>
      <c r="F117" s="6"/>
      <c r="G117" s="6"/>
      <c r="H117" s="6"/>
      <c r="I117" s="6"/>
      <c r="J117" s="6"/>
    </row>
    <row r="118" spans="1:10" ht="15" customHeight="1" x14ac:dyDescent="0.25">
      <c r="A118" s="5" t="s">
        <v>124</v>
      </c>
      <c r="B118" s="6">
        <v>62</v>
      </c>
      <c r="C118" s="6">
        <v>73</v>
      </c>
      <c r="D118" s="6">
        <v>11</v>
      </c>
      <c r="E118" s="6">
        <v>16</v>
      </c>
      <c r="F118" s="6">
        <v>62</v>
      </c>
      <c r="G118" s="6">
        <v>73</v>
      </c>
      <c r="H118" s="6">
        <v>11</v>
      </c>
      <c r="I118" s="6">
        <v>16</v>
      </c>
      <c r="J118" s="6">
        <v>879</v>
      </c>
    </row>
    <row r="119" spans="1:10" ht="15" customHeight="1" x14ac:dyDescent="0.25">
      <c r="A119" s="5" t="s">
        <v>125</v>
      </c>
      <c r="B119" s="6">
        <v>266</v>
      </c>
      <c r="C119" s="6">
        <v>296</v>
      </c>
      <c r="D119" s="6">
        <v>29</v>
      </c>
      <c r="E119" s="6">
        <v>10</v>
      </c>
      <c r="F119" s="6">
        <v>266</v>
      </c>
      <c r="G119" s="6">
        <v>296</v>
      </c>
      <c r="H119" s="6">
        <v>29</v>
      </c>
      <c r="I119" s="6">
        <v>10</v>
      </c>
      <c r="J119" s="6">
        <v>3550</v>
      </c>
    </row>
    <row r="120" spans="1:10" ht="15" customHeight="1" x14ac:dyDescent="0.25">
      <c r="A120" s="5" t="s">
        <v>126</v>
      </c>
      <c r="B120" s="6">
        <v>0</v>
      </c>
      <c r="C120" s="6">
        <v>59</v>
      </c>
      <c r="D120" s="6">
        <v>59</v>
      </c>
      <c r="E120" s="6">
        <v>100</v>
      </c>
      <c r="F120" s="6">
        <v>0</v>
      </c>
      <c r="G120" s="6">
        <v>59</v>
      </c>
      <c r="H120" s="6">
        <v>59</v>
      </c>
      <c r="I120" s="6">
        <v>100</v>
      </c>
      <c r="J120" s="6">
        <v>710</v>
      </c>
    </row>
    <row r="121" spans="1:10" ht="15" customHeight="1" x14ac:dyDescent="0.25">
      <c r="A121" s="5" t="s">
        <v>127</v>
      </c>
      <c r="B121" s="6">
        <v>481</v>
      </c>
      <c r="C121" s="6">
        <v>263</v>
      </c>
      <c r="D121" s="6">
        <v>-218</v>
      </c>
      <c r="E121" s="6">
        <v>-83</v>
      </c>
      <c r="F121" s="6">
        <v>481</v>
      </c>
      <c r="G121" s="6">
        <v>263</v>
      </c>
      <c r="H121" s="6">
        <v>-218</v>
      </c>
      <c r="I121" s="6">
        <v>-83</v>
      </c>
      <c r="J121" s="6">
        <v>3158</v>
      </c>
    </row>
    <row r="122" spans="1:10" ht="15" customHeight="1" x14ac:dyDescent="0.25">
      <c r="A122" s="5" t="s">
        <v>128</v>
      </c>
      <c r="B122" s="6">
        <v>445</v>
      </c>
      <c r="C122" s="6">
        <v>151</v>
      </c>
      <c r="D122" s="6">
        <v>-294</v>
      </c>
      <c r="E122" s="6">
        <v>-194</v>
      </c>
      <c r="F122" s="6">
        <v>445</v>
      </c>
      <c r="G122" s="6">
        <v>151</v>
      </c>
      <c r="H122" s="6">
        <v>-294</v>
      </c>
      <c r="I122" s="6">
        <v>-194</v>
      </c>
      <c r="J122" s="6">
        <v>1815</v>
      </c>
    </row>
    <row r="123" spans="1:10" ht="15" customHeight="1" x14ac:dyDescent="0.25">
      <c r="A123" s="5" t="s">
        <v>129</v>
      </c>
      <c r="B123" s="6">
        <v>0</v>
      </c>
      <c r="C123" s="6">
        <v>301</v>
      </c>
      <c r="D123" s="6">
        <v>301</v>
      </c>
      <c r="E123" s="6">
        <v>100</v>
      </c>
      <c r="F123" s="6">
        <v>0</v>
      </c>
      <c r="G123" s="6">
        <v>301</v>
      </c>
      <c r="H123" s="6">
        <v>301</v>
      </c>
      <c r="I123" s="6">
        <v>100</v>
      </c>
      <c r="J123" s="6">
        <v>3614</v>
      </c>
    </row>
    <row r="124" spans="1:10" ht="15" customHeight="1" x14ac:dyDescent="0.25">
      <c r="A124" s="5" t="s">
        <v>130</v>
      </c>
      <c r="B124" s="6">
        <v>1768</v>
      </c>
      <c r="C124" s="6">
        <v>792</v>
      </c>
      <c r="D124" s="6">
        <v>-977</v>
      </c>
      <c r="E124" s="6">
        <v>-123</v>
      </c>
      <c r="F124" s="6">
        <v>1768</v>
      </c>
      <c r="G124" s="6">
        <v>792</v>
      </c>
      <c r="H124" s="6">
        <v>-977</v>
      </c>
      <c r="I124" s="6">
        <v>-123</v>
      </c>
      <c r="J124" s="6">
        <v>9500</v>
      </c>
    </row>
    <row r="125" spans="1:10" ht="15" customHeight="1" x14ac:dyDescent="0.25">
      <c r="A125" s="5" t="s">
        <v>131</v>
      </c>
      <c r="B125" s="6">
        <v>567</v>
      </c>
      <c r="C125" s="6">
        <v>368</v>
      </c>
      <c r="D125" s="6">
        <v>-199</v>
      </c>
      <c r="E125" s="6">
        <v>-54</v>
      </c>
      <c r="F125" s="6">
        <v>567</v>
      </c>
      <c r="G125" s="6">
        <v>368</v>
      </c>
      <c r="H125" s="6">
        <v>-199</v>
      </c>
      <c r="I125" s="6">
        <v>-54</v>
      </c>
      <c r="J125" s="6">
        <v>4419</v>
      </c>
    </row>
    <row r="126" spans="1:10" ht="15" customHeight="1" x14ac:dyDescent="0.25">
      <c r="A126" s="5" t="s">
        <v>132</v>
      </c>
      <c r="B126" s="6">
        <v>9954</v>
      </c>
      <c r="C126" s="6">
        <v>9261</v>
      </c>
      <c r="D126" s="6">
        <v>-693</v>
      </c>
      <c r="E126" s="6">
        <v>-7</v>
      </c>
      <c r="F126" s="6">
        <v>9954</v>
      </c>
      <c r="G126" s="6">
        <v>9261</v>
      </c>
      <c r="H126" s="6">
        <v>-693</v>
      </c>
      <c r="I126" s="6">
        <v>-7</v>
      </c>
      <c r="J126" s="6">
        <v>9261</v>
      </c>
    </row>
    <row r="127" spans="1:10" ht="15" customHeight="1" x14ac:dyDescent="0.25">
      <c r="A127" s="5" t="s">
        <v>133</v>
      </c>
      <c r="B127" s="6">
        <v>934</v>
      </c>
      <c r="C127" s="6">
        <v>524</v>
      </c>
      <c r="D127" s="6">
        <v>-410</v>
      </c>
      <c r="E127" s="6">
        <v>-78</v>
      </c>
      <c r="F127" s="6">
        <v>934</v>
      </c>
      <c r="G127" s="6">
        <v>524</v>
      </c>
      <c r="H127" s="6">
        <v>-410</v>
      </c>
      <c r="I127" s="6">
        <v>-78</v>
      </c>
      <c r="J127" s="6">
        <v>6290</v>
      </c>
    </row>
    <row r="128" spans="1:10" ht="15" customHeight="1" x14ac:dyDescent="0.25">
      <c r="A128" s="5" t="s">
        <v>134</v>
      </c>
      <c r="B128" s="6">
        <v>0</v>
      </c>
      <c r="C128" s="6">
        <v>28</v>
      </c>
      <c r="D128" s="6">
        <v>28</v>
      </c>
      <c r="E128" s="6">
        <v>100</v>
      </c>
      <c r="F128" s="6">
        <v>0</v>
      </c>
      <c r="G128" s="6">
        <v>28</v>
      </c>
      <c r="H128" s="6">
        <v>28</v>
      </c>
      <c r="I128" s="6">
        <v>100</v>
      </c>
      <c r="J128" s="6">
        <v>340</v>
      </c>
    </row>
    <row r="129" spans="1:10" ht="15" customHeight="1" x14ac:dyDescent="0.25">
      <c r="A129" s="5" t="s">
        <v>135</v>
      </c>
      <c r="B129" s="6">
        <v>0</v>
      </c>
      <c r="C129" s="6">
        <v>32</v>
      </c>
      <c r="D129" s="6">
        <v>32</v>
      </c>
      <c r="E129" s="6">
        <v>100</v>
      </c>
      <c r="F129" s="6">
        <v>0</v>
      </c>
      <c r="G129" s="6">
        <v>32</v>
      </c>
      <c r="H129" s="6">
        <v>32</v>
      </c>
      <c r="I129" s="6">
        <v>100</v>
      </c>
      <c r="J129" s="6">
        <v>384</v>
      </c>
    </row>
    <row r="130" spans="1:10" ht="15" customHeight="1" x14ac:dyDescent="0.25">
      <c r="A130" s="5" t="s">
        <v>136</v>
      </c>
      <c r="B130" s="6">
        <v>0</v>
      </c>
      <c r="C130" s="6">
        <v>92</v>
      </c>
      <c r="D130" s="6">
        <v>92</v>
      </c>
      <c r="E130" s="6">
        <v>100</v>
      </c>
      <c r="F130" s="6">
        <v>0</v>
      </c>
      <c r="G130" s="6">
        <v>92</v>
      </c>
      <c r="H130" s="6">
        <v>92</v>
      </c>
      <c r="I130" s="6">
        <v>100</v>
      </c>
      <c r="J130" s="6">
        <v>1100</v>
      </c>
    </row>
    <row r="131" spans="1:10" ht="15" customHeight="1" x14ac:dyDescent="0.25">
      <c r="A131" s="5" t="s">
        <v>137</v>
      </c>
      <c r="B131" s="6">
        <v>197</v>
      </c>
      <c r="C131" s="6">
        <v>191</v>
      </c>
      <c r="D131" s="6">
        <v>-5</v>
      </c>
      <c r="E131" s="6">
        <v>-3</v>
      </c>
      <c r="F131" s="6">
        <v>197</v>
      </c>
      <c r="G131" s="6">
        <v>191</v>
      </c>
      <c r="H131" s="6">
        <v>-5</v>
      </c>
      <c r="I131" s="6">
        <v>-3</v>
      </c>
      <c r="J131" s="6">
        <v>2294</v>
      </c>
    </row>
    <row r="132" spans="1:10" ht="15" customHeight="1" x14ac:dyDescent="0.25">
      <c r="A132" s="5" t="s">
        <v>138</v>
      </c>
      <c r="B132" s="6">
        <v>40</v>
      </c>
      <c r="C132" s="6">
        <v>40</v>
      </c>
      <c r="D132" s="6">
        <v>0</v>
      </c>
      <c r="E132" s="6">
        <v>-1</v>
      </c>
      <c r="F132" s="6">
        <v>40</v>
      </c>
      <c r="G132" s="6">
        <v>40</v>
      </c>
      <c r="H132" s="6">
        <v>0</v>
      </c>
      <c r="I132" s="6">
        <v>-1</v>
      </c>
      <c r="J132" s="6">
        <v>477</v>
      </c>
    </row>
    <row r="133" spans="1:10" ht="15" customHeight="1" x14ac:dyDescent="0.25">
      <c r="A133" s="5" t="s">
        <v>139</v>
      </c>
      <c r="B133" s="6">
        <v>44</v>
      </c>
      <c r="C133" s="6">
        <v>0</v>
      </c>
      <c r="D133" s="6">
        <v>-44</v>
      </c>
      <c r="E133" s="6" t="s">
        <v>29</v>
      </c>
      <c r="F133" s="6">
        <v>44</v>
      </c>
      <c r="G133" s="6">
        <v>0</v>
      </c>
      <c r="H133" s="6">
        <v>-44</v>
      </c>
      <c r="I133" s="6" t="s">
        <v>29</v>
      </c>
      <c r="J133" s="6">
        <v>0</v>
      </c>
    </row>
    <row r="134" spans="1:10" ht="15" customHeight="1" x14ac:dyDescent="0.25">
      <c r="A134" s="5" t="s">
        <v>140</v>
      </c>
      <c r="B134" s="6">
        <v>0</v>
      </c>
      <c r="C134" s="6">
        <v>250</v>
      </c>
      <c r="D134" s="6">
        <v>250</v>
      </c>
      <c r="E134" s="6">
        <v>100</v>
      </c>
      <c r="F134" s="6">
        <v>0</v>
      </c>
      <c r="G134" s="6">
        <v>250</v>
      </c>
      <c r="H134" s="6">
        <v>250</v>
      </c>
      <c r="I134" s="6">
        <v>100</v>
      </c>
      <c r="J134" s="6">
        <v>3000</v>
      </c>
    </row>
    <row r="135" spans="1:10" ht="15" customHeight="1" x14ac:dyDescent="0.25">
      <c r="A135" s="5" t="s">
        <v>141</v>
      </c>
      <c r="B135" s="6">
        <v>260</v>
      </c>
      <c r="C135" s="6">
        <v>33</v>
      </c>
      <c r="D135" s="6">
        <v>-227</v>
      </c>
      <c r="E135" s="6">
        <v>-687</v>
      </c>
      <c r="F135" s="6">
        <v>260</v>
      </c>
      <c r="G135" s="6">
        <v>33</v>
      </c>
      <c r="H135" s="6">
        <v>-227</v>
      </c>
      <c r="I135" s="6">
        <v>-687</v>
      </c>
      <c r="J135" s="6">
        <v>396</v>
      </c>
    </row>
    <row r="136" spans="1:10" ht="15" customHeight="1" x14ac:dyDescent="0.25">
      <c r="A136" s="5" t="s">
        <v>142</v>
      </c>
      <c r="B136" s="6">
        <v>3240</v>
      </c>
      <c r="C136" s="6">
        <v>1697</v>
      </c>
      <c r="D136" s="6">
        <v>-1543</v>
      </c>
      <c r="E136" s="6">
        <v>-91</v>
      </c>
      <c r="F136" s="6">
        <v>3240</v>
      </c>
      <c r="G136" s="6">
        <v>1697</v>
      </c>
      <c r="H136" s="6">
        <v>-1543</v>
      </c>
      <c r="I136" s="6">
        <v>-91</v>
      </c>
      <c r="J136" s="6">
        <v>20369</v>
      </c>
    </row>
    <row r="137" spans="1:10" ht="15" customHeight="1" x14ac:dyDescent="0.25">
      <c r="A137" s="5" t="s">
        <v>143</v>
      </c>
      <c r="B137" s="6">
        <v>72</v>
      </c>
      <c r="C137" s="6">
        <v>142</v>
      </c>
      <c r="D137" s="6">
        <v>70</v>
      </c>
      <c r="E137" s="6">
        <v>49</v>
      </c>
      <c r="F137" s="6">
        <v>72</v>
      </c>
      <c r="G137" s="6">
        <v>142</v>
      </c>
      <c r="H137" s="6">
        <v>70</v>
      </c>
      <c r="I137" s="6">
        <v>49</v>
      </c>
      <c r="J137" s="6">
        <v>1700</v>
      </c>
    </row>
    <row r="138" spans="1:10" ht="15" customHeight="1" x14ac:dyDescent="0.25">
      <c r="A138" s="5" t="s">
        <v>144</v>
      </c>
      <c r="B138" s="6"/>
      <c r="C138" s="6"/>
      <c r="D138" s="6"/>
      <c r="E138" s="6"/>
      <c r="F138" s="6"/>
      <c r="G138" s="6"/>
      <c r="H138" s="6"/>
      <c r="I138" s="6"/>
      <c r="J138" s="6"/>
    </row>
    <row r="139" spans="1:10" ht="15" customHeight="1" x14ac:dyDescent="0.25">
      <c r="A139" s="5" t="s">
        <v>145</v>
      </c>
      <c r="B139" s="6">
        <v>593</v>
      </c>
      <c r="C139" s="6">
        <v>626</v>
      </c>
      <c r="D139" s="6">
        <v>34</v>
      </c>
      <c r="E139" s="6">
        <v>5</v>
      </c>
      <c r="F139" s="6">
        <v>593</v>
      </c>
      <c r="G139" s="6">
        <v>626</v>
      </c>
      <c r="H139" s="6">
        <v>34</v>
      </c>
      <c r="I139" s="6">
        <v>5</v>
      </c>
      <c r="J139" s="6">
        <v>7517</v>
      </c>
    </row>
    <row r="140" spans="1:10" ht="15" customHeight="1" x14ac:dyDescent="0.25">
      <c r="A140" s="5" t="s">
        <v>146</v>
      </c>
      <c r="B140" s="6">
        <v>0</v>
      </c>
      <c r="C140" s="6">
        <v>24</v>
      </c>
      <c r="D140" s="6">
        <v>24</v>
      </c>
      <c r="E140" s="6">
        <v>100</v>
      </c>
      <c r="F140" s="6">
        <v>0</v>
      </c>
      <c r="G140" s="6">
        <v>24</v>
      </c>
      <c r="H140" s="6">
        <v>24</v>
      </c>
      <c r="I140" s="6">
        <v>100</v>
      </c>
      <c r="J140" s="6">
        <v>291</v>
      </c>
    </row>
    <row r="141" spans="1:10" ht="15" customHeight="1" x14ac:dyDescent="0.25">
      <c r="A141" s="5" t="s">
        <v>147</v>
      </c>
      <c r="B141" s="6">
        <v>179</v>
      </c>
      <c r="C141" s="6">
        <v>110</v>
      </c>
      <c r="D141" s="6">
        <v>-69</v>
      </c>
      <c r="E141" s="6">
        <v>-63</v>
      </c>
      <c r="F141" s="6">
        <v>179</v>
      </c>
      <c r="G141" s="6">
        <v>110</v>
      </c>
      <c r="H141" s="6">
        <v>-69</v>
      </c>
      <c r="I141" s="6">
        <v>-63</v>
      </c>
      <c r="J141" s="6">
        <v>1320</v>
      </c>
    </row>
    <row r="142" spans="1:10" ht="15" customHeight="1" x14ac:dyDescent="0.25">
      <c r="A142" s="5" t="s">
        <v>148</v>
      </c>
      <c r="B142" s="6">
        <v>0</v>
      </c>
      <c r="C142" s="6">
        <v>11</v>
      </c>
      <c r="D142" s="6">
        <v>11</v>
      </c>
      <c r="E142" s="6">
        <v>100</v>
      </c>
      <c r="F142" s="6">
        <v>0</v>
      </c>
      <c r="G142" s="6">
        <v>11</v>
      </c>
      <c r="H142" s="6">
        <v>11</v>
      </c>
      <c r="I142" s="6">
        <v>100</v>
      </c>
      <c r="J142" s="6">
        <v>132</v>
      </c>
    </row>
    <row r="143" spans="1:10" ht="15" customHeight="1" x14ac:dyDescent="0.25">
      <c r="A143" s="5" t="s">
        <v>149</v>
      </c>
      <c r="B143" s="7">
        <v>679</v>
      </c>
      <c r="C143" s="7">
        <v>673</v>
      </c>
      <c r="D143" s="7">
        <v>-7</v>
      </c>
      <c r="E143" s="7">
        <v>-1</v>
      </c>
      <c r="F143" s="7">
        <v>679</v>
      </c>
      <c r="G143" s="7">
        <v>673</v>
      </c>
      <c r="H143" s="7">
        <v>-7</v>
      </c>
      <c r="I143" s="7">
        <v>-1</v>
      </c>
      <c r="J143" s="7">
        <v>8075</v>
      </c>
    </row>
    <row r="144" spans="1:10" ht="15" customHeight="1" x14ac:dyDescent="0.25">
      <c r="A144" s="5" t="s">
        <v>150</v>
      </c>
      <c r="B144" s="8">
        <v>21904</v>
      </c>
      <c r="C144" s="8">
        <v>17471</v>
      </c>
      <c r="D144" s="8">
        <v>-4432</v>
      </c>
      <c r="E144" s="8">
        <v>-25</v>
      </c>
      <c r="F144" s="8">
        <v>21904</v>
      </c>
      <c r="G144" s="8">
        <v>17471</v>
      </c>
      <c r="H144" s="8">
        <v>-4432</v>
      </c>
      <c r="I144" s="8">
        <v>-25</v>
      </c>
      <c r="J144" s="8">
        <v>111767</v>
      </c>
    </row>
    <row r="145" spans="1:10" ht="15" customHeight="1" x14ac:dyDescent="0.25">
      <c r="A145" s="5" t="s">
        <v>151</v>
      </c>
      <c r="B145" s="8">
        <v>108306</v>
      </c>
      <c r="C145" s="8">
        <v>108987</v>
      </c>
      <c r="D145" s="8">
        <v>680</v>
      </c>
      <c r="E145" s="8">
        <v>1</v>
      </c>
      <c r="F145" s="8">
        <v>108306</v>
      </c>
      <c r="G145" s="8">
        <v>108987</v>
      </c>
      <c r="H145" s="8">
        <v>680</v>
      </c>
      <c r="I145" s="8">
        <v>1</v>
      </c>
      <c r="J145" s="8">
        <v>1244703</v>
      </c>
    </row>
    <row r="146" spans="1:10" ht="15" customHeight="1" x14ac:dyDescent="0.25">
      <c r="A146" s="5" t="s">
        <v>152</v>
      </c>
      <c r="B146" s="4">
        <v>132053</v>
      </c>
      <c r="C146" s="4">
        <v>103242</v>
      </c>
      <c r="D146" s="4">
        <v>28811</v>
      </c>
      <c r="E146" s="4">
        <v>28</v>
      </c>
      <c r="F146" s="4">
        <v>132053</v>
      </c>
      <c r="G146" s="4">
        <v>103242</v>
      </c>
      <c r="H146" s="4">
        <v>28811</v>
      </c>
      <c r="I146" s="4">
        <v>28</v>
      </c>
      <c r="J146" s="4">
        <v>1424592</v>
      </c>
    </row>
    <row r="147" spans="1:10" ht="15" customHeight="1" x14ac:dyDescent="0.25">
      <c r="A147" s="5" t="s">
        <v>153</v>
      </c>
      <c r="B147" s="6"/>
      <c r="C147" s="6"/>
      <c r="D147" s="6"/>
      <c r="E147" s="6"/>
      <c r="F147" s="6"/>
      <c r="G147" s="6"/>
      <c r="H147" s="6"/>
      <c r="I147" s="6"/>
      <c r="J147" s="6"/>
    </row>
    <row r="148" spans="1:10" ht="15" customHeight="1" x14ac:dyDescent="0.25">
      <c r="A148" s="5" t="s">
        <v>154</v>
      </c>
      <c r="B148" s="6"/>
      <c r="C148" s="6"/>
      <c r="D148" s="6"/>
      <c r="E148" s="6"/>
      <c r="F148" s="6"/>
      <c r="G148" s="6"/>
      <c r="H148" s="6"/>
      <c r="I148" s="6"/>
      <c r="J148" s="6"/>
    </row>
    <row r="149" spans="1:10" ht="15" customHeight="1" x14ac:dyDescent="0.25">
      <c r="A149" s="5" t="s">
        <v>155</v>
      </c>
      <c r="B149" s="6">
        <v>4676</v>
      </c>
      <c r="C149" s="6">
        <v>9398</v>
      </c>
      <c r="D149" s="6">
        <v>4722</v>
      </c>
      <c r="E149" s="6">
        <v>50</v>
      </c>
      <c r="F149" s="6">
        <v>4676</v>
      </c>
      <c r="G149" s="6">
        <v>9398</v>
      </c>
      <c r="H149" s="6">
        <v>4722</v>
      </c>
      <c r="I149" s="6">
        <v>50</v>
      </c>
      <c r="J149" s="6">
        <v>112773</v>
      </c>
    </row>
    <row r="150" spans="1:10" ht="15" customHeight="1" x14ac:dyDescent="0.25">
      <c r="A150" s="5" t="s">
        <v>156</v>
      </c>
      <c r="B150" s="6">
        <v>300</v>
      </c>
      <c r="C150" s="6">
        <v>0</v>
      </c>
      <c r="D150" s="6">
        <v>-300</v>
      </c>
      <c r="E150" s="6" t="s">
        <v>29</v>
      </c>
      <c r="F150" s="6">
        <v>300</v>
      </c>
      <c r="G150" s="6">
        <v>0</v>
      </c>
      <c r="H150" s="6">
        <v>-300</v>
      </c>
      <c r="I150" s="6" t="s">
        <v>29</v>
      </c>
      <c r="J150" s="6">
        <v>0</v>
      </c>
    </row>
    <row r="151" spans="1:10" ht="15" customHeight="1" x14ac:dyDescent="0.25">
      <c r="A151" s="5" t="s">
        <v>157</v>
      </c>
      <c r="B151" s="6">
        <v>4970</v>
      </c>
      <c r="C151" s="6">
        <v>0</v>
      </c>
      <c r="D151" s="6">
        <v>-4970</v>
      </c>
      <c r="E151" s="6" t="s">
        <v>29</v>
      </c>
      <c r="F151" s="6">
        <v>4970</v>
      </c>
      <c r="G151" s="6">
        <v>0</v>
      </c>
      <c r="H151" s="6">
        <v>-4970</v>
      </c>
      <c r="I151" s="6" t="s">
        <v>29</v>
      </c>
      <c r="J151" s="6">
        <v>0</v>
      </c>
    </row>
    <row r="152" spans="1:10" ht="15" customHeight="1" x14ac:dyDescent="0.25">
      <c r="A152" s="5" t="s">
        <v>158</v>
      </c>
      <c r="B152" s="6">
        <v>1810</v>
      </c>
      <c r="C152" s="6">
        <v>0</v>
      </c>
      <c r="D152" s="6">
        <v>-1810</v>
      </c>
      <c r="E152" s="6" t="s">
        <v>29</v>
      </c>
      <c r="F152" s="6">
        <v>1810</v>
      </c>
      <c r="G152" s="6">
        <v>0</v>
      </c>
      <c r="H152" s="6">
        <v>-1810</v>
      </c>
      <c r="I152" s="6" t="s">
        <v>29</v>
      </c>
      <c r="J152" s="6">
        <v>0</v>
      </c>
    </row>
    <row r="153" spans="1:10" ht="15" customHeight="1" x14ac:dyDescent="0.25">
      <c r="A153" s="5" t="s">
        <v>159</v>
      </c>
      <c r="B153" s="6">
        <v>46</v>
      </c>
      <c r="C153" s="6">
        <v>0</v>
      </c>
      <c r="D153" s="6">
        <v>-46</v>
      </c>
      <c r="E153" s="6" t="s">
        <v>29</v>
      </c>
      <c r="F153" s="6">
        <v>46</v>
      </c>
      <c r="G153" s="6">
        <v>0</v>
      </c>
      <c r="H153" s="6">
        <v>-46</v>
      </c>
      <c r="I153" s="6" t="s">
        <v>29</v>
      </c>
      <c r="J153" s="6">
        <v>0</v>
      </c>
    </row>
    <row r="154" spans="1:10" ht="15" customHeight="1" x14ac:dyDescent="0.25">
      <c r="A154" s="5" t="s">
        <v>160</v>
      </c>
      <c r="B154" s="6"/>
      <c r="C154" s="6"/>
      <c r="D154" s="6"/>
      <c r="E154" s="6"/>
      <c r="F154" s="6"/>
      <c r="G154" s="6"/>
      <c r="H154" s="6"/>
      <c r="I154" s="6"/>
      <c r="J154" s="6"/>
    </row>
    <row r="155" spans="1:10" ht="15" customHeight="1" x14ac:dyDescent="0.25">
      <c r="A155" s="5" t="s">
        <v>161</v>
      </c>
      <c r="B155" s="6">
        <v>306</v>
      </c>
      <c r="C155" s="6">
        <v>0</v>
      </c>
      <c r="D155" s="6">
        <v>-306</v>
      </c>
      <c r="E155" s="6" t="s">
        <v>29</v>
      </c>
      <c r="F155" s="6">
        <v>306</v>
      </c>
      <c r="G155" s="6">
        <v>0</v>
      </c>
      <c r="H155" s="6">
        <v>-306</v>
      </c>
      <c r="I155" s="6" t="s">
        <v>29</v>
      </c>
      <c r="J155" s="6">
        <v>51591</v>
      </c>
    </row>
    <row r="156" spans="1:10" ht="15" customHeight="1" x14ac:dyDescent="0.25">
      <c r="A156" s="5" t="s">
        <v>162</v>
      </c>
      <c r="B156" s="7">
        <v>405</v>
      </c>
      <c r="C156" s="7">
        <v>0</v>
      </c>
      <c r="D156" s="7">
        <v>-405</v>
      </c>
      <c r="E156" s="7" t="s">
        <v>29</v>
      </c>
      <c r="F156" s="7">
        <v>405</v>
      </c>
      <c r="G156" s="7">
        <v>0</v>
      </c>
      <c r="H156" s="7">
        <v>-405</v>
      </c>
      <c r="I156" s="7" t="s">
        <v>29</v>
      </c>
      <c r="J156" s="7">
        <v>0</v>
      </c>
    </row>
    <row r="157" spans="1:10" ht="15" customHeight="1" x14ac:dyDescent="0.25">
      <c r="A157" s="5" t="s">
        <v>163</v>
      </c>
      <c r="B157" s="8">
        <v>12513</v>
      </c>
      <c r="C157" s="8">
        <v>9398</v>
      </c>
      <c r="D157" s="8">
        <v>-3115</v>
      </c>
      <c r="E157" s="8">
        <v>-33</v>
      </c>
      <c r="F157" s="8">
        <v>12513</v>
      </c>
      <c r="G157" s="8">
        <v>9398</v>
      </c>
      <c r="H157" s="8">
        <v>-3115</v>
      </c>
      <c r="I157" s="8">
        <v>-33</v>
      </c>
      <c r="J157" s="8">
        <v>164364</v>
      </c>
    </row>
    <row r="158" spans="1:10" ht="15" customHeight="1" x14ac:dyDescent="0.25">
      <c r="A158" s="5" t="s">
        <v>164</v>
      </c>
      <c r="B158" s="4">
        <v>119540</v>
      </c>
      <c r="C158" s="4">
        <v>93844</v>
      </c>
      <c r="D158" s="4">
        <v>25696</v>
      </c>
      <c r="E158" s="4">
        <v>27</v>
      </c>
      <c r="F158" s="4">
        <v>119540</v>
      </c>
      <c r="G158" s="4">
        <v>93844</v>
      </c>
      <c r="H158" s="4">
        <v>25696</v>
      </c>
      <c r="I158" s="4">
        <v>27</v>
      </c>
      <c r="J158" s="4">
        <v>1260228</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8 E23:E25 I23:I25 B30:J31 B38:J38 E40 I40 E42 I42 B50:J50 B56:J56 E59 I59 E66 I66 E69 I69 E72 I72 E74 I74 B79:J79 E90 I90 E93 I93 B98:J98 E105 I105 B112:J112 E114 I114 B117:J117 E133 I133 B138:J138 B147:J148 E150:E153 I150:I153 B154:J154 E155:E156 I155:I15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6DF4-AF5C-4E8F-8B32-1EBD8A29FE37}">
  <sheetPr>
    <pageSetUpPr fitToPage="1"/>
  </sheetPr>
  <dimension ref="A1:L179"/>
  <sheetViews>
    <sheetView topLeftCell="B1" workbookViewId="0">
      <selection activeCell="L171" sqref="L171"/>
    </sheetView>
  </sheetViews>
  <sheetFormatPr defaultColWidth="9.26953125" defaultRowHeight="12.5" x14ac:dyDescent="0.25"/>
  <cols>
    <col min="1" max="1" width="11.453125" style="18" customWidth="1"/>
    <col min="2" max="2" width="37.26953125" style="18" customWidth="1"/>
    <col min="3" max="11" width="15" style="74" customWidth="1"/>
    <col min="12" max="12" width="9.2695312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2" t="s">
        <v>1</v>
      </c>
      <c r="B2" s="142"/>
      <c r="C2" s="142"/>
      <c r="D2" s="142"/>
      <c r="E2" s="142"/>
      <c r="F2" s="142"/>
      <c r="G2" s="142"/>
      <c r="H2" s="142"/>
      <c r="I2" s="142"/>
      <c r="J2" s="142"/>
      <c r="K2" s="142"/>
    </row>
    <row r="3" spans="1:12" ht="15" customHeight="1" x14ac:dyDescent="0.25">
      <c r="A3" s="139" t="s">
        <v>400</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241180</v>
      </c>
      <c r="D7" s="6">
        <v>243528.56</v>
      </c>
      <c r="E7" s="6">
        <v>-2348.56</v>
      </c>
      <c r="F7" s="6">
        <v>-0.96</v>
      </c>
      <c r="G7" s="6">
        <v>2443110</v>
      </c>
      <c r="H7" s="6">
        <v>2435285.6</v>
      </c>
      <c r="I7" s="6">
        <v>7824.4</v>
      </c>
      <c r="J7" s="6">
        <v>0.32</v>
      </c>
      <c r="K7" s="6">
        <v>2922342.72</v>
      </c>
    </row>
    <row r="8" spans="1:12" ht="15" customHeight="1" x14ac:dyDescent="0.25">
      <c r="A8" s="26" t="s">
        <v>182</v>
      </c>
      <c r="B8" s="17" t="s">
        <v>13</v>
      </c>
      <c r="C8" s="6">
        <v>-7825</v>
      </c>
      <c r="D8" s="6">
        <v>-9258.82</v>
      </c>
      <c r="E8" s="6">
        <v>1433.82</v>
      </c>
      <c r="F8" s="6">
        <v>15.49</v>
      </c>
      <c r="G8" s="6">
        <v>-165791</v>
      </c>
      <c r="H8" s="6">
        <v>-165799.16</v>
      </c>
      <c r="I8" s="6">
        <v>8.16</v>
      </c>
      <c r="J8" s="6">
        <v>0</v>
      </c>
      <c r="K8" s="6">
        <v>-179205.31</v>
      </c>
    </row>
    <row r="9" spans="1:12" s="77" customFormat="1" ht="15" customHeight="1" x14ac:dyDescent="0.25">
      <c r="A9" s="75" t="s">
        <v>183</v>
      </c>
      <c r="B9" s="76" t="s">
        <v>14</v>
      </c>
      <c r="C9" s="47">
        <v>-15807.91</v>
      </c>
      <c r="D9" s="47">
        <v>-9741.14</v>
      </c>
      <c r="E9" s="47">
        <v>-6066.77</v>
      </c>
      <c r="F9" s="47">
        <v>-62.28</v>
      </c>
      <c r="G9" s="47">
        <v>-123769.18</v>
      </c>
      <c r="H9" s="47">
        <v>-106787.28</v>
      </c>
      <c r="I9" s="47">
        <v>-16981.900000000001</v>
      </c>
      <c r="J9" s="47">
        <v>-15.9</v>
      </c>
      <c r="K9" s="47">
        <v>-128704.86</v>
      </c>
      <c r="L9" s="77" t="s">
        <v>401</v>
      </c>
    </row>
    <row r="10" spans="1:12" ht="15" customHeight="1" x14ac:dyDescent="0.25">
      <c r="A10" s="26" t="s">
        <v>185</v>
      </c>
      <c r="B10" s="17" t="s">
        <v>15</v>
      </c>
      <c r="C10" s="6">
        <v>1500</v>
      </c>
      <c r="D10" s="6">
        <v>1562.5</v>
      </c>
      <c r="E10" s="6">
        <v>-62.5</v>
      </c>
      <c r="F10" s="6">
        <v>-4</v>
      </c>
      <c r="G10" s="6">
        <v>13700</v>
      </c>
      <c r="H10" s="6">
        <v>15625</v>
      </c>
      <c r="I10" s="6">
        <v>-1925</v>
      </c>
      <c r="J10" s="6">
        <v>-12.32</v>
      </c>
      <c r="K10" s="6">
        <v>18750</v>
      </c>
    </row>
    <row r="11" spans="1:12" ht="15" customHeight="1" x14ac:dyDescent="0.25">
      <c r="A11" s="26" t="s">
        <v>186</v>
      </c>
      <c r="B11" s="17" t="s">
        <v>16</v>
      </c>
      <c r="C11" s="6">
        <v>140</v>
      </c>
      <c r="D11" s="6">
        <v>51.5</v>
      </c>
      <c r="E11" s="6">
        <v>88.5</v>
      </c>
      <c r="F11" s="6">
        <v>171.84</v>
      </c>
      <c r="G11" s="6">
        <v>1115</v>
      </c>
      <c r="H11" s="6">
        <v>515</v>
      </c>
      <c r="I11" s="6">
        <v>600</v>
      </c>
      <c r="J11" s="6">
        <v>116.5</v>
      </c>
      <c r="K11" s="6">
        <v>618</v>
      </c>
    </row>
    <row r="12" spans="1:12" ht="15" customHeight="1" x14ac:dyDescent="0.25">
      <c r="A12" s="26" t="s">
        <v>187</v>
      </c>
      <c r="B12" s="17" t="s">
        <v>17</v>
      </c>
      <c r="C12" s="6">
        <v>1921.25</v>
      </c>
      <c r="D12" s="6">
        <v>602.91999999999996</v>
      </c>
      <c r="E12" s="6">
        <v>1318.33</v>
      </c>
      <c r="F12" s="6">
        <v>218.66</v>
      </c>
      <c r="G12" s="6">
        <v>7975.8</v>
      </c>
      <c r="H12" s="6">
        <v>6029.2</v>
      </c>
      <c r="I12" s="6">
        <v>1946.6</v>
      </c>
      <c r="J12" s="6">
        <v>32.29</v>
      </c>
      <c r="K12" s="6">
        <v>7235.04</v>
      </c>
    </row>
    <row r="13" spans="1:12" ht="15" customHeight="1" x14ac:dyDescent="0.25">
      <c r="A13" s="26" t="s">
        <v>188</v>
      </c>
      <c r="B13" s="17" t="s">
        <v>18</v>
      </c>
      <c r="C13" s="6">
        <v>125</v>
      </c>
      <c r="D13" s="6">
        <v>677.42</v>
      </c>
      <c r="E13" s="6">
        <v>-552.41999999999996</v>
      </c>
      <c r="F13" s="6">
        <v>-81.55</v>
      </c>
      <c r="G13" s="6">
        <v>3268</v>
      </c>
      <c r="H13" s="6">
        <v>6774.2</v>
      </c>
      <c r="I13" s="6">
        <v>-3506.2</v>
      </c>
      <c r="J13" s="6">
        <v>-51.76</v>
      </c>
      <c r="K13" s="6">
        <v>8129.04</v>
      </c>
    </row>
    <row r="14" spans="1:12" ht="15" customHeight="1" x14ac:dyDescent="0.25">
      <c r="A14" s="26" t="s">
        <v>189</v>
      </c>
      <c r="B14" s="17" t="s">
        <v>19</v>
      </c>
      <c r="C14" s="6">
        <v>620</v>
      </c>
      <c r="D14" s="6">
        <v>451.33</v>
      </c>
      <c r="E14" s="6">
        <v>168.67</v>
      </c>
      <c r="F14" s="6">
        <v>37.369999999999997</v>
      </c>
      <c r="G14" s="6">
        <v>6803.06</v>
      </c>
      <c r="H14" s="6">
        <v>4513.3</v>
      </c>
      <c r="I14" s="6">
        <v>2289.7600000000002</v>
      </c>
      <c r="J14" s="6">
        <v>50.73</v>
      </c>
      <c r="K14" s="6">
        <v>5415.96</v>
      </c>
    </row>
    <row r="15" spans="1:12" ht="15" customHeight="1" x14ac:dyDescent="0.25">
      <c r="A15" s="26" t="s">
        <v>190</v>
      </c>
      <c r="B15" s="17" t="s">
        <v>20</v>
      </c>
      <c r="C15" s="6">
        <v>2999</v>
      </c>
      <c r="D15" s="6">
        <v>1190.33</v>
      </c>
      <c r="E15" s="6">
        <v>1808.67</v>
      </c>
      <c r="F15" s="6">
        <v>151.94999999999999</v>
      </c>
      <c r="G15" s="6">
        <v>11540.56</v>
      </c>
      <c r="H15" s="6">
        <v>11903.3</v>
      </c>
      <c r="I15" s="6">
        <v>-362.74</v>
      </c>
      <c r="J15" s="6">
        <v>-3.05</v>
      </c>
      <c r="K15" s="6">
        <v>14283.96</v>
      </c>
    </row>
    <row r="16" spans="1:12" ht="15" customHeight="1" x14ac:dyDescent="0.25">
      <c r="A16" s="26" t="s">
        <v>191</v>
      </c>
      <c r="B16" s="17" t="s">
        <v>21</v>
      </c>
      <c r="C16" s="6">
        <v>341</v>
      </c>
      <c r="D16" s="6">
        <v>247.42</v>
      </c>
      <c r="E16" s="6">
        <v>93.58</v>
      </c>
      <c r="F16" s="6">
        <v>37.82</v>
      </c>
      <c r="G16" s="6">
        <v>4621.3100000000004</v>
      </c>
      <c r="H16" s="6">
        <v>2474.1999999999998</v>
      </c>
      <c r="I16" s="6">
        <v>2147.11</v>
      </c>
      <c r="J16" s="6">
        <v>86.78</v>
      </c>
      <c r="K16" s="6">
        <v>2969.04</v>
      </c>
    </row>
    <row r="17" spans="1:12" ht="15" customHeight="1" x14ac:dyDescent="0.25">
      <c r="A17" s="26" t="s">
        <v>192</v>
      </c>
      <c r="B17" s="17" t="s">
        <v>22</v>
      </c>
      <c r="C17" s="6">
        <v>165</v>
      </c>
      <c r="D17" s="6">
        <v>375.83</v>
      </c>
      <c r="E17" s="6">
        <v>-210.83</v>
      </c>
      <c r="F17" s="6">
        <v>-56.1</v>
      </c>
      <c r="G17" s="6">
        <v>2640</v>
      </c>
      <c r="H17" s="6">
        <v>3758.3</v>
      </c>
      <c r="I17" s="6">
        <v>-1118.3</v>
      </c>
      <c r="J17" s="6">
        <v>-29.76</v>
      </c>
      <c r="K17" s="6">
        <v>4509.96</v>
      </c>
    </row>
    <row r="18" spans="1:12" ht="15" customHeight="1" x14ac:dyDescent="0.25">
      <c r="A18" s="26" t="s">
        <v>193</v>
      </c>
      <c r="B18" s="17" t="s">
        <v>23</v>
      </c>
      <c r="C18" s="6">
        <v>634.35</v>
      </c>
      <c r="D18" s="6">
        <v>665</v>
      </c>
      <c r="E18" s="6">
        <v>-30.65</v>
      </c>
      <c r="F18" s="6">
        <v>-4.6100000000000003</v>
      </c>
      <c r="G18" s="6">
        <v>6576.03</v>
      </c>
      <c r="H18" s="6">
        <v>6650</v>
      </c>
      <c r="I18" s="6">
        <v>-73.97</v>
      </c>
      <c r="J18" s="6">
        <v>-1.1100000000000001</v>
      </c>
      <c r="K18" s="6">
        <v>7980</v>
      </c>
    </row>
    <row r="19" spans="1:12" ht="15" customHeight="1" x14ac:dyDescent="0.25">
      <c r="A19" s="26" t="s">
        <v>194</v>
      </c>
      <c r="B19" s="17" t="s">
        <v>24</v>
      </c>
      <c r="C19" s="6">
        <v>2937.5</v>
      </c>
      <c r="D19" s="6">
        <v>2506.5</v>
      </c>
      <c r="E19" s="6">
        <v>431</v>
      </c>
      <c r="F19" s="6">
        <v>17.2</v>
      </c>
      <c r="G19" s="6">
        <v>30508</v>
      </c>
      <c r="H19" s="6">
        <v>25065</v>
      </c>
      <c r="I19" s="6">
        <v>5443</v>
      </c>
      <c r="J19" s="6">
        <v>21.72</v>
      </c>
      <c r="K19" s="6">
        <v>30078</v>
      </c>
    </row>
    <row r="20" spans="1:12" s="77" customFormat="1" ht="15" customHeight="1" x14ac:dyDescent="0.25">
      <c r="A20" s="75" t="s">
        <v>195</v>
      </c>
      <c r="B20" s="76" t="s">
        <v>25</v>
      </c>
      <c r="C20" s="47">
        <v>-2364.75</v>
      </c>
      <c r="D20" s="47">
        <v>1533.5</v>
      </c>
      <c r="E20" s="47">
        <v>-3898.25</v>
      </c>
      <c r="F20" s="47">
        <v>-254.21</v>
      </c>
      <c r="G20" s="47">
        <v>35.25</v>
      </c>
      <c r="H20" s="47">
        <v>15335</v>
      </c>
      <c r="I20" s="47">
        <v>-15299.75</v>
      </c>
      <c r="J20" s="47">
        <v>-99.77</v>
      </c>
      <c r="K20" s="47">
        <v>18402</v>
      </c>
      <c r="L20" s="77" t="s">
        <v>402</v>
      </c>
    </row>
    <row r="21" spans="1:12" ht="15" customHeight="1" x14ac:dyDescent="0.25">
      <c r="A21" s="26" t="s">
        <v>196</v>
      </c>
      <c r="B21" s="17" t="s">
        <v>26</v>
      </c>
      <c r="C21" s="6">
        <v>-2269.12</v>
      </c>
      <c r="D21" s="6">
        <v>-1295.33</v>
      </c>
      <c r="E21" s="6">
        <v>-973.79</v>
      </c>
      <c r="F21" s="6">
        <v>-75.180000000000007</v>
      </c>
      <c r="G21" s="6">
        <v>-21212.42</v>
      </c>
      <c r="H21" s="6">
        <v>-12953.3</v>
      </c>
      <c r="I21" s="6">
        <v>-8259.1200000000008</v>
      </c>
      <c r="J21" s="6">
        <v>-63.76</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-3000</v>
      </c>
      <c r="H23" s="6">
        <v>-3000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76.11</v>
      </c>
      <c r="D25" s="6">
        <v>0</v>
      </c>
      <c r="E25" s="6">
        <v>76.11</v>
      </c>
      <c r="F25" s="6" t="s">
        <v>29</v>
      </c>
      <c r="G25" s="6">
        <v>773.44</v>
      </c>
      <c r="H25" s="6">
        <v>0</v>
      </c>
      <c r="I25" s="6">
        <v>773.44</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-345</v>
      </c>
      <c r="D27" s="6">
        <v>0</v>
      </c>
      <c r="E27" s="6">
        <v>-345</v>
      </c>
      <c r="F27" s="6" t="s">
        <v>29</v>
      </c>
      <c r="G27" s="6">
        <v>17846.23</v>
      </c>
      <c r="H27" s="6">
        <v>0</v>
      </c>
      <c r="I27" s="6">
        <v>17846.23</v>
      </c>
      <c r="J27" s="6" t="s">
        <v>29</v>
      </c>
      <c r="K27" s="6">
        <v>0</v>
      </c>
    </row>
    <row r="28" spans="1:12" ht="15" customHeight="1" x14ac:dyDescent="0.25">
      <c r="A28" s="26" t="s">
        <v>204</v>
      </c>
      <c r="B28" s="17" t="s">
        <v>32</v>
      </c>
      <c r="C28" s="6">
        <v>984.52</v>
      </c>
      <c r="D28" s="6">
        <v>-3666.67</v>
      </c>
      <c r="E28" s="6">
        <v>4651.1899999999996</v>
      </c>
      <c r="F28" s="6">
        <v>126.85</v>
      </c>
      <c r="G28" s="6">
        <v>-42546.52</v>
      </c>
      <c r="H28" s="6">
        <v>-36666.699999999997</v>
      </c>
      <c r="I28" s="6">
        <v>-5879.82</v>
      </c>
      <c r="J28" s="6">
        <v>-16.04</v>
      </c>
      <c r="K28" s="6">
        <v>-44000.04</v>
      </c>
    </row>
    <row r="29" spans="1:12" ht="15" customHeight="1" x14ac:dyDescent="0.25">
      <c r="A29" s="26" t="s">
        <v>206</v>
      </c>
      <c r="B29" s="17" t="s">
        <v>33</v>
      </c>
      <c r="C29" s="6">
        <v>0</v>
      </c>
      <c r="D29" s="6">
        <v>647.19000000000005</v>
      </c>
      <c r="E29" s="6">
        <v>-647.19000000000005</v>
      </c>
      <c r="F29" s="6">
        <v>-100</v>
      </c>
      <c r="G29" s="6">
        <v>1230</v>
      </c>
      <c r="H29" s="6">
        <v>6471.9</v>
      </c>
      <c r="I29" s="6">
        <v>-5241.8999999999996</v>
      </c>
      <c r="J29" s="6">
        <v>-80.989999999999995</v>
      </c>
      <c r="K29" s="6">
        <v>7766.28</v>
      </c>
    </row>
    <row r="30" spans="1:12" ht="15" customHeight="1" x14ac:dyDescent="0.25">
      <c r="A30" s="26" t="s">
        <v>207</v>
      </c>
      <c r="B30" s="17" t="s">
        <v>34</v>
      </c>
      <c r="C30" s="6">
        <v>-2307</v>
      </c>
      <c r="D30" s="6">
        <v>-677.58</v>
      </c>
      <c r="E30" s="6">
        <v>-1629.42</v>
      </c>
      <c r="F30" s="6">
        <v>-240.48</v>
      </c>
      <c r="G30" s="6">
        <v>-5599.96</v>
      </c>
      <c r="H30" s="6">
        <v>-6775.8</v>
      </c>
      <c r="I30" s="6">
        <v>1175.8399999999999</v>
      </c>
      <c r="J30" s="6">
        <v>17.350000000000001</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222404.95</v>
      </c>
      <c r="D32" s="4">
        <v>229100.46</v>
      </c>
      <c r="E32" s="4">
        <v>-6695.51</v>
      </c>
      <c r="F32" s="4">
        <v>-2.92</v>
      </c>
      <c r="G32" s="4">
        <v>2188901.71</v>
      </c>
      <c r="H32" s="4">
        <v>2208417.7599999998</v>
      </c>
      <c r="I32" s="4">
        <v>-19516.05</v>
      </c>
      <c r="J32" s="4">
        <v>-0.88</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6730</v>
      </c>
      <c r="D35" s="6">
        <v>6233</v>
      </c>
      <c r="E35" s="6">
        <v>-497</v>
      </c>
      <c r="F35" s="6">
        <v>-7.97</v>
      </c>
      <c r="G35" s="6">
        <v>69901.100000000006</v>
      </c>
      <c r="H35" s="6">
        <v>70259</v>
      </c>
      <c r="I35" s="6">
        <v>357.9</v>
      </c>
      <c r="J35" s="6">
        <v>0.51</v>
      </c>
      <c r="K35" s="6">
        <v>82000</v>
      </c>
    </row>
    <row r="36" spans="1:12" s="77" customFormat="1" ht="15" customHeight="1" x14ac:dyDescent="0.25">
      <c r="A36" s="75" t="s">
        <v>213</v>
      </c>
      <c r="B36" s="76" t="s">
        <v>39</v>
      </c>
      <c r="C36" s="47">
        <v>-11933.26</v>
      </c>
      <c r="D36" s="47">
        <v>-9376</v>
      </c>
      <c r="E36" s="47">
        <v>2557.2600000000002</v>
      </c>
      <c r="F36" s="47">
        <v>27.27</v>
      </c>
      <c r="G36" s="47">
        <v>-106274.64</v>
      </c>
      <c r="H36" s="47">
        <v>-82570</v>
      </c>
      <c r="I36" s="47">
        <v>23704.639999999999</v>
      </c>
      <c r="J36" s="47">
        <v>28.71</v>
      </c>
      <c r="K36" s="47">
        <v>-97000</v>
      </c>
      <c r="L36" s="77" t="s">
        <v>403</v>
      </c>
    </row>
    <row r="37" spans="1:12" s="77" customFormat="1" ht="15" customHeight="1" x14ac:dyDescent="0.25">
      <c r="A37" s="75" t="s">
        <v>214</v>
      </c>
      <c r="B37" s="76" t="s">
        <v>40</v>
      </c>
      <c r="C37" s="47">
        <v>5281.81</v>
      </c>
      <c r="D37" s="47">
        <v>1780</v>
      </c>
      <c r="E37" s="47">
        <v>-3501.81</v>
      </c>
      <c r="F37" s="47">
        <v>-196.73</v>
      </c>
      <c r="G37" s="47">
        <v>43792.19</v>
      </c>
      <c r="H37" s="47">
        <v>42463</v>
      </c>
      <c r="I37" s="47">
        <v>-1329.19</v>
      </c>
      <c r="J37" s="47">
        <v>-3.13</v>
      </c>
      <c r="K37" s="47">
        <v>48369</v>
      </c>
      <c r="L37" s="77" t="s">
        <v>404</v>
      </c>
    </row>
    <row r="38" spans="1:12" ht="15" customHeight="1" x14ac:dyDescent="0.25">
      <c r="A38" s="26" t="s">
        <v>215</v>
      </c>
      <c r="B38" s="17" t="s">
        <v>41</v>
      </c>
      <c r="C38" s="6">
        <v>8412.42</v>
      </c>
      <c r="D38" s="6">
        <v>7086</v>
      </c>
      <c r="E38" s="6">
        <v>-1326.42</v>
      </c>
      <c r="F38" s="6">
        <v>-18.72</v>
      </c>
      <c r="G38" s="6">
        <v>80763.17</v>
      </c>
      <c r="H38" s="6">
        <v>73670</v>
      </c>
      <c r="I38" s="6">
        <v>-7093.17</v>
      </c>
      <c r="J38" s="6">
        <v>-9.6300000000000008</v>
      </c>
      <c r="K38" s="6">
        <v>88000</v>
      </c>
    </row>
    <row r="39" spans="1:12" ht="15" customHeight="1" x14ac:dyDescent="0.25">
      <c r="A39" s="26" t="s">
        <v>216</v>
      </c>
      <c r="B39" s="17" t="s">
        <v>42</v>
      </c>
      <c r="C39" s="7">
        <v>1024.8699999999999</v>
      </c>
      <c r="D39" s="7">
        <v>1488.17</v>
      </c>
      <c r="E39" s="7">
        <v>463.3</v>
      </c>
      <c r="F39" s="7">
        <v>31.13</v>
      </c>
      <c r="G39" s="7">
        <v>15611.72</v>
      </c>
      <c r="H39" s="7">
        <v>14881.7</v>
      </c>
      <c r="I39" s="7">
        <v>-730.02</v>
      </c>
      <c r="J39" s="7">
        <v>-4.91</v>
      </c>
      <c r="K39" s="7">
        <v>17858</v>
      </c>
    </row>
    <row r="40" spans="1:12" ht="15" customHeight="1" x14ac:dyDescent="0.25">
      <c r="A40" s="26" t="s">
        <v>217</v>
      </c>
      <c r="B40" s="17" t="s">
        <v>43</v>
      </c>
      <c r="C40" s="4">
        <v>9515.84</v>
      </c>
      <c r="D40" s="4">
        <v>7211.17</v>
      </c>
      <c r="E40" s="4">
        <v>-2304.67</v>
      </c>
      <c r="F40" s="4">
        <v>-31.96</v>
      </c>
      <c r="G40" s="4">
        <v>103793.54</v>
      </c>
      <c r="H40" s="4">
        <v>118703.7</v>
      </c>
      <c r="I40" s="4">
        <v>14910.16</v>
      </c>
      <c r="J40" s="4">
        <v>12.56</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45849</v>
      </c>
      <c r="H42" s="6">
        <v>49537.84</v>
      </c>
      <c r="I42" s="6">
        <v>3688.84</v>
      </c>
      <c r="J42" s="6">
        <v>7.45</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s="77" customFormat="1" ht="15" customHeight="1" x14ac:dyDescent="0.25">
      <c r="A44" s="75" t="s">
        <v>221</v>
      </c>
      <c r="B44" s="76" t="s">
        <v>47</v>
      </c>
      <c r="C44" s="47">
        <v>2640</v>
      </c>
      <c r="D44" s="47">
        <v>1595.93</v>
      </c>
      <c r="E44" s="47">
        <v>-1044.07</v>
      </c>
      <c r="F44" s="47">
        <v>-65.42</v>
      </c>
      <c r="G44" s="47">
        <v>18632.509999999998</v>
      </c>
      <c r="H44" s="47">
        <v>16757.27</v>
      </c>
      <c r="I44" s="47">
        <v>-1875.24</v>
      </c>
      <c r="J44" s="47">
        <v>-11.19</v>
      </c>
      <c r="K44" s="47">
        <v>20747.099999999999</v>
      </c>
      <c r="L44" s="77" t="s">
        <v>405</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4265.76</v>
      </c>
      <c r="D46" s="6">
        <v>5809.67</v>
      </c>
      <c r="E46" s="6">
        <v>1543.91</v>
      </c>
      <c r="F46" s="6">
        <v>26.57</v>
      </c>
      <c r="G46" s="6">
        <v>39846.660000000003</v>
      </c>
      <c r="H46" s="6">
        <v>61001.54</v>
      </c>
      <c r="I46" s="6">
        <v>21154.880000000001</v>
      </c>
      <c r="J46" s="6">
        <v>34.68</v>
      </c>
      <c r="K46" s="6">
        <v>75525.72</v>
      </c>
    </row>
    <row r="47" spans="1:12" ht="15" customHeight="1" x14ac:dyDescent="0.25">
      <c r="A47" s="26" t="s">
        <v>224</v>
      </c>
      <c r="B47" s="17" t="s">
        <v>50</v>
      </c>
      <c r="C47" s="6">
        <v>0</v>
      </c>
      <c r="D47" s="6">
        <v>170.83</v>
      </c>
      <c r="E47" s="6">
        <v>170.83</v>
      </c>
      <c r="F47" s="6">
        <v>100</v>
      </c>
      <c r="G47" s="6">
        <v>5690</v>
      </c>
      <c r="H47" s="6">
        <v>8028.3</v>
      </c>
      <c r="I47" s="6">
        <v>2338.3000000000002</v>
      </c>
      <c r="J47" s="6">
        <v>29.13</v>
      </c>
      <c r="K47" s="6">
        <v>9949.9599999999991</v>
      </c>
    </row>
    <row r="48" spans="1:12" ht="15" customHeight="1" x14ac:dyDescent="0.25">
      <c r="A48" s="26" t="s">
        <v>225</v>
      </c>
      <c r="B48" s="17" t="s">
        <v>51</v>
      </c>
      <c r="C48" s="6">
        <v>896.87</v>
      </c>
      <c r="D48" s="6">
        <v>1160</v>
      </c>
      <c r="E48" s="6">
        <v>263.13</v>
      </c>
      <c r="F48" s="6">
        <v>22.68</v>
      </c>
      <c r="G48" s="6">
        <v>11087.96</v>
      </c>
      <c r="H48" s="6">
        <v>13436.64</v>
      </c>
      <c r="I48" s="6">
        <v>2348.6799999999998</v>
      </c>
      <c r="J48" s="6">
        <v>17.48</v>
      </c>
      <c r="K48" s="6">
        <v>16497.740000000002</v>
      </c>
    </row>
    <row r="49" spans="1:12" ht="15" customHeight="1" x14ac:dyDescent="0.25">
      <c r="A49" s="26" t="s">
        <v>226</v>
      </c>
      <c r="B49" s="17" t="s">
        <v>52</v>
      </c>
      <c r="C49" s="6">
        <v>413.32</v>
      </c>
      <c r="D49" s="6">
        <v>386.67</v>
      </c>
      <c r="E49" s="6">
        <v>-26.65</v>
      </c>
      <c r="F49" s="6">
        <v>-6.89</v>
      </c>
      <c r="G49" s="6">
        <v>3988.85</v>
      </c>
      <c r="H49" s="6">
        <v>4060.03</v>
      </c>
      <c r="I49" s="6">
        <v>71.180000000000007</v>
      </c>
      <c r="J49" s="6">
        <v>1.75</v>
      </c>
      <c r="K49" s="6">
        <v>5026.7</v>
      </c>
    </row>
    <row r="50" spans="1:12" ht="15" customHeight="1" x14ac:dyDescent="0.25">
      <c r="A50" s="26" t="s">
        <v>227</v>
      </c>
      <c r="B50" s="17" t="s">
        <v>53</v>
      </c>
      <c r="C50" s="6">
        <v>178.66</v>
      </c>
      <c r="D50" s="6">
        <v>397.45</v>
      </c>
      <c r="E50" s="6">
        <v>218.79</v>
      </c>
      <c r="F50" s="6">
        <v>55.05</v>
      </c>
      <c r="G50" s="6">
        <v>2266.3200000000002</v>
      </c>
      <c r="H50" s="6">
        <v>4173.22</v>
      </c>
      <c r="I50" s="6">
        <v>1906.9</v>
      </c>
      <c r="J50" s="6">
        <v>45.69</v>
      </c>
      <c r="K50" s="6">
        <v>5166.84</v>
      </c>
    </row>
    <row r="51" spans="1:12" ht="15" customHeight="1" x14ac:dyDescent="0.25">
      <c r="A51" s="26" t="s">
        <v>228</v>
      </c>
      <c r="B51" s="17" t="s">
        <v>54</v>
      </c>
      <c r="C51" s="7">
        <v>2215.27</v>
      </c>
      <c r="D51" s="7">
        <v>2155.84</v>
      </c>
      <c r="E51" s="7">
        <v>-59.43</v>
      </c>
      <c r="F51" s="7">
        <v>-2.76</v>
      </c>
      <c r="G51" s="7">
        <v>20914.560000000001</v>
      </c>
      <c r="H51" s="7">
        <v>20391.52</v>
      </c>
      <c r="I51" s="7">
        <v>-523.04</v>
      </c>
      <c r="J51" s="7">
        <v>-2.56</v>
      </c>
      <c r="K51" s="7">
        <v>24372.400000000001</v>
      </c>
    </row>
    <row r="52" spans="1:12" ht="15" customHeight="1" x14ac:dyDescent="0.25">
      <c r="A52" s="26" t="s">
        <v>229</v>
      </c>
      <c r="B52" s="17" t="s">
        <v>55</v>
      </c>
      <c r="C52" s="4">
        <v>14929.88</v>
      </c>
      <c r="D52" s="4">
        <v>16394.28</v>
      </c>
      <c r="E52" s="4">
        <v>1464.4</v>
      </c>
      <c r="F52" s="4">
        <v>8.93</v>
      </c>
      <c r="G52" s="4">
        <v>148537.5</v>
      </c>
      <c r="H52" s="4">
        <v>177386.36</v>
      </c>
      <c r="I52" s="4">
        <v>28848.86</v>
      </c>
      <c r="J52" s="4">
        <v>16.260000000000002</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248835.5</v>
      </c>
      <c r="H54" s="6">
        <v>248833.96</v>
      </c>
      <c r="I54" s="6">
        <v>-1.54</v>
      </c>
      <c r="J54" s="6">
        <v>0</v>
      </c>
      <c r="K54" s="6">
        <v>298600.62</v>
      </c>
    </row>
    <row r="55" spans="1:12" ht="15" customHeight="1" x14ac:dyDescent="0.25">
      <c r="A55" s="26" t="s">
        <v>232</v>
      </c>
      <c r="B55" s="17" t="s">
        <v>58</v>
      </c>
      <c r="C55" s="6">
        <v>0</v>
      </c>
      <c r="D55" s="6">
        <v>0</v>
      </c>
      <c r="E55" s="6">
        <v>0</v>
      </c>
      <c r="F55" s="6" t="s">
        <v>29</v>
      </c>
      <c r="G55" s="6">
        <v>2569.52</v>
      </c>
      <c r="H55" s="6">
        <v>2643</v>
      </c>
      <c r="I55" s="6">
        <v>73.48</v>
      </c>
      <c r="J55" s="6">
        <v>2.78</v>
      </c>
      <c r="K55" s="6">
        <v>2643</v>
      </c>
    </row>
    <row r="56" spans="1:12" ht="15" customHeight="1" x14ac:dyDescent="0.25">
      <c r="A56" s="26" t="s">
        <v>233</v>
      </c>
      <c r="B56" s="17" t="s">
        <v>59</v>
      </c>
      <c r="C56" s="6">
        <v>12784.73</v>
      </c>
      <c r="D56" s="6">
        <v>12784.73</v>
      </c>
      <c r="E56" s="6">
        <v>0</v>
      </c>
      <c r="F56" s="6">
        <v>0</v>
      </c>
      <c r="G56" s="6">
        <v>109286.43</v>
      </c>
      <c r="H56" s="6">
        <v>110224.43</v>
      </c>
      <c r="I56" s="6">
        <v>938</v>
      </c>
      <c r="J56" s="6">
        <v>0.85</v>
      </c>
      <c r="K56" s="6">
        <v>135793.89000000001</v>
      </c>
    </row>
    <row r="57" spans="1:12" ht="15" customHeight="1" x14ac:dyDescent="0.25">
      <c r="A57" s="26" t="s">
        <v>234</v>
      </c>
      <c r="B57" s="17" t="s">
        <v>60</v>
      </c>
      <c r="C57" s="7">
        <v>12885.57</v>
      </c>
      <c r="D57" s="7">
        <v>11526.23</v>
      </c>
      <c r="E57" s="7">
        <v>-1359.34</v>
      </c>
      <c r="F57" s="7">
        <v>-11.79</v>
      </c>
      <c r="G57" s="7">
        <v>113178.97</v>
      </c>
      <c r="H57" s="7">
        <v>115262.3</v>
      </c>
      <c r="I57" s="7">
        <v>2083.33</v>
      </c>
      <c r="J57" s="7">
        <v>1.81</v>
      </c>
      <c r="K57" s="7">
        <v>138314.74</v>
      </c>
    </row>
    <row r="58" spans="1:12" ht="15" customHeight="1" x14ac:dyDescent="0.25">
      <c r="A58" s="26" t="s">
        <v>235</v>
      </c>
      <c r="B58" s="17" t="s">
        <v>61</v>
      </c>
      <c r="C58" s="4">
        <v>50553.85</v>
      </c>
      <c r="D58" s="4">
        <v>49194.29</v>
      </c>
      <c r="E58" s="4">
        <v>-1359.56</v>
      </c>
      <c r="F58" s="4">
        <v>-2.76</v>
      </c>
      <c r="G58" s="4">
        <v>473870.42</v>
      </c>
      <c r="H58" s="4">
        <v>476963.69</v>
      </c>
      <c r="I58" s="4">
        <v>3093.27</v>
      </c>
      <c r="J58" s="4">
        <v>0.65</v>
      </c>
      <c r="K58" s="4">
        <v>575352.25</v>
      </c>
    </row>
    <row r="59" spans="1:12" ht="15" customHeight="1" x14ac:dyDescent="0.25">
      <c r="A59" s="26" t="s">
        <v>236</v>
      </c>
      <c r="B59" s="17" t="s">
        <v>62</v>
      </c>
      <c r="C59" s="6"/>
      <c r="D59" s="6"/>
      <c r="E59" s="6"/>
      <c r="F59" s="6"/>
      <c r="G59" s="6"/>
      <c r="H59" s="6"/>
      <c r="I59" s="6"/>
      <c r="J59" s="6"/>
      <c r="K59" s="6"/>
    </row>
    <row r="60" spans="1:12" s="77" customFormat="1" ht="15" customHeight="1" x14ac:dyDescent="0.25">
      <c r="A60" s="75" t="s">
        <v>237</v>
      </c>
      <c r="B60" s="76" t="s">
        <v>63</v>
      </c>
      <c r="C60" s="47">
        <v>318.22000000000003</v>
      </c>
      <c r="D60" s="47">
        <v>51.83</v>
      </c>
      <c r="E60" s="47">
        <v>-266.39</v>
      </c>
      <c r="F60" s="47">
        <v>-513.97</v>
      </c>
      <c r="G60" s="47">
        <v>614.09</v>
      </c>
      <c r="H60" s="47">
        <v>518.29999999999995</v>
      </c>
      <c r="I60" s="47">
        <v>-95.79</v>
      </c>
      <c r="J60" s="47">
        <v>-18.48</v>
      </c>
      <c r="K60" s="47">
        <v>621.96</v>
      </c>
      <c r="L60" s="77" t="s">
        <v>406</v>
      </c>
    </row>
    <row r="61" spans="1:12" ht="15" customHeight="1" x14ac:dyDescent="0.25">
      <c r="A61" s="26" t="s">
        <v>238</v>
      </c>
      <c r="B61" s="17" t="s">
        <v>64</v>
      </c>
      <c r="C61" s="6">
        <v>0</v>
      </c>
      <c r="D61" s="6">
        <v>166.67</v>
      </c>
      <c r="E61" s="6">
        <v>166.67</v>
      </c>
      <c r="F61" s="6">
        <v>100</v>
      </c>
      <c r="G61" s="6">
        <v>2029.36</v>
      </c>
      <c r="H61" s="6">
        <v>1666.7</v>
      </c>
      <c r="I61" s="6">
        <v>-362.66</v>
      </c>
      <c r="J61" s="6">
        <v>-21.76</v>
      </c>
      <c r="K61" s="6">
        <v>2000.04</v>
      </c>
    </row>
    <row r="62" spans="1:12" ht="15" customHeight="1" x14ac:dyDescent="0.25">
      <c r="A62" s="26" t="s">
        <v>240</v>
      </c>
      <c r="B62" s="17" t="s">
        <v>65</v>
      </c>
      <c r="C62" s="6">
        <v>0</v>
      </c>
      <c r="D62" s="6">
        <v>0</v>
      </c>
      <c r="E62" s="6">
        <v>0</v>
      </c>
      <c r="F62" s="6" t="s">
        <v>29</v>
      </c>
      <c r="G62" s="6">
        <v>790.77</v>
      </c>
      <c r="H62" s="6">
        <v>0</v>
      </c>
      <c r="I62" s="6">
        <v>-790.77</v>
      </c>
      <c r="J62" s="6" t="s">
        <v>29</v>
      </c>
      <c r="K62" s="6">
        <v>0</v>
      </c>
    </row>
    <row r="63" spans="1:12" ht="15" customHeight="1" x14ac:dyDescent="0.25">
      <c r="A63" s="26" t="s">
        <v>366</v>
      </c>
      <c r="B63" s="17" t="s">
        <v>367</v>
      </c>
      <c r="C63" s="6">
        <v>0</v>
      </c>
      <c r="D63" s="6">
        <v>0</v>
      </c>
      <c r="E63" s="6">
        <v>0</v>
      </c>
      <c r="F63" s="6" t="s">
        <v>29</v>
      </c>
      <c r="G63" s="6">
        <v>41</v>
      </c>
      <c r="H63" s="6">
        <v>0</v>
      </c>
      <c r="I63" s="6">
        <v>-41</v>
      </c>
      <c r="J63" s="6" t="s">
        <v>29</v>
      </c>
      <c r="K63" s="6">
        <v>0</v>
      </c>
    </row>
    <row r="64" spans="1:12" ht="15" customHeight="1" x14ac:dyDescent="0.25">
      <c r="A64" s="26" t="s">
        <v>241</v>
      </c>
      <c r="B64" s="17" t="s">
        <v>66</v>
      </c>
      <c r="C64" s="6">
        <v>19.89</v>
      </c>
      <c r="D64" s="6">
        <v>247.75</v>
      </c>
      <c r="E64" s="6">
        <v>227.86</v>
      </c>
      <c r="F64" s="6">
        <v>91.97</v>
      </c>
      <c r="G64" s="6">
        <v>2172.8200000000002</v>
      </c>
      <c r="H64" s="6">
        <v>2477.5</v>
      </c>
      <c r="I64" s="6">
        <v>304.68</v>
      </c>
      <c r="J64" s="6">
        <v>12.3</v>
      </c>
      <c r="K64" s="6">
        <v>2973</v>
      </c>
    </row>
    <row r="65" spans="1:12" ht="15" customHeight="1" x14ac:dyDescent="0.25">
      <c r="A65" s="26" t="s">
        <v>243</v>
      </c>
      <c r="B65" s="17" t="s">
        <v>67</v>
      </c>
      <c r="C65" s="6">
        <v>78.040000000000006</v>
      </c>
      <c r="D65" s="6">
        <v>34.33</v>
      </c>
      <c r="E65" s="6">
        <v>-43.71</v>
      </c>
      <c r="F65" s="6">
        <v>-127.32</v>
      </c>
      <c r="G65" s="6">
        <v>391.82</v>
      </c>
      <c r="H65" s="6">
        <v>343.3</v>
      </c>
      <c r="I65" s="6">
        <v>-48.52</v>
      </c>
      <c r="J65" s="6">
        <v>-14.13</v>
      </c>
      <c r="K65" s="6">
        <v>411.96</v>
      </c>
    </row>
    <row r="66" spans="1:12" ht="15" customHeight="1" x14ac:dyDescent="0.25">
      <c r="A66" s="26" t="s">
        <v>244</v>
      </c>
      <c r="B66" s="17" t="s">
        <v>68</v>
      </c>
      <c r="C66" s="6">
        <v>74.150000000000006</v>
      </c>
      <c r="D66" s="6">
        <v>16.670000000000002</v>
      </c>
      <c r="E66" s="6">
        <v>-57.48</v>
      </c>
      <c r="F66" s="6">
        <v>-344.81</v>
      </c>
      <c r="G66" s="6">
        <v>90.92</v>
      </c>
      <c r="H66" s="6">
        <v>166.7</v>
      </c>
      <c r="I66" s="6">
        <v>75.78</v>
      </c>
      <c r="J66" s="6">
        <v>45.46</v>
      </c>
      <c r="K66" s="6">
        <v>200.04</v>
      </c>
    </row>
    <row r="67" spans="1:12" s="77" customFormat="1" ht="15" customHeight="1" x14ac:dyDescent="0.25">
      <c r="A67" s="75" t="s">
        <v>245</v>
      </c>
      <c r="B67" s="76" t="s">
        <v>69</v>
      </c>
      <c r="C67" s="47">
        <v>237.86</v>
      </c>
      <c r="D67" s="47">
        <v>159.08000000000001</v>
      </c>
      <c r="E67" s="47">
        <v>-78.78</v>
      </c>
      <c r="F67" s="47">
        <v>-49.52</v>
      </c>
      <c r="G67" s="47">
        <v>3032.23</v>
      </c>
      <c r="H67" s="47">
        <v>1590.8</v>
      </c>
      <c r="I67" s="47">
        <v>-1441.43</v>
      </c>
      <c r="J67" s="47">
        <v>-90.61</v>
      </c>
      <c r="K67" s="47">
        <v>1908.96</v>
      </c>
      <c r="L67" s="77" t="s">
        <v>407</v>
      </c>
    </row>
    <row r="68" spans="1:12" ht="15" customHeight="1" x14ac:dyDescent="0.25">
      <c r="A68" s="26" t="s">
        <v>370</v>
      </c>
      <c r="B68" s="17" t="s">
        <v>371</v>
      </c>
      <c r="C68" s="6">
        <v>0</v>
      </c>
      <c r="D68" s="6">
        <v>0</v>
      </c>
      <c r="E68" s="6">
        <v>0</v>
      </c>
      <c r="F68" s="6" t="s">
        <v>29</v>
      </c>
      <c r="G68" s="6">
        <v>91.96</v>
      </c>
      <c r="H68" s="6">
        <v>0</v>
      </c>
      <c r="I68" s="6">
        <v>-91.96</v>
      </c>
      <c r="J68" s="6" t="s">
        <v>29</v>
      </c>
      <c r="K68" s="6">
        <v>0</v>
      </c>
    </row>
    <row r="69" spans="1:12" ht="15" customHeight="1" x14ac:dyDescent="0.25">
      <c r="A69" s="26" t="s">
        <v>246</v>
      </c>
      <c r="B69" s="17" t="s">
        <v>70</v>
      </c>
      <c r="C69" s="6">
        <v>57.63</v>
      </c>
      <c r="D69" s="6">
        <v>53.25</v>
      </c>
      <c r="E69" s="6">
        <v>-4.38</v>
      </c>
      <c r="F69" s="6">
        <v>-8.23</v>
      </c>
      <c r="G69" s="6">
        <v>493.68</v>
      </c>
      <c r="H69" s="6">
        <v>532.5</v>
      </c>
      <c r="I69" s="6">
        <v>38.82</v>
      </c>
      <c r="J69" s="6">
        <v>7.29</v>
      </c>
      <c r="K69" s="6">
        <v>639</v>
      </c>
    </row>
    <row r="70" spans="1:12" ht="15" customHeight="1" x14ac:dyDescent="0.25">
      <c r="A70" s="26" t="s">
        <v>247</v>
      </c>
      <c r="B70" s="17" t="s">
        <v>71</v>
      </c>
      <c r="C70" s="6">
        <v>-54.97</v>
      </c>
      <c r="D70" s="6">
        <v>29.83</v>
      </c>
      <c r="E70" s="6">
        <v>84.8</v>
      </c>
      <c r="F70" s="6">
        <v>284.27999999999997</v>
      </c>
      <c r="G70" s="6">
        <v>415.62</v>
      </c>
      <c r="H70" s="6">
        <v>298.3</v>
      </c>
      <c r="I70" s="6">
        <v>-117.32</v>
      </c>
      <c r="J70" s="6">
        <v>-39.33</v>
      </c>
      <c r="K70" s="6">
        <v>357.96</v>
      </c>
    </row>
    <row r="71" spans="1:12" ht="15" customHeight="1" x14ac:dyDescent="0.25">
      <c r="A71" s="26" t="s">
        <v>248</v>
      </c>
      <c r="B71" s="17" t="s">
        <v>72</v>
      </c>
      <c r="C71" s="6">
        <v>421.42</v>
      </c>
      <c r="D71" s="6">
        <v>0</v>
      </c>
      <c r="E71" s="6">
        <v>-421.42</v>
      </c>
      <c r="F71" s="6" t="s">
        <v>29</v>
      </c>
      <c r="G71" s="6">
        <v>1433.71</v>
      </c>
      <c r="H71" s="6">
        <v>0</v>
      </c>
      <c r="I71" s="6">
        <v>-1433.71</v>
      </c>
      <c r="J71" s="6" t="s">
        <v>29</v>
      </c>
      <c r="K71" s="6">
        <v>0</v>
      </c>
    </row>
    <row r="72" spans="1:12" ht="15" customHeight="1" x14ac:dyDescent="0.25">
      <c r="A72" s="26" t="s">
        <v>381</v>
      </c>
      <c r="B72" s="17" t="s">
        <v>382</v>
      </c>
      <c r="C72" s="6">
        <v>0</v>
      </c>
      <c r="D72" s="6">
        <v>0</v>
      </c>
      <c r="E72" s="6">
        <v>0</v>
      </c>
      <c r="F72" s="6" t="s">
        <v>29</v>
      </c>
      <c r="G72" s="6">
        <v>78.94</v>
      </c>
      <c r="H72" s="6">
        <v>0</v>
      </c>
      <c r="I72" s="6">
        <v>-78.94</v>
      </c>
      <c r="J72" s="6" t="s">
        <v>29</v>
      </c>
      <c r="K72" s="6">
        <v>0</v>
      </c>
    </row>
    <row r="73" spans="1:12" ht="15" customHeight="1" x14ac:dyDescent="0.25">
      <c r="A73" s="26" t="s">
        <v>249</v>
      </c>
      <c r="B73" s="17" t="s">
        <v>73</v>
      </c>
      <c r="C73" s="6">
        <v>0</v>
      </c>
      <c r="D73" s="6">
        <v>131.33000000000001</v>
      </c>
      <c r="E73" s="6">
        <v>131.33000000000001</v>
      </c>
      <c r="F73" s="6">
        <v>100</v>
      </c>
      <c r="G73" s="6">
        <v>58.74</v>
      </c>
      <c r="H73" s="6">
        <v>1313.3</v>
      </c>
      <c r="I73" s="6">
        <v>1254.56</v>
      </c>
      <c r="J73" s="6">
        <v>95.53</v>
      </c>
      <c r="K73" s="6">
        <v>1575.96</v>
      </c>
    </row>
    <row r="74" spans="1:12" ht="15" customHeight="1" x14ac:dyDescent="0.25">
      <c r="A74" s="26" t="s">
        <v>250</v>
      </c>
      <c r="B74" s="17" t="s">
        <v>74</v>
      </c>
      <c r="C74" s="6">
        <v>61.9</v>
      </c>
      <c r="D74" s="6">
        <v>71.42</v>
      </c>
      <c r="E74" s="6">
        <v>9.52</v>
      </c>
      <c r="F74" s="6">
        <v>13.33</v>
      </c>
      <c r="G74" s="6">
        <v>210.15</v>
      </c>
      <c r="H74" s="6">
        <v>714.2</v>
      </c>
      <c r="I74" s="6">
        <v>504.05</v>
      </c>
      <c r="J74" s="6">
        <v>70.58</v>
      </c>
      <c r="K74" s="6">
        <v>857.04</v>
      </c>
    </row>
    <row r="75" spans="1:12" ht="15" customHeight="1" x14ac:dyDescent="0.25">
      <c r="A75" s="26" t="s">
        <v>251</v>
      </c>
      <c r="B75" s="17" t="s">
        <v>75</v>
      </c>
      <c r="C75" s="6">
        <v>0</v>
      </c>
      <c r="D75" s="6">
        <v>0</v>
      </c>
      <c r="E75" s="6">
        <v>0</v>
      </c>
      <c r="F75" s="6" t="s">
        <v>29</v>
      </c>
      <c r="G75" s="6">
        <v>384.53</v>
      </c>
      <c r="H75" s="6">
        <v>0</v>
      </c>
      <c r="I75" s="6">
        <v>-384.53</v>
      </c>
      <c r="J75" s="6" t="s">
        <v>29</v>
      </c>
      <c r="K75" s="6">
        <v>0</v>
      </c>
    </row>
    <row r="76" spans="1:12" ht="15" customHeight="1" x14ac:dyDescent="0.25">
      <c r="A76" s="26" t="s">
        <v>252</v>
      </c>
      <c r="B76" s="17" t="s">
        <v>76</v>
      </c>
      <c r="C76" s="6">
        <v>168.09</v>
      </c>
      <c r="D76" s="6">
        <v>30.5</v>
      </c>
      <c r="E76" s="6">
        <v>-137.59</v>
      </c>
      <c r="F76" s="6">
        <v>-451.11</v>
      </c>
      <c r="G76" s="6">
        <v>1099.17</v>
      </c>
      <c r="H76" s="6">
        <v>305</v>
      </c>
      <c r="I76" s="6">
        <v>-794.17</v>
      </c>
      <c r="J76" s="6">
        <v>-260.38</v>
      </c>
      <c r="K76" s="6">
        <v>366</v>
      </c>
    </row>
    <row r="77" spans="1:12" s="77" customFormat="1" ht="15" customHeight="1" x14ac:dyDescent="0.25">
      <c r="A77" s="75" t="s">
        <v>253</v>
      </c>
      <c r="B77" s="76" t="s">
        <v>77</v>
      </c>
      <c r="C77" s="47">
        <v>534.25</v>
      </c>
      <c r="D77" s="47">
        <v>318.92</v>
      </c>
      <c r="E77" s="47">
        <v>-215.33</v>
      </c>
      <c r="F77" s="47">
        <v>-67.52</v>
      </c>
      <c r="G77" s="47">
        <v>4565.01</v>
      </c>
      <c r="H77" s="47">
        <v>3189.2</v>
      </c>
      <c r="I77" s="47">
        <v>-1375.81</v>
      </c>
      <c r="J77" s="47">
        <v>-43.14</v>
      </c>
      <c r="K77" s="47">
        <v>3827.04</v>
      </c>
      <c r="L77" s="77" t="s">
        <v>408</v>
      </c>
    </row>
    <row r="78" spans="1:12" ht="15" customHeight="1" x14ac:dyDescent="0.25">
      <c r="A78" s="26" t="s">
        <v>254</v>
      </c>
      <c r="B78" s="17" t="s">
        <v>78</v>
      </c>
      <c r="C78" s="6">
        <v>0</v>
      </c>
      <c r="D78" s="6">
        <v>0</v>
      </c>
      <c r="E78" s="6">
        <v>0</v>
      </c>
      <c r="F78" s="6" t="s">
        <v>29</v>
      </c>
      <c r="G78" s="6">
        <v>0</v>
      </c>
      <c r="H78" s="6">
        <v>4200</v>
      </c>
      <c r="I78" s="6">
        <v>4200</v>
      </c>
      <c r="J78" s="6">
        <v>100</v>
      </c>
      <c r="K78" s="6">
        <v>4200</v>
      </c>
    </row>
    <row r="79" spans="1:12" ht="15" customHeight="1" x14ac:dyDescent="0.25">
      <c r="A79" s="26" t="s">
        <v>255</v>
      </c>
      <c r="B79" s="17" t="s">
        <v>79</v>
      </c>
      <c r="C79" s="6">
        <v>0</v>
      </c>
      <c r="D79" s="6">
        <v>16.420000000000002</v>
      </c>
      <c r="E79" s="6">
        <v>16.420000000000002</v>
      </c>
      <c r="F79" s="6">
        <v>100</v>
      </c>
      <c r="G79" s="6">
        <v>42.22</v>
      </c>
      <c r="H79" s="6">
        <v>164.2</v>
      </c>
      <c r="I79" s="6">
        <v>121.98</v>
      </c>
      <c r="J79" s="6">
        <v>74.290000000000006</v>
      </c>
      <c r="K79" s="6">
        <v>197.04</v>
      </c>
    </row>
    <row r="80" spans="1:12" ht="15" customHeight="1" x14ac:dyDescent="0.25">
      <c r="A80" s="26" t="s">
        <v>256</v>
      </c>
      <c r="B80" s="17" t="s">
        <v>80</v>
      </c>
      <c r="C80" s="6">
        <v>0</v>
      </c>
      <c r="D80" s="6">
        <v>317.5</v>
      </c>
      <c r="E80" s="6">
        <v>317.5</v>
      </c>
      <c r="F80" s="6">
        <v>100</v>
      </c>
      <c r="G80" s="6">
        <v>0</v>
      </c>
      <c r="H80" s="6">
        <v>317.5</v>
      </c>
      <c r="I80" s="6">
        <v>317.5</v>
      </c>
      <c r="J80" s="6">
        <v>100</v>
      </c>
      <c r="K80" s="6">
        <v>635</v>
      </c>
    </row>
    <row r="81" spans="1:12" ht="15" customHeight="1" x14ac:dyDescent="0.25">
      <c r="A81" s="26" t="s">
        <v>383</v>
      </c>
      <c r="B81" s="17" t="s">
        <v>384</v>
      </c>
      <c r="C81" s="6">
        <v>0</v>
      </c>
      <c r="D81" s="6">
        <v>0</v>
      </c>
      <c r="E81" s="6">
        <v>0</v>
      </c>
      <c r="F81" s="6" t="s">
        <v>29</v>
      </c>
      <c r="G81" s="6">
        <v>315.64</v>
      </c>
      <c r="H81" s="6">
        <v>0</v>
      </c>
      <c r="I81" s="6">
        <v>-315.64</v>
      </c>
      <c r="J81" s="6" t="s">
        <v>29</v>
      </c>
      <c r="K81" s="6">
        <v>0</v>
      </c>
    </row>
    <row r="82" spans="1:12" ht="15" customHeight="1" x14ac:dyDescent="0.25">
      <c r="A82" s="26" t="s">
        <v>257</v>
      </c>
      <c r="B82" s="17" t="s">
        <v>81</v>
      </c>
      <c r="C82" s="6">
        <v>0</v>
      </c>
      <c r="D82" s="6">
        <v>12.42</v>
      </c>
      <c r="E82" s="6">
        <v>12.42</v>
      </c>
      <c r="F82" s="6">
        <v>100</v>
      </c>
      <c r="G82" s="6">
        <v>0</v>
      </c>
      <c r="H82" s="6">
        <v>124.2</v>
      </c>
      <c r="I82" s="6">
        <v>124.2</v>
      </c>
      <c r="J82" s="6">
        <v>100</v>
      </c>
      <c r="K82" s="6">
        <v>149.04</v>
      </c>
    </row>
    <row r="83" spans="1:12" ht="15" customHeight="1" x14ac:dyDescent="0.25">
      <c r="A83" s="26" t="s">
        <v>258</v>
      </c>
      <c r="B83" s="17" t="s">
        <v>82</v>
      </c>
      <c r="C83" s="6">
        <v>0</v>
      </c>
      <c r="D83" s="6">
        <v>115.92</v>
      </c>
      <c r="E83" s="6">
        <v>115.92</v>
      </c>
      <c r="F83" s="6">
        <v>100</v>
      </c>
      <c r="G83" s="6">
        <v>188.43</v>
      </c>
      <c r="H83" s="6">
        <v>1159.2</v>
      </c>
      <c r="I83" s="6">
        <v>970.77</v>
      </c>
      <c r="J83" s="6">
        <v>83.74</v>
      </c>
      <c r="K83" s="6">
        <v>1391.04</v>
      </c>
    </row>
    <row r="84" spans="1:12" ht="15" customHeight="1" x14ac:dyDescent="0.25">
      <c r="A84" s="26" t="s">
        <v>259</v>
      </c>
      <c r="B84" s="17" t="s">
        <v>83</v>
      </c>
      <c r="C84" s="7">
        <v>0</v>
      </c>
      <c r="D84" s="7">
        <v>386.5</v>
      </c>
      <c r="E84" s="7">
        <v>386.5</v>
      </c>
      <c r="F84" s="7">
        <v>100</v>
      </c>
      <c r="G84" s="7">
        <v>2237.59</v>
      </c>
      <c r="H84" s="7">
        <v>3865</v>
      </c>
      <c r="I84" s="7">
        <v>1627.41</v>
      </c>
      <c r="J84" s="7">
        <v>42.11</v>
      </c>
      <c r="K84" s="7">
        <v>4638</v>
      </c>
    </row>
    <row r="85" spans="1:12" ht="15" customHeight="1" x14ac:dyDescent="0.25">
      <c r="A85" s="26" t="s">
        <v>260</v>
      </c>
      <c r="B85" s="17" t="s">
        <v>84</v>
      </c>
      <c r="C85" s="4">
        <v>1916.48</v>
      </c>
      <c r="D85" s="4">
        <v>2160.34</v>
      </c>
      <c r="E85" s="4">
        <v>243.86</v>
      </c>
      <c r="F85" s="4">
        <v>11.29</v>
      </c>
      <c r="G85" s="4">
        <v>20778.400000000001</v>
      </c>
      <c r="H85" s="4">
        <v>22945.9</v>
      </c>
      <c r="I85" s="4">
        <v>2167.5</v>
      </c>
      <c r="J85" s="4">
        <v>9.4499999999999993</v>
      </c>
      <c r="K85" s="4">
        <v>26949.08</v>
      </c>
    </row>
    <row r="86" spans="1:12" ht="15" customHeight="1" x14ac:dyDescent="0.25">
      <c r="A86" s="26" t="s">
        <v>261</v>
      </c>
      <c r="B86" s="17" t="s">
        <v>85</v>
      </c>
      <c r="C86" s="6"/>
      <c r="D86" s="6"/>
      <c r="E86" s="6"/>
      <c r="F86" s="6"/>
      <c r="G86" s="6"/>
      <c r="H86" s="6"/>
      <c r="I86" s="6"/>
      <c r="J86" s="6"/>
      <c r="K86" s="6"/>
    </row>
    <row r="87" spans="1:12" s="77" customFormat="1" ht="15" customHeight="1" x14ac:dyDescent="0.25">
      <c r="A87" s="75" t="s">
        <v>262</v>
      </c>
      <c r="B87" s="76" t="s">
        <v>86</v>
      </c>
      <c r="C87" s="47">
        <v>381.6</v>
      </c>
      <c r="D87" s="47">
        <v>105.92</v>
      </c>
      <c r="E87" s="47">
        <v>-275.68</v>
      </c>
      <c r="F87" s="47">
        <v>-260.27</v>
      </c>
      <c r="G87" s="47">
        <v>381.6</v>
      </c>
      <c r="H87" s="47">
        <v>1059.2</v>
      </c>
      <c r="I87" s="47">
        <v>677.6</v>
      </c>
      <c r="J87" s="47">
        <v>63.97</v>
      </c>
      <c r="K87" s="47">
        <v>1271.04</v>
      </c>
      <c r="L87" s="77" t="s">
        <v>409</v>
      </c>
    </row>
    <row r="88" spans="1:12" ht="15" customHeight="1" x14ac:dyDescent="0.25">
      <c r="A88" s="26" t="s">
        <v>263</v>
      </c>
      <c r="B88" s="17" t="s">
        <v>87</v>
      </c>
      <c r="C88" s="6">
        <v>0</v>
      </c>
      <c r="D88" s="6">
        <v>42.33</v>
      </c>
      <c r="E88" s="6">
        <v>42.33</v>
      </c>
      <c r="F88" s="6">
        <v>100</v>
      </c>
      <c r="G88" s="6">
        <v>0</v>
      </c>
      <c r="H88" s="6">
        <v>423.3</v>
      </c>
      <c r="I88" s="6">
        <v>423.3</v>
      </c>
      <c r="J88" s="6">
        <v>100</v>
      </c>
      <c r="K88" s="6">
        <v>507.96</v>
      </c>
    </row>
    <row r="89" spans="1:12" s="77" customFormat="1" ht="15" customHeight="1" x14ac:dyDescent="0.25">
      <c r="A89" s="75" t="s">
        <v>264</v>
      </c>
      <c r="B89" s="76" t="s">
        <v>88</v>
      </c>
      <c r="C89" s="47">
        <v>6464.08</v>
      </c>
      <c r="D89" s="47">
        <v>3616.67</v>
      </c>
      <c r="E89" s="47">
        <v>-2847.41</v>
      </c>
      <c r="F89" s="47">
        <v>-78.73</v>
      </c>
      <c r="G89" s="47">
        <v>40178.839999999997</v>
      </c>
      <c r="H89" s="47">
        <v>36166.699999999997</v>
      </c>
      <c r="I89" s="47">
        <v>-4012.14</v>
      </c>
      <c r="J89" s="47">
        <v>-11.09</v>
      </c>
      <c r="K89" s="47">
        <v>43400.04</v>
      </c>
      <c r="L89" s="77" t="s">
        <v>410</v>
      </c>
    </row>
    <row r="90" spans="1:12" ht="15" customHeight="1" x14ac:dyDescent="0.25">
      <c r="A90" s="26" t="s">
        <v>411</v>
      </c>
      <c r="B90" s="17" t="s">
        <v>412</v>
      </c>
      <c r="C90" s="6">
        <v>200</v>
      </c>
      <c r="D90" s="6">
        <v>0</v>
      </c>
      <c r="E90" s="6">
        <v>-200</v>
      </c>
      <c r="F90" s="6" t="s">
        <v>29</v>
      </c>
      <c r="G90" s="6">
        <v>200</v>
      </c>
      <c r="H90" s="6">
        <v>0</v>
      </c>
      <c r="I90" s="6">
        <v>-200</v>
      </c>
      <c r="J90" s="6" t="s">
        <v>29</v>
      </c>
      <c r="K90" s="6">
        <v>0</v>
      </c>
    </row>
    <row r="91" spans="1:12" s="77" customFormat="1" ht="15" customHeight="1" x14ac:dyDescent="0.25">
      <c r="A91" s="75" t="s">
        <v>266</v>
      </c>
      <c r="B91" s="76" t="s">
        <v>89</v>
      </c>
      <c r="C91" s="47">
        <v>1241.07</v>
      </c>
      <c r="D91" s="47">
        <v>194.75</v>
      </c>
      <c r="E91" s="47">
        <v>-1046.32</v>
      </c>
      <c r="F91" s="47">
        <v>-537.26</v>
      </c>
      <c r="G91" s="47">
        <v>2020.25</v>
      </c>
      <c r="H91" s="47">
        <v>1947.5</v>
      </c>
      <c r="I91" s="47">
        <v>-72.75</v>
      </c>
      <c r="J91" s="47">
        <v>-3.74</v>
      </c>
      <c r="K91" s="47">
        <v>2337</v>
      </c>
      <c r="L91" s="77" t="s">
        <v>413</v>
      </c>
    </row>
    <row r="92" spans="1:12" ht="15" customHeight="1" x14ac:dyDescent="0.25">
      <c r="A92" s="26" t="s">
        <v>267</v>
      </c>
      <c r="B92" s="17" t="s">
        <v>90</v>
      </c>
      <c r="C92" s="6">
        <v>689.86</v>
      </c>
      <c r="D92" s="6">
        <v>691.67</v>
      </c>
      <c r="E92" s="6">
        <v>1.81</v>
      </c>
      <c r="F92" s="6">
        <v>0.26</v>
      </c>
      <c r="G92" s="6">
        <v>7798.4</v>
      </c>
      <c r="H92" s="6">
        <v>6916.7</v>
      </c>
      <c r="I92" s="6">
        <v>-881.7</v>
      </c>
      <c r="J92" s="6">
        <v>-12.75</v>
      </c>
      <c r="K92" s="6">
        <v>8300.0400000000009</v>
      </c>
    </row>
    <row r="93" spans="1:12" s="77" customFormat="1" ht="15" customHeight="1" x14ac:dyDescent="0.25">
      <c r="A93" s="75" t="s">
        <v>269</v>
      </c>
      <c r="B93" s="76" t="s">
        <v>91</v>
      </c>
      <c r="C93" s="47">
        <v>1096.2</v>
      </c>
      <c r="D93" s="47">
        <v>450</v>
      </c>
      <c r="E93" s="47">
        <v>-646.20000000000005</v>
      </c>
      <c r="F93" s="47">
        <v>-143.6</v>
      </c>
      <c r="G93" s="47">
        <v>6647.8</v>
      </c>
      <c r="H93" s="47">
        <v>4500</v>
      </c>
      <c r="I93" s="47">
        <v>-2147.8000000000002</v>
      </c>
      <c r="J93" s="47">
        <v>-47.73</v>
      </c>
      <c r="K93" s="47">
        <v>5400</v>
      </c>
      <c r="L93" s="77" t="s">
        <v>414</v>
      </c>
    </row>
    <row r="94" spans="1:12" ht="15" customHeight="1" x14ac:dyDescent="0.25">
      <c r="A94" s="26" t="s">
        <v>270</v>
      </c>
      <c r="B94" s="17" t="s">
        <v>92</v>
      </c>
      <c r="C94" s="6">
        <v>647.49</v>
      </c>
      <c r="D94" s="6">
        <v>458.33</v>
      </c>
      <c r="E94" s="6">
        <v>-189.16</v>
      </c>
      <c r="F94" s="6">
        <v>-41.27</v>
      </c>
      <c r="G94" s="6">
        <v>4670.12</v>
      </c>
      <c r="H94" s="6">
        <v>4583.3</v>
      </c>
      <c r="I94" s="6">
        <v>-86.82</v>
      </c>
      <c r="J94" s="6">
        <v>-1.89</v>
      </c>
      <c r="K94" s="6">
        <v>5499.96</v>
      </c>
    </row>
    <row r="95" spans="1:12" s="77" customFormat="1" ht="15" customHeight="1" x14ac:dyDescent="0.25">
      <c r="A95" s="75" t="s">
        <v>271</v>
      </c>
      <c r="B95" s="76" t="s">
        <v>93</v>
      </c>
      <c r="C95" s="47">
        <v>360</v>
      </c>
      <c r="D95" s="47">
        <v>45</v>
      </c>
      <c r="E95" s="47">
        <v>-315</v>
      </c>
      <c r="F95" s="47">
        <v>-700</v>
      </c>
      <c r="G95" s="47">
        <v>360</v>
      </c>
      <c r="H95" s="47">
        <v>450</v>
      </c>
      <c r="I95" s="47">
        <v>90</v>
      </c>
      <c r="J95" s="47">
        <v>20</v>
      </c>
      <c r="K95" s="47">
        <v>540</v>
      </c>
      <c r="L95" s="77" t="s">
        <v>415</v>
      </c>
    </row>
    <row r="96" spans="1:12" ht="15" customHeight="1" x14ac:dyDescent="0.25">
      <c r="A96" s="26" t="s">
        <v>272</v>
      </c>
      <c r="B96" s="17" t="s">
        <v>94</v>
      </c>
      <c r="C96" s="6">
        <v>0</v>
      </c>
      <c r="D96" s="6">
        <v>26.92</v>
      </c>
      <c r="E96" s="6">
        <v>26.92</v>
      </c>
      <c r="F96" s="6">
        <v>100</v>
      </c>
      <c r="G96" s="6">
        <v>0</v>
      </c>
      <c r="H96" s="6">
        <v>269.2</v>
      </c>
      <c r="I96" s="6">
        <v>269.2</v>
      </c>
      <c r="J96" s="6">
        <v>100</v>
      </c>
      <c r="K96" s="6">
        <v>323.04000000000002</v>
      </c>
    </row>
    <row r="97" spans="1:12" ht="15" customHeight="1" x14ac:dyDescent="0.25">
      <c r="A97" s="26" t="s">
        <v>273</v>
      </c>
      <c r="B97" s="17" t="s">
        <v>95</v>
      </c>
      <c r="C97" s="6">
        <v>303.33</v>
      </c>
      <c r="D97" s="6">
        <v>816.08</v>
      </c>
      <c r="E97" s="6">
        <v>512.75</v>
      </c>
      <c r="F97" s="6">
        <v>62.83</v>
      </c>
      <c r="G97" s="6">
        <v>11255.61</v>
      </c>
      <c r="H97" s="6">
        <v>8160.8</v>
      </c>
      <c r="I97" s="6">
        <v>-3094.81</v>
      </c>
      <c r="J97" s="6">
        <v>-37.92</v>
      </c>
      <c r="K97" s="6">
        <v>9792.9599999999991</v>
      </c>
    </row>
    <row r="98" spans="1:12" ht="15" customHeight="1" x14ac:dyDescent="0.25">
      <c r="A98" s="26" t="s">
        <v>275</v>
      </c>
      <c r="B98" s="17" t="s">
        <v>96</v>
      </c>
      <c r="C98" s="6">
        <v>2730.21</v>
      </c>
      <c r="D98" s="6">
        <v>3250</v>
      </c>
      <c r="E98" s="6">
        <v>519.79</v>
      </c>
      <c r="F98" s="6">
        <v>15.99</v>
      </c>
      <c r="G98" s="6">
        <v>23398.67</v>
      </c>
      <c r="H98" s="6">
        <v>26000</v>
      </c>
      <c r="I98" s="6">
        <v>2601.33</v>
      </c>
      <c r="J98" s="6">
        <v>10.01</v>
      </c>
      <c r="K98" s="6">
        <v>26000</v>
      </c>
    </row>
    <row r="99" spans="1:12" ht="15" customHeight="1" x14ac:dyDescent="0.25">
      <c r="A99" s="26" t="s">
        <v>276</v>
      </c>
      <c r="B99" s="17" t="s">
        <v>277</v>
      </c>
      <c r="C99" s="6">
        <v>0</v>
      </c>
      <c r="D99" s="6">
        <v>0</v>
      </c>
      <c r="E99" s="6">
        <v>0</v>
      </c>
      <c r="F99" s="6" t="s">
        <v>29</v>
      </c>
      <c r="G99" s="6">
        <v>394.2</v>
      </c>
      <c r="H99" s="6">
        <v>0</v>
      </c>
      <c r="I99" s="6">
        <v>-394.2</v>
      </c>
      <c r="J99" s="6" t="s">
        <v>29</v>
      </c>
      <c r="K99" s="6">
        <v>0</v>
      </c>
    </row>
    <row r="100" spans="1:12" s="77" customFormat="1" ht="15" customHeight="1" x14ac:dyDescent="0.25">
      <c r="A100" s="75" t="s">
        <v>278</v>
      </c>
      <c r="B100" s="76" t="s">
        <v>97</v>
      </c>
      <c r="C100" s="47">
        <v>470</v>
      </c>
      <c r="D100" s="47">
        <v>239.83</v>
      </c>
      <c r="E100" s="47">
        <v>-230.17</v>
      </c>
      <c r="F100" s="47">
        <v>-95.97</v>
      </c>
      <c r="G100" s="47">
        <v>2880</v>
      </c>
      <c r="H100" s="47">
        <v>2398.3000000000002</v>
      </c>
      <c r="I100" s="47">
        <v>-481.7</v>
      </c>
      <c r="J100" s="47">
        <v>-20.09</v>
      </c>
      <c r="K100" s="47">
        <v>2877.96</v>
      </c>
      <c r="L100" s="77" t="s">
        <v>416</v>
      </c>
    </row>
    <row r="101" spans="1:12" s="77" customFormat="1" ht="15" customHeight="1" x14ac:dyDescent="0.25">
      <c r="A101" s="75" t="s">
        <v>279</v>
      </c>
      <c r="B101" s="76" t="s">
        <v>98</v>
      </c>
      <c r="C101" s="47">
        <v>1533</v>
      </c>
      <c r="D101" s="47">
        <v>640.25</v>
      </c>
      <c r="E101" s="47">
        <v>-892.75</v>
      </c>
      <c r="F101" s="47">
        <v>-139.44</v>
      </c>
      <c r="G101" s="47">
        <v>8628.68</v>
      </c>
      <c r="H101" s="47">
        <v>6402.5</v>
      </c>
      <c r="I101" s="47">
        <v>-2226.1799999999998</v>
      </c>
      <c r="J101" s="47">
        <v>-34.770000000000003</v>
      </c>
      <c r="K101" s="47">
        <v>7683</v>
      </c>
      <c r="L101" s="77" t="s">
        <v>417</v>
      </c>
    </row>
    <row r="102" spans="1:12" ht="15" customHeight="1" x14ac:dyDescent="0.25">
      <c r="A102" s="26" t="s">
        <v>280</v>
      </c>
      <c r="B102" s="17" t="s">
        <v>99</v>
      </c>
      <c r="C102" s="6">
        <v>2400</v>
      </c>
      <c r="D102" s="6">
        <v>0</v>
      </c>
      <c r="E102" s="6">
        <v>-2400</v>
      </c>
      <c r="F102" s="6" t="s">
        <v>29</v>
      </c>
      <c r="G102" s="6">
        <v>27088</v>
      </c>
      <c r="H102" s="6">
        <v>19500</v>
      </c>
      <c r="I102" s="6">
        <v>-7588</v>
      </c>
      <c r="J102" s="6">
        <v>-38.909999999999997</v>
      </c>
      <c r="K102" s="6">
        <v>19500</v>
      </c>
    </row>
    <row r="103" spans="1:12" s="77" customFormat="1" ht="15" customHeight="1" x14ac:dyDescent="0.25">
      <c r="A103" s="75" t="s">
        <v>281</v>
      </c>
      <c r="B103" s="76" t="s">
        <v>100</v>
      </c>
      <c r="C103" s="47">
        <v>900</v>
      </c>
      <c r="D103" s="47">
        <v>38.33</v>
      </c>
      <c r="E103" s="47">
        <v>-861.67</v>
      </c>
      <c r="F103" s="47">
        <v>-2248.0300000000002</v>
      </c>
      <c r="G103" s="47">
        <v>1400</v>
      </c>
      <c r="H103" s="47">
        <v>383.3</v>
      </c>
      <c r="I103" s="47">
        <v>-1016.7</v>
      </c>
      <c r="J103" s="47">
        <v>-265.25</v>
      </c>
      <c r="K103" s="47">
        <v>459.96</v>
      </c>
      <c r="L103" s="77" t="s">
        <v>418</v>
      </c>
    </row>
    <row r="104" spans="1:12" ht="15" customHeight="1" x14ac:dyDescent="0.25">
      <c r="A104" s="26" t="s">
        <v>283</v>
      </c>
      <c r="B104" s="17" t="s">
        <v>169</v>
      </c>
      <c r="C104" s="6">
        <v>0</v>
      </c>
      <c r="D104" s="6">
        <v>0</v>
      </c>
      <c r="E104" s="6">
        <v>0</v>
      </c>
      <c r="F104" s="6" t="s">
        <v>29</v>
      </c>
      <c r="G104" s="6">
        <v>59.4</v>
      </c>
      <c r="H104" s="6">
        <v>0</v>
      </c>
      <c r="I104" s="6">
        <v>-59.4</v>
      </c>
      <c r="J104" s="6" t="s">
        <v>29</v>
      </c>
      <c r="K104" s="6">
        <v>0</v>
      </c>
    </row>
    <row r="105" spans="1:12" ht="15" customHeight="1" x14ac:dyDescent="0.25">
      <c r="A105" s="26" t="s">
        <v>284</v>
      </c>
      <c r="B105" s="17" t="s">
        <v>101</v>
      </c>
      <c r="C105" s="6">
        <v>0</v>
      </c>
      <c r="D105" s="6">
        <v>393.67</v>
      </c>
      <c r="E105" s="6">
        <v>393.67</v>
      </c>
      <c r="F105" s="6">
        <v>100</v>
      </c>
      <c r="G105" s="6">
        <v>35</v>
      </c>
      <c r="H105" s="6">
        <v>1574.68</v>
      </c>
      <c r="I105" s="6">
        <v>1539.68</v>
      </c>
      <c r="J105" s="6">
        <v>97.78</v>
      </c>
      <c r="K105" s="6">
        <v>2362</v>
      </c>
    </row>
    <row r="106" spans="1:12" ht="15" customHeight="1" x14ac:dyDescent="0.25">
      <c r="A106" s="26" t="s">
        <v>285</v>
      </c>
      <c r="B106" s="17" t="s">
        <v>102</v>
      </c>
      <c r="C106" s="7">
        <v>2161.7199999999998</v>
      </c>
      <c r="D106" s="7">
        <v>2000</v>
      </c>
      <c r="E106" s="7">
        <v>-161.72</v>
      </c>
      <c r="F106" s="7">
        <v>-8.09</v>
      </c>
      <c r="G106" s="7">
        <v>22388.2</v>
      </c>
      <c r="H106" s="7">
        <v>20000</v>
      </c>
      <c r="I106" s="7">
        <v>-2388.1999999999998</v>
      </c>
      <c r="J106" s="7">
        <v>-11.94</v>
      </c>
      <c r="K106" s="7">
        <v>24000</v>
      </c>
    </row>
    <row r="107" spans="1:12" ht="15" customHeight="1" x14ac:dyDescent="0.25">
      <c r="A107" s="26" t="s">
        <v>286</v>
      </c>
      <c r="B107" s="17" t="s">
        <v>103</v>
      </c>
      <c r="C107" s="4">
        <v>21578.560000000001</v>
      </c>
      <c r="D107" s="4">
        <v>13009.75</v>
      </c>
      <c r="E107" s="4">
        <v>-8568.81</v>
      </c>
      <c r="F107" s="4">
        <v>-65.86</v>
      </c>
      <c r="G107" s="4">
        <v>159784.76999999999</v>
      </c>
      <c r="H107" s="4">
        <v>140735.48000000001</v>
      </c>
      <c r="I107" s="4">
        <v>-19049.29</v>
      </c>
      <c r="J107" s="4">
        <v>-13.54</v>
      </c>
      <c r="K107" s="4">
        <v>160254.96</v>
      </c>
    </row>
    <row r="108" spans="1:12" ht="15" customHeight="1" x14ac:dyDescent="0.25">
      <c r="A108" s="26" t="s">
        <v>287</v>
      </c>
      <c r="B108" s="17" t="s">
        <v>104</v>
      </c>
      <c r="C108" s="6"/>
      <c r="D108" s="6"/>
      <c r="E108" s="6"/>
      <c r="F108" s="6"/>
      <c r="G108" s="6"/>
      <c r="H108" s="6"/>
      <c r="I108" s="6"/>
      <c r="J108" s="6"/>
      <c r="K108" s="6"/>
    </row>
    <row r="109" spans="1:12" ht="15" customHeight="1" x14ac:dyDescent="0.25">
      <c r="A109" s="26" t="s">
        <v>288</v>
      </c>
      <c r="B109" s="17" t="s">
        <v>105</v>
      </c>
      <c r="C109" s="6">
        <v>0</v>
      </c>
      <c r="D109" s="6">
        <v>88.07</v>
      </c>
      <c r="E109" s="6">
        <v>88.07</v>
      </c>
      <c r="F109" s="6">
        <v>100</v>
      </c>
      <c r="G109" s="6">
        <v>469.71</v>
      </c>
      <c r="H109" s="6">
        <v>1427.26</v>
      </c>
      <c r="I109" s="6">
        <v>957.55</v>
      </c>
      <c r="J109" s="6">
        <v>67.09</v>
      </c>
      <c r="K109" s="6">
        <v>1724.51</v>
      </c>
    </row>
    <row r="110" spans="1:12" ht="15" customHeight="1" x14ac:dyDescent="0.25">
      <c r="A110" s="26" t="s">
        <v>289</v>
      </c>
      <c r="B110" s="17" t="s">
        <v>106</v>
      </c>
      <c r="C110" s="6">
        <v>0</v>
      </c>
      <c r="D110" s="6">
        <v>47.95</v>
      </c>
      <c r="E110" s="6">
        <v>47.95</v>
      </c>
      <c r="F110" s="6">
        <v>100</v>
      </c>
      <c r="G110" s="6">
        <v>1498.47</v>
      </c>
      <c r="H110" s="6">
        <v>777.08</v>
      </c>
      <c r="I110" s="6">
        <v>-721.39</v>
      </c>
      <c r="J110" s="6">
        <v>-92.83</v>
      </c>
      <c r="K110" s="6">
        <v>938.91</v>
      </c>
    </row>
    <row r="111" spans="1:12" ht="15" customHeight="1" x14ac:dyDescent="0.25">
      <c r="A111" s="26" t="s">
        <v>290</v>
      </c>
      <c r="B111" s="17" t="s">
        <v>107</v>
      </c>
      <c r="C111" s="6">
        <v>0</v>
      </c>
      <c r="D111" s="6">
        <v>20.89</v>
      </c>
      <c r="E111" s="6">
        <v>20.89</v>
      </c>
      <c r="F111" s="6">
        <v>100</v>
      </c>
      <c r="G111" s="6">
        <v>903.47</v>
      </c>
      <c r="H111" s="6">
        <v>338.48</v>
      </c>
      <c r="I111" s="6">
        <v>-564.99</v>
      </c>
      <c r="J111" s="6">
        <v>-166.92</v>
      </c>
      <c r="K111" s="6">
        <v>408.98</v>
      </c>
    </row>
    <row r="112" spans="1:12" ht="15" customHeight="1" x14ac:dyDescent="0.25">
      <c r="A112" s="26" t="s">
        <v>291</v>
      </c>
      <c r="B112" s="17" t="s">
        <v>108</v>
      </c>
      <c r="C112" s="6">
        <v>168.96</v>
      </c>
      <c r="D112" s="6">
        <v>245.76</v>
      </c>
      <c r="E112" s="6">
        <v>76.8</v>
      </c>
      <c r="F112" s="6">
        <v>31.25</v>
      </c>
      <c r="G112" s="6">
        <v>2447.58</v>
      </c>
      <c r="H112" s="6">
        <v>3982.63</v>
      </c>
      <c r="I112" s="6">
        <v>1535.05</v>
      </c>
      <c r="J112" s="6">
        <v>38.54</v>
      </c>
      <c r="K112" s="6">
        <v>4812.07</v>
      </c>
    </row>
    <row r="113" spans="1:12" ht="15" customHeight="1" x14ac:dyDescent="0.25">
      <c r="A113" s="26" t="s">
        <v>292</v>
      </c>
      <c r="B113" s="17" t="s">
        <v>109</v>
      </c>
      <c r="C113" s="6">
        <v>0</v>
      </c>
      <c r="D113" s="6">
        <v>113.65</v>
      </c>
      <c r="E113" s="6">
        <v>113.65</v>
      </c>
      <c r="F113" s="6">
        <v>100</v>
      </c>
      <c r="G113" s="6">
        <v>0</v>
      </c>
      <c r="H113" s="6">
        <v>1841.74</v>
      </c>
      <c r="I113" s="6">
        <v>1841.74</v>
      </c>
      <c r="J113" s="6">
        <v>100</v>
      </c>
      <c r="K113" s="6">
        <v>2225.31</v>
      </c>
    </row>
    <row r="114" spans="1:12" ht="15" customHeight="1" x14ac:dyDescent="0.25">
      <c r="A114" s="26" t="s">
        <v>293</v>
      </c>
      <c r="B114" s="17" t="s">
        <v>110</v>
      </c>
      <c r="C114" s="6">
        <v>0</v>
      </c>
      <c r="D114" s="6">
        <v>141.52000000000001</v>
      </c>
      <c r="E114" s="6">
        <v>141.52000000000001</v>
      </c>
      <c r="F114" s="6">
        <v>100</v>
      </c>
      <c r="G114" s="6">
        <v>1729.64</v>
      </c>
      <c r="H114" s="6">
        <v>2293.36</v>
      </c>
      <c r="I114" s="6">
        <v>563.72</v>
      </c>
      <c r="J114" s="6">
        <v>24.58</v>
      </c>
      <c r="K114" s="6">
        <v>2770.99</v>
      </c>
    </row>
    <row r="115" spans="1:12" ht="15" customHeight="1" x14ac:dyDescent="0.25">
      <c r="A115" s="26" t="s">
        <v>294</v>
      </c>
      <c r="B115" s="17" t="s">
        <v>111</v>
      </c>
      <c r="C115" s="6">
        <v>0</v>
      </c>
      <c r="D115" s="6">
        <v>0</v>
      </c>
      <c r="E115" s="6">
        <v>0</v>
      </c>
      <c r="F115" s="6" t="s">
        <v>29</v>
      </c>
      <c r="G115" s="6">
        <v>217.87</v>
      </c>
      <c r="H115" s="6">
        <v>0</v>
      </c>
      <c r="I115" s="6">
        <v>-217.87</v>
      </c>
      <c r="J115" s="6" t="s">
        <v>29</v>
      </c>
      <c r="K115" s="6">
        <v>0</v>
      </c>
    </row>
    <row r="116" spans="1:12" ht="15" customHeight="1" x14ac:dyDescent="0.25">
      <c r="A116" s="26" t="s">
        <v>295</v>
      </c>
      <c r="B116" s="17" t="s">
        <v>112</v>
      </c>
      <c r="C116" s="6">
        <v>0</v>
      </c>
      <c r="D116" s="6">
        <v>30.84</v>
      </c>
      <c r="E116" s="6">
        <v>30.84</v>
      </c>
      <c r="F116" s="6">
        <v>100</v>
      </c>
      <c r="G116" s="6">
        <v>0</v>
      </c>
      <c r="H116" s="6">
        <v>499.81</v>
      </c>
      <c r="I116" s="6">
        <v>499.81</v>
      </c>
      <c r="J116" s="6">
        <v>100</v>
      </c>
      <c r="K116" s="6">
        <v>603.9</v>
      </c>
    </row>
    <row r="117" spans="1:12" ht="15" customHeight="1" x14ac:dyDescent="0.25">
      <c r="A117" s="26" t="s">
        <v>296</v>
      </c>
      <c r="B117" s="17" t="s">
        <v>113</v>
      </c>
      <c r="C117" s="6">
        <v>0</v>
      </c>
      <c r="D117" s="6">
        <v>70.89</v>
      </c>
      <c r="E117" s="6">
        <v>70.89</v>
      </c>
      <c r="F117" s="6">
        <v>100</v>
      </c>
      <c r="G117" s="6">
        <v>1165</v>
      </c>
      <c r="H117" s="6">
        <v>1148.74</v>
      </c>
      <c r="I117" s="6">
        <v>-16.260000000000002</v>
      </c>
      <c r="J117" s="6">
        <v>-1.42</v>
      </c>
      <c r="K117" s="6">
        <v>1387.98</v>
      </c>
    </row>
    <row r="118" spans="1:12" ht="15" customHeight="1" x14ac:dyDescent="0.25">
      <c r="A118" s="26" t="s">
        <v>297</v>
      </c>
      <c r="B118" s="17" t="s">
        <v>114</v>
      </c>
      <c r="C118" s="6">
        <v>0</v>
      </c>
      <c r="D118" s="6">
        <v>54.27</v>
      </c>
      <c r="E118" s="6">
        <v>54.27</v>
      </c>
      <c r="F118" s="6">
        <v>100</v>
      </c>
      <c r="G118" s="6">
        <v>90.86</v>
      </c>
      <c r="H118" s="6">
        <v>879.38</v>
      </c>
      <c r="I118" s="6">
        <v>788.52</v>
      </c>
      <c r="J118" s="6">
        <v>89.67</v>
      </c>
      <c r="K118" s="6">
        <v>1062.52</v>
      </c>
    </row>
    <row r="119" spans="1:12" s="77" customFormat="1" ht="15" customHeight="1" x14ac:dyDescent="0.25">
      <c r="A119" s="75" t="s">
        <v>298</v>
      </c>
      <c r="B119" s="76" t="s">
        <v>115</v>
      </c>
      <c r="C119" s="47">
        <v>3530</v>
      </c>
      <c r="D119" s="47">
        <v>1098.73</v>
      </c>
      <c r="E119" s="47">
        <v>-2431.27</v>
      </c>
      <c r="F119" s="47">
        <v>-221.28</v>
      </c>
      <c r="G119" s="47">
        <v>22574.04</v>
      </c>
      <c r="H119" s="47">
        <v>17805.37</v>
      </c>
      <c r="I119" s="47">
        <v>-4768.67</v>
      </c>
      <c r="J119" s="47">
        <v>-26.78</v>
      </c>
      <c r="K119" s="47">
        <v>21513.599999999999</v>
      </c>
      <c r="L119" s="77" t="s">
        <v>419</v>
      </c>
    </row>
    <row r="120" spans="1:12" ht="15" customHeight="1" x14ac:dyDescent="0.25">
      <c r="A120" s="26" t="s">
        <v>300</v>
      </c>
      <c r="B120" s="17" t="s">
        <v>116</v>
      </c>
      <c r="C120" s="6">
        <v>0</v>
      </c>
      <c r="D120" s="6">
        <v>165.14</v>
      </c>
      <c r="E120" s="6">
        <v>165.14</v>
      </c>
      <c r="F120" s="6">
        <v>100</v>
      </c>
      <c r="G120" s="6">
        <v>858.22</v>
      </c>
      <c r="H120" s="6">
        <v>2676.11</v>
      </c>
      <c r="I120" s="6">
        <v>1817.89</v>
      </c>
      <c r="J120" s="6">
        <v>67.930000000000007</v>
      </c>
      <c r="K120" s="6">
        <v>3233.44</v>
      </c>
    </row>
    <row r="121" spans="1:12" ht="15" customHeight="1" x14ac:dyDescent="0.25">
      <c r="A121" s="26" t="s">
        <v>301</v>
      </c>
      <c r="B121" s="17" t="s">
        <v>117</v>
      </c>
      <c r="C121" s="6">
        <v>3698.96</v>
      </c>
      <c r="D121" s="6">
        <v>2077.71</v>
      </c>
      <c r="E121" s="6">
        <v>-1621.25</v>
      </c>
      <c r="F121" s="6">
        <v>-78.03</v>
      </c>
      <c r="G121" s="6">
        <v>31954.86</v>
      </c>
      <c r="H121" s="6">
        <v>33669.96</v>
      </c>
      <c r="I121" s="6">
        <v>1715.1</v>
      </c>
      <c r="J121" s="6">
        <v>5.09</v>
      </c>
      <c r="K121" s="6">
        <v>40682.21</v>
      </c>
    </row>
    <row r="122" spans="1:12" ht="15" customHeight="1" x14ac:dyDescent="0.25">
      <c r="A122" s="26" t="s">
        <v>302</v>
      </c>
      <c r="B122" s="17" t="s">
        <v>118</v>
      </c>
      <c r="C122" s="6"/>
      <c r="D122" s="6"/>
      <c r="E122" s="6"/>
      <c r="F122" s="6"/>
      <c r="G122" s="6"/>
      <c r="H122" s="6"/>
      <c r="I122" s="6"/>
      <c r="J122" s="6"/>
      <c r="K122" s="6"/>
    </row>
    <row r="123" spans="1:12" ht="15" customHeight="1" x14ac:dyDescent="0.25">
      <c r="A123" s="26" t="s">
        <v>303</v>
      </c>
      <c r="B123" s="17" t="s">
        <v>119</v>
      </c>
      <c r="C123" s="6">
        <v>16.28</v>
      </c>
      <c r="D123" s="6">
        <v>531</v>
      </c>
      <c r="E123" s="6">
        <v>514.72</v>
      </c>
      <c r="F123" s="6">
        <v>96.93</v>
      </c>
      <c r="G123" s="6">
        <v>2055.6999999999998</v>
      </c>
      <c r="H123" s="6">
        <v>2809</v>
      </c>
      <c r="I123" s="6">
        <v>753.3</v>
      </c>
      <c r="J123" s="6">
        <v>26.82</v>
      </c>
      <c r="K123" s="6">
        <v>3679</v>
      </c>
    </row>
    <row r="124" spans="1:12" ht="15" customHeight="1" x14ac:dyDescent="0.25">
      <c r="A124" s="26" t="s">
        <v>304</v>
      </c>
      <c r="B124" s="17" t="s">
        <v>120</v>
      </c>
      <c r="C124" s="6">
        <v>305.24</v>
      </c>
      <c r="D124" s="6">
        <v>0</v>
      </c>
      <c r="E124" s="6">
        <v>-305.24</v>
      </c>
      <c r="F124" s="6" t="s">
        <v>29</v>
      </c>
      <c r="G124" s="6">
        <v>3055.24</v>
      </c>
      <c r="H124" s="6">
        <v>3076</v>
      </c>
      <c r="I124" s="6">
        <v>20.76</v>
      </c>
      <c r="J124" s="6">
        <v>0.67</v>
      </c>
      <c r="K124" s="6">
        <v>3076</v>
      </c>
    </row>
    <row r="125" spans="1:12" ht="15" customHeight="1" x14ac:dyDescent="0.25">
      <c r="A125" s="26" t="s">
        <v>305</v>
      </c>
      <c r="B125" s="17" t="s">
        <v>121</v>
      </c>
      <c r="C125" s="6">
        <v>1065.22</v>
      </c>
      <c r="D125" s="6">
        <v>1140.75</v>
      </c>
      <c r="E125" s="6">
        <v>75.53</v>
      </c>
      <c r="F125" s="6">
        <v>6.62</v>
      </c>
      <c r="G125" s="6">
        <v>12086.91</v>
      </c>
      <c r="H125" s="6">
        <v>11407.5</v>
      </c>
      <c r="I125" s="6">
        <v>-679.41</v>
      </c>
      <c r="J125" s="6">
        <v>-5.96</v>
      </c>
      <c r="K125" s="6">
        <v>13689</v>
      </c>
    </row>
    <row r="126" spans="1:12" ht="15" customHeight="1" x14ac:dyDescent="0.25">
      <c r="A126" s="26" t="s">
        <v>306</v>
      </c>
      <c r="B126" s="17" t="s">
        <v>122</v>
      </c>
      <c r="C126" s="6">
        <v>84.8</v>
      </c>
      <c r="D126" s="6">
        <v>61</v>
      </c>
      <c r="E126" s="6">
        <v>-23.8</v>
      </c>
      <c r="F126" s="6">
        <v>-39.020000000000003</v>
      </c>
      <c r="G126" s="6">
        <v>835.61</v>
      </c>
      <c r="H126" s="6">
        <v>610</v>
      </c>
      <c r="I126" s="6">
        <v>-225.61</v>
      </c>
      <c r="J126" s="6">
        <v>-36.99</v>
      </c>
      <c r="K126" s="6">
        <v>732</v>
      </c>
    </row>
    <row r="127" spans="1:12" ht="15" customHeight="1" x14ac:dyDescent="0.25">
      <c r="A127" s="26" t="s">
        <v>307</v>
      </c>
      <c r="B127" s="17" t="s">
        <v>123</v>
      </c>
      <c r="C127" s="6"/>
      <c r="D127" s="6"/>
      <c r="E127" s="6"/>
      <c r="F127" s="6"/>
      <c r="G127" s="6"/>
      <c r="H127" s="6"/>
      <c r="I127" s="6"/>
      <c r="J127" s="6"/>
      <c r="K127" s="6"/>
    </row>
    <row r="128" spans="1:12" ht="15" customHeight="1" x14ac:dyDescent="0.25">
      <c r="A128" s="26" t="s">
        <v>308</v>
      </c>
      <c r="B128" s="17" t="s">
        <v>124</v>
      </c>
      <c r="C128" s="6">
        <v>61.83</v>
      </c>
      <c r="D128" s="6">
        <v>73.25</v>
      </c>
      <c r="E128" s="6">
        <v>11.42</v>
      </c>
      <c r="F128" s="6">
        <v>15.59</v>
      </c>
      <c r="G128" s="6">
        <v>619.38</v>
      </c>
      <c r="H128" s="6">
        <v>732.5</v>
      </c>
      <c r="I128" s="6">
        <v>113.12</v>
      </c>
      <c r="J128" s="6">
        <v>15.44</v>
      </c>
      <c r="K128" s="6">
        <v>879</v>
      </c>
    </row>
    <row r="129" spans="1:12" ht="15" customHeight="1" x14ac:dyDescent="0.25">
      <c r="A129" s="26" t="s">
        <v>309</v>
      </c>
      <c r="B129" s="17" t="s">
        <v>125</v>
      </c>
      <c r="C129" s="6">
        <v>521.96</v>
      </c>
      <c r="D129" s="6">
        <v>295.83</v>
      </c>
      <c r="E129" s="6">
        <v>-226.13</v>
      </c>
      <c r="F129" s="6">
        <v>-76.44</v>
      </c>
      <c r="G129" s="6">
        <v>2941.63</v>
      </c>
      <c r="H129" s="6">
        <v>2958.3</v>
      </c>
      <c r="I129" s="6">
        <v>16.670000000000002</v>
      </c>
      <c r="J129" s="6">
        <v>0.56000000000000005</v>
      </c>
      <c r="K129" s="6">
        <v>3549.96</v>
      </c>
    </row>
    <row r="130" spans="1:12" ht="15" customHeight="1" x14ac:dyDescent="0.25">
      <c r="A130" s="26" t="s">
        <v>310</v>
      </c>
      <c r="B130" s="17" t="s">
        <v>126</v>
      </c>
      <c r="C130" s="6">
        <v>0</v>
      </c>
      <c r="D130" s="6">
        <v>59.17</v>
      </c>
      <c r="E130" s="6">
        <v>59.17</v>
      </c>
      <c r="F130" s="6">
        <v>100</v>
      </c>
      <c r="G130" s="6">
        <v>0</v>
      </c>
      <c r="H130" s="6">
        <v>591.70000000000005</v>
      </c>
      <c r="I130" s="6">
        <v>591.70000000000005</v>
      </c>
      <c r="J130" s="6">
        <v>100</v>
      </c>
      <c r="K130" s="6">
        <v>710.04</v>
      </c>
    </row>
    <row r="131" spans="1:12" ht="15" customHeight="1" x14ac:dyDescent="0.25">
      <c r="A131" s="26" t="s">
        <v>311</v>
      </c>
      <c r="B131" s="17" t="s">
        <v>127</v>
      </c>
      <c r="C131" s="6">
        <v>214.41</v>
      </c>
      <c r="D131" s="6">
        <v>263.17</v>
      </c>
      <c r="E131" s="6">
        <v>48.76</v>
      </c>
      <c r="F131" s="6">
        <v>18.53</v>
      </c>
      <c r="G131" s="6">
        <v>2583.1</v>
      </c>
      <c r="H131" s="6">
        <v>2631.7</v>
      </c>
      <c r="I131" s="6">
        <v>48.6</v>
      </c>
      <c r="J131" s="6">
        <v>1.85</v>
      </c>
      <c r="K131" s="6">
        <v>3158.04</v>
      </c>
    </row>
    <row r="132" spans="1:12" ht="15" customHeight="1" x14ac:dyDescent="0.25">
      <c r="A132" s="26" t="s">
        <v>312</v>
      </c>
      <c r="B132" s="17" t="s">
        <v>128</v>
      </c>
      <c r="C132" s="6">
        <v>89.78</v>
      </c>
      <c r="D132" s="6">
        <v>151.25</v>
      </c>
      <c r="E132" s="6">
        <v>61.47</v>
      </c>
      <c r="F132" s="6">
        <v>40.64</v>
      </c>
      <c r="G132" s="6">
        <v>1611</v>
      </c>
      <c r="H132" s="6">
        <v>1512.5</v>
      </c>
      <c r="I132" s="6">
        <v>-98.5</v>
      </c>
      <c r="J132" s="6">
        <v>-6.51</v>
      </c>
      <c r="K132" s="6">
        <v>1815</v>
      </c>
    </row>
    <row r="133" spans="1:12" ht="15" customHeight="1" x14ac:dyDescent="0.25">
      <c r="A133" s="26" t="s">
        <v>395</v>
      </c>
      <c r="B133" s="17" t="s">
        <v>396</v>
      </c>
      <c r="C133" s="6">
        <v>594.54</v>
      </c>
      <c r="D133" s="6">
        <v>0</v>
      </c>
      <c r="E133" s="6">
        <v>-594.54</v>
      </c>
      <c r="F133" s="6" t="s">
        <v>29</v>
      </c>
      <c r="G133" s="6">
        <v>761.94</v>
      </c>
      <c r="H133" s="6">
        <v>0</v>
      </c>
      <c r="I133" s="6">
        <v>-761.94</v>
      </c>
      <c r="J133" s="6" t="s">
        <v>29</v>
      </c>
      <c r="K133" s="6">
        <v>0</v>
      </c>
    </row>
    <row r="134" spans="1:12" ht="15" customHeight="1" x14ac:dyDescent="0.25">
      <c r="A134" s="26" t="s">
        <v>313</v>
      </c>
      <c r="B134" s="17" t="s">
        <v>129</v>
      </c>
      <c r="C134" s="6">
        <v>0</v>
      </c>
      <c r="D134" s="6">
        <v>301.17</v>
      </c>
      <c r="E134" s="6">
        <v>301.17</v>
      </c>
      <c r="F134" s="6">
        <v>100</v>
      </c>
      <c r="G134" s="6">
        <v>615</v>
      </c>
      <c r="H134" s="6">
        <v>3011.7</v>
      </c>
      <c r="I134" s="6">
        <v>2396.6999999999998</v>
      </c>
      <c r="J134" s="6">
        <v>79.58</v>
      </c>
      <c r="K134" s="6">
        <v>3614.04</v>
      </c>
    </row>
    <row r="135" spans="1:12" ht="15" customHeight="1" x14ac:dyDescent="0.25">
      <c r="A135" s="26" t="s">
        <v>314</v>
      </c>
      <c r="B135" s="17" t="s">
        <v>130</v>
      </c>
      <c r="C135" s="6">
        <v>2235.6999999999998</v>
      </c>
      <c r="D135" s="6">
        <v>791.67</v>
      </c>
      <c r="E135" s="6">
        <v>-1444.03</v>
      </c>
      <c r="F135" s="6">
        <v>-182.4</v>
      </c>
      <c r="G135" s="6">
        <v>15900.34</v>
      </c>
      <c r="H135" s="6">
        <v>7916.7</v>
      </c>
      <c r="I135" s="6">
        <v>-7983.64</v>
      </c>
      <c r="J135" s="6">
        <v>-100.85</v>
      </c>
      <c r="K135" s="6">
        <v>9500.0400000000009</v>
      </c>
    </row>
    <row r="136" spans="1:12" ht="15" customHeight="1" x14ac:dyDescent="0.25">
      <c r="A136" s="26" t="s">
        <v>315</v>
      </c>
      <c r="B136" s="17" t="s">
        <v>131</v>
      </c>
      <c r="C136" s="6">
        <v>541.08000000000004</v>
      </c>
      <c r="D136" s="6">
        <v>368.25</v>
      </c>
      <c r="E136" s="6">
        <v>-172.83</v>
      </c>
      <c r="F136" s="6">
        <v>-46.93</v>
      </c>
      <c r="G136" s="6">
        <v>5365.28</v>
      </c>
      <c r="H136" s="6">
        <v>3682.5</v>
      </c>
      <c r="I136" s="6">
        <v>-1682.78</v>
      </c>
      <c r="J136" s="6">
        <v>-45.7</v>
      </c>
      <c r="K136" s="6">
        <v>4419</v>
      </c>
    </row>
    <row r="137" spans="1:12" ht="15" customHeight="1" x14ac:dyDescent="0.25">
      <c r="A137" s="26" t="s">
        <v>316</v>
      </c>
      <c r="B137" s="17" t="s">
        <v>132</v>
      </c>
      <c r="C137" s="6">
        <v>752</v>
      </c>
      <c r="D137" s="6">
        <v>0</v>
      </c>
      <c r="E137" s="6">
        <v>-752</v>
      </c>
      <c r="F137" s="6" t="s">
        <v>29</v>
      </c>
      <c r="G137" s="6">
        <v>11306</v>
      </c>
      <c r="H137" s="6">
        <v>9261</v>
      </c>
      <c r="I137" s="6">
        <v>-2045</v>
      </c>
      <c r="J137" s="6">
        <v>-22.08</v>
      </c>
      <c r="K137" s="6">
        <v>9261</v>
      </c>
    </row>
    <row r="138" spans="1:12" ht="15" customHeight="1" x14ac:dyDescent="0.25">
      <c r="A138" s="26" t="s">
        <v>317</v>
      </c>
      <c r="B138" s="17" t="s">
        <v>133</v>
      </c>
      <c r="C138" s="6">
        <v>1392.5</v>
      </c>
      <c r="D138" s="6">
        <v>524.16999999999996</v>
      </c>
      <c r="E138" s="6">
        <v>-868.33</v>
      </c>
      <c r="F138" s="6">
        <v>-165.66</v>
      </c>
      <c r="G138" s="6">
        <v>6253.14</v>
      </c>
      <c r="H138" s="6">
        <v>5241.7</v>
      </c>
      <c r="I138" s="6">
        <v>-1011.44</v>
      </c>
      <c r="J138" s="6">
        <v>-19.3</v>
      </c>
      <c r="K138" s="6">
        <v>6290.04</v>
      </c>
    </row>
    <row r="139" spans="1:12" ht="15" customHeight="1" x14ac:dyDescent="0.25">
      <c r="A139" s="26" t="s">
        <v>319</v>
      </c>
      <c r="B139" s="17" t="s">
        <v>134</v>
      </c>
      <c r="C139" s="6">
        <v>0</v>
      </c>
      <c r="D139" s="6">
        <v>28.33</v>
      </c>
      <c r="E139" s="6">
        <v>28.33</v>
      </c>
      <c r="F139" s="6">
        <v>100</v>
      </c>
      <c r="G139" s="6">
        <v>136.77000000000001</v>
      </c>
      <c r="H139" s="6">
        <v>283.3</v>
      </c>
      <c r="I139" s="6">
        <v>146.53</v>
      </c>
      <c r="J139" s="6">
        <v>51.72</v>
      </c>
      <c r="K139" s="6">
        <v>339.96</v>
      </c>
    </row>
    <row r="140" spans="1:12" ht="15" customHeight="1" x14ac:dyDescent="0.25">
      <c r="A140" s="26" t="s">
        <v>320</v>
      </c>
      <c r="B140" s="17" t="s">
        <v>135</v>
      </c>
      <c r="C140" s="6">
        <v>0</v>
      </c>
      <c r="D140" s="6">
        <v>32</v>
      </c>
      <c r="E140" s="6">
        <v>32</v>
      </c>
      <c r="F140" s="6">
        <v>100</v>
      </c>
      <c r="G140" s="6">
        <v>865.35</v>
      </c>
      <c r="H140" s="6">
        <v>320</v>
      </c>
      <c r="I140" s="6">
        <v>-545.35</v>
      </c>
      <c r="J140" s="6">
        <v>-170.42</v>
      </c>
      <c r="K140" s="6">
        <v>384</v>
      </c>
    </row>
    <row r="141" spans="1:12" ht="15" customHeight="1" x14ac:dyDescent="0.25">
      <c r="A141" s="26" t="s">
        <v>321</v>
      </c>
      <c r="B141" s="17" t="s">
        <v>322</v>
      </c>
      <c r="C141" s="6">
        <v>0</v>
      </c>
      <c r="D141" s="6">
        <v>0</v>
      </c>
      <c r="E141" s="6">
        <v>0</v>
      </c>
      <c r="F141" s="6" t="s">
        <v>29</v>
      </c>
      <c r="G141" s="6">
        <v>486</v>
      </c>
      <c r="H141" s="6">
        <v>0</v>
      </c>
      <c r="I141" s="6">
        <v>-486</v>
      </c>
      <c r="J141" s="6" t="s">
        <v>29</v>
      </c>
      <c r="K141" s="6">
        <v>0</v>
      </c>
    </row>
    <row r="142" spans="1:12" s="77" customFormat="1" ht="15" customHeight="1" x14ac:dyDescent="0.25">
      <c r="A142" s="75" t="s">
        <v>324</v>
      </c>
      <c r="B142" s="76" t="s">
        <v>136</v>
      </c>
      <c r="C142" s="47">
        <v>447.09</v>
      </c>
      <c r="D142" s="47">
        <v>91.67</v>
      </c>
      <c r="E142" s="47">
        <v>-355.42</v>
      </c>
      <c r="F142" s="47">
        <v>-387.72</v>
      </c>
      <c r="G142" s="47">
        <v>2015.35</v>
      </c>
      <c r="H142" s="47">
        <v>916.7</v>
      </c>
      <c r="I142" s="47">
        <v>-1098.6500000000001</v>
      </c>
      <c r="J142" s="47">
        <v>-119.85</v>
      </c>
      <c r="K142" s="47">
        <v>1100.04</v>
      </c>
      <c r="L142" s="77" t="s">
        <v>420</v>
      </c>
    </row>
    <row r="143" spans="1:12" ht="15" customHeight="1" x14ac:dyDescent="0.25">
      <c r="A143" s="26" t="s">
        <v>325</v>
      </c>
      <c r="B143" s="17" t="s">
        <v>137</v>
      </c>
      <c r="C143" s="6">
        <v>136.49</v>
      </c>
      <c r="D143" s="6">
        <v>191.17</v>
      </c>
      <c r="E143" s="6">
        <v>54.68</v>
      </c>
      <c r="F143" s="6">
        <v>28.6</v>
      </c>
      <c r="G143" s="6">
        <v>1707.52</v>
      </c>
      <c r="H143" s="6">
        <v>1911.7</v>
      </c>
      <c r="I143" s="6">
        <v>204.18</v>
      </c>
      <c r="J143" s="6">
        <v>10.68</v>
      </c>
      <c r="K143" s="6">
        <v>2294.04</v>
      </c>
    </row>
    <row r="144" spans="1:12" ht="15" customHeight="1" x14ac:dyDescent="0.25">
      <c r="A144" s="26" t="s">
        <v>326</v>
      </c>
      <c r="B144" s="17" t="s">
        <v>138</v>
      </c>
      <c r="C144" s="6">
        <v>22.55</v>
      </c>
      <c r="D144" s="6">
        <v>39.75</v>
      </c>
      <c r="E144" s="6">
        <v>17.2</v>
      </c>
      <c r="F144" s="6">
        <v>43.27</v>
      </c>
      <c r="G144" s="6">
        <v>332.77</v>
      </c>
      <c r="H144" s="6">
        <v>397.5</v>
      </c>
      <c r="I144" s="6">
        <v>64.73</v>
      </c>
      <c r="J144" s="6">
        <v>16.28</v>
      </c>
      <c r="K144" s="6">
        <v>477</v>
      </c>
    </row>
    <row r="145" spans="1:11" ht="15" customHeight="1" x14ac:dyDescent="0.25">
      <c r="A145" s="26" t="s">
        <v>327</v>
      </c>
      <c r="B145" s="17" t="s">
        <v>139</v>
      </c>
      <c r="C145" s="6">
        <v>0</v>
      </c>
      <c r="D145" s="6">
        <v>0</v>
      </c>
      <c r="E145" s="6">
        <v>0</v>
      </c>
      <c r="F145" s="6" t="s">
        <v>29</v>
      </c>
      <c r="G145" s="6">
        <v>43.75</v>
      </c>
      <c r="H145" s="6">
        <v>0</v>
      </c>
      <c r="I145" s="6">
        <v>-43.75</v>
      </c>
      <c r="J145" s="6" t="s">
        <v>29</v>
      </c>
      <c r="K145" s="6">
        <v>0</v>
      </c>
    </row>
    <row r="146" spans="1:11" ht="15" customHeight="1" x14ac:dyDescent="0.25">
      <c r="A146" s="26" t="s">
        <v>328</v>
      </c>
      <c r="B146" s="17" t="s">
        <v>140</v>
      </c>
      <c r="C146" s="6">
        <v>335.38</v>
      </c>
      <c r="D146" s="6">
        <v>250</v>
      </c>
      <c r="E146" s="6">
        <v>-85.38</v>
      </c>
      <c r="F146" s="6">
        <v>-34.15</v>
      </c>
      <c r="G146" s="6">
        <v>5020.26</v>
      </c>
      <c r="H146" s="6">
        <v>2500</v>
      </c>
      <c r="I146" s="6">
        <v>-2520.2600000000002</v>
      </c>
      <c r="J146" s="6">
        <v>-100.81</v>
      </c>
      <c r="K146" s="6">
        <v>3000</v>
      </c>
    </row>
    <row r="147" spans="1:11" ht="15" customHeight="1" x14ac:dyDescent="0.25">
      <c r="A147" s="26" t="s">
        <v>329</v>
      </c>
      <c r="B147" s="17" t="s">
        <v>141</v>
      </c>
      <c r="C147" s="6">
        <v>151.41</v>
      </c>
      <c r="D147" s="6">
        <v>33</v>
      </c>
      <c r="E147" s="6">
        <v>-118.41</v>
      </c>
      <c r="F147" s="6">
        <v>-358.82</v>
      </c>
      <c r="G147" s="6">
        <v>674.36</v>
      </c>
      <c r="H147" s="6">
        <v>330</v>
      </c>
      <c r="I147" s="6">
        <v>-344.36</v>
      </c>
      <c r="J147" s="6">
        <v>-104.35</v>
      </c>
      <c r="K147" s="6">
        <v>396</v>
      </c>
    </row>
    <row r="148" spans="1:11" ht="15" customHeight="1" x14ac:dyDescent="0.25">
      <c r="A148" s="26" t="s">
        <v>330</v>
      </c>
      <c r="B148" s="17" t="s">
        <v>142</v>
      </c>
      <c r="C148" s="6">
        <v>843.02</v>
      </c>
      <c r="D148" s="6">
        <v>1697.42</v>
      </c>
      <c r="E148" s="6">
        <v>854.4</v>
      </c>
      <c r="F148" s="6">
        <v>50.34</v>
      </c>
      <c r="G148" s="6">
        <v>19485.009999999998</v>
      </c>
      <c r="H148" s="6">
        <v>16974.2</v>
      </c>
      <c r="I148" s="6">
        <v>-2510.81</v>
      </c>
      <c r="J148" s="6">
        <v>-14.79</v>
      </c>
      <c r="K148" s="6">
        <v>20369.04</v>
      </c>
    </row>
    <row r="149" spans="1:11" ht="15" customHeight="1" x14ac:dyDescent="0.25">
      <c r="A149" s="26" t="s">
        <v>331</v>
      </c>
      <c r="B149" s="17" t="s">
        <v>143</v>
      </c>
      <c r="C149" s="6">
        <v>72.12</v>
      </c>
      <c r="D149" s="6">
        <v>141.66999999999999</v>
      </c>
      <c r="E149" s="6">
        <v>69.55</v>
      </c>
      <c r="F149" s="6">
        <v>49.09</v>
      </c>
      <c r="G149" s="6">
        <v>721.2</v>
      </c>
      <c r="H149" s="6">
        <v>1416.7</v>
      </c>
      <c r="I149" s="6">
        <v>695.5</v>
      </c>
      <c r="J149" s="6">
        <v>49.09</v>
      </c>
      <c r="K149" s="6">
        <v>1700.04</v>
      </c>
    </row>
    <row r="150" spans="1:11" ht="15" customHeight="1" x14ac:dyDescent="0.25">
      <c r="A150" s="26" t="s">
        <v>332</v>
      </c>
      <c r="B150" s="17" t="s">
        <v>144</v>
      </c>
      <c r="C150" s="6"/>
      <c r="D150" s="6"/>
      <c r="E150" s="6"/>
      <c r="F150" s="6"/>
      <c r="G150" s="6"/>
      <c r="H150" s="6"/>
      <c r="I150" s="6"/>
      <c r="J150" s="6"/>
      <c r="K150" s="6"/>
    </row>
    <row r="151" spans="1:11" ht="15" customHeight="1" x14ac:dyDescent="0.25">
      <c r="A151" s="26" t="s">
        <v>333</v>
      </c>
      <c r="B151" s="17" t="s">
        <v>145</v>
      </c>
      <c r="C151" s="6">
        <v>857.31</v>
      </c>
      <c r="D151" s="6">
        <v>626.41999999999996</v>
      </c>
      <c r="E151" s="6">
        <v>-230.89</v>
      </c>
      <c r="F151" s="6">
        <v>-36.86</v>
      </c>
      <c r="G151" s="6">
        <v>7229.5</v>
      </c>
      <c r="H151" s="6">
        <v>6264.2</v>
      </c>
      <c r="I151" s="6">
        <v>-965.3</v>
      </c>
      <c r="J151" s="6">
        <v>-15.41</v>
      </c>
      <c r="K151" s="6">
        <v>7517.04</v>
      </c>
    </row>
    <row r="152" spans="1:11" ht="15" customHeight="1" x14ac:dyDescent="0.25">
      <c r="A152" s="26" t="s">
        <v>334</v>
      </c>
      <c r="B152" s="17" t="s">
        <v>146</v>
      </c>
      <c r="C152" s="6">
        <v>0</v>
      </c>
      <c r="D152" s="6">
        <v>24.25</v>
      </c>
      <c r="E152" s="6">
        <v>24.25</v>
      </c>
      <c r="F152" s="6">
        <v>100</v>
      </c>
      <c r="G152" s="6">
        <v>0</v>
      </c>
      <c r="H152" s="6">
        <v>242.5</v>
      </c>
      <c r="I152" s="6">
        <v>242.5</v>
      </c>
      <c r="J152" s="6">
        <v>100</v>
      </c>
      <c r="K152" s="6">
        <v>291</v>
      </c>
    </row>
    <row r="153" spans="1:11" ht="15" customHeight="1" x14ac:dyDescent="0.25">
      <c r="A153" s="26" t="s">
        <v>335</v>
      </c>
      <c r="B153" s="17" t="s">
        <v>147</v>
      </c>
      <c r="C153" s="6">
        <v>149.41</v>
      </c>
      <c r="D153" s="6">
        <v>110</v>
      </c>
      <c r="E153" s="6">
        <v>-39.409999999999997</v>
      </c>
      <c r="F153" s="6">
        <v>-35.83</v>
      </c>
      <c r="G153" s="6">
        <v>1622.65</v>
      </c>
      <c r="H153" s="6">
        <v>1100</v>
      </c>
      <c r="I153" s="6">
        <v>-522.65</v>
      </c>
      <c r="J153" s="6">
        <v>-47.51</v>
      </c>
      <c r="K153" s="6">
        <v>1320</v>
      </c>
    </row>
    <row r="154" spans="1:11" ht="15" customHeight="1" x14ac:dyDescent="0.25">
      <c r="A154" s="26" t="s">
        <v>336</v>
      </c>
      <c r="B154" s="17" t="s">
        <v>148</v>
      </c>
      <c r="C154" s="6">
        <v>0</v>
      </c>
      <c r="D154" s="6">
        <v>11</v>
      </c>
      <c r="E154" s="6">
        <v>11</v>
      </c>
      <c r="F154" s="6">
        <v>100</v>
      </c>
      <c r="G154" s="6">
        <v>196.24</v>
      </c>
      <c r="H154" s="6">
        <v>110</v>
      </c>
      <c r="I154" s="6">
        <v>-86.24</v>
      </c>
      <c r="J154" s="6">
        <v>-78.400000000000006</v>
      </c>
      <c r="K154" s="6">
        <v>132</v>
      </c>
    </row>
    <row r="155" spans="1:11" ht="15" customHeight="1" x14ac:dyDescent="0.25">
      <c r="A155" s="26" t="s">
        <v>337</v>
      </c>
      <c r="B155" s="17" t="s">
        <v>149</v>
      </c>
      <c r="C155" s="7">
        <v>733.2</v>
      </c>
      <c r="D155" s="7">
        <v>672.92</v>
      </c>
      <c r="E155" s="7">
        <v>-60.28</v>
      </c>
      <c r="F155" s="7">
        <v>-8.9600000000000009</v>
      </c>
      <c r="G155" s="7">
        <v>7290.06</v>
      </c>
      <c r="H155" s="7">
        <v>6729.2</v>
      </c>
      <c r="I155" s="7">
        <v>-560.86</v>
      </c>
      <c r="J155" s="7">
        <v>-8.33</v>
      </c>
      <c r="K155" s="7">
        <v>8075.04</v>
      </c>
    </row>
    <row r="156" spans="1:11" ht="15" customHeight="1" x14ac:dyDescent="0.25">
      <c r="A156" s="26" t="s">
        <v>338</v>
      </c>
      <c r="B156" s="17" t="s">
        <v>150</v>
      </c>
      <c r="C156" s="8">
        <v>11623.32</v>
      </c>
      <c r="D156" s="8">
        <v>8510.2800000000007</v>
      </c>
      <c r="E156" s="8">
        <v>-3113.04</v>
      </c>
      <c r="F156" s="8">
        <v>-36.58</v>
      </c>
      <c r="G156" s="8">
        <v>113817.06</v>
      </c>
      <c r="H156" s="8">
        <v>94938.8</v>
      </c>
      <c r="I156" s="8">
        <v>-18878.259999999998</v>
      </c>
      <c r="J156" s="8">
        <v>-19.88</v>
      </c>
      <c r="K156" s="8">
        <v>111767.36</v>
      </c>
    </row>
    <row r="157" spans="1:11" ht="15" customHeight="1" x14ac:dyDescent="0.25">
      <c r="A157" s="26" t="s">
        <v>339</v>
      </c>
      <c r="B157" s="17" t="s">
        <v>151</v>
      </c>
      <c r="C157" s="8">
        <v>113816.89</v>
      </c>
      <c r="D157" s="8">
        <v>98557.82</v>
      </c>
      <c r="E157" s="8">
        <v>-15259.07</v>
      </c>
      <c r="F157" s="8">
        <v>-15.48</v>
      </c>
      <c r="G157" s="8">
        <v>1052536.55</v>
      </c>
      <c r="H157" s="8">
        <v>1065343.8899999999</v>
      </c>
      <c r="I157" s="8">
        <v>12807.34</v>
      </c>
      <c r="J157" s="8">
        <v>1.2</v>
      </c>
      <c r="K157" s="8">
        <v>1272851.8799999999</v>
      </c>
    </row>
    <row r="158" spans="1:11" ht="15" customHeight="1" x14ac:dyDescent="0.25">
      <c r="A158" s="26" t="s">
        <v>340</v>
      </c>
      <c r="B158" s="17" t="s">
        <v>152</v>
      </c>
      <c r="C158" s="4">
        <v>108588.06</v>
      </c>
      <c r="D158" s="4">
        <v>130542.64</v>
      </c>
      <c r="E158" s="4">
        <v>-21954.58</v>
      </c>
      <c r="F158" s="4">
        <v>-16.82</v>
      </c>
      <c r="G158" s="4">
        <v>1136365.1599999999</v>
      </c>
      <c r="H158" s="4">
        <v>1143073.8700000001</v>
      </c>
      <c r="I158" s="4">
        <v>-6708.71</v>
      </c>
      <c r="J158" s="4">
        <v>-0.59</v>
      </c>
      <c r="K158" s="4">
        <v>1396442.99</v>
      </c>
    </row>
    <row r="159" spans="1:11" ht="15" customHeight="1" x14ac:dyDescent="0.25">
      <c r="A159" s="26" t="s">
        <v>341</v>
      </c>
      <c r="B159" s="17" t="s">
        <v>153</v>
      </c>
      <c r="C159" s="6"/>
      <c r="D159" s="6"/>
      <c r="E159" s="6"/>
      <c r="F159" s="6"/>
      <c r="G159" s="6"/>
      <c r="H159" s="6"/>
      <c r="I159" s="6"/>
      <c r="J159" s="6"/>
      <c r="K159" s="6"/>
    </row>
    <row r="160" spans="1:11" ht="15" customHeight="1" x14ac:dyDescent="0.25">
      <c r="A160" s="26" t="s">
        <v>342</v>
      </c>
      <c r="B160" s="17" t="s">
        <v>154</v>
      </c>
      <c r="C160" s="6"/>
      <c r="D160" s="6"/>
      <c r="E160" s="6"/>
      <c r="F160" s="6"/>
      <c r="G160" s="6"/>
      <c r="H160" s="6"/>
      <c r="I160" s="6"/>
      <c r="J160" s="6"/>
      <c r="K160" s="6"/>
    </row>
    <row r="161" spans="1:12" s="77" customFormat="1" ht="15" customHeight="1" x14ac:dyDescent="0.25">
      <c r="A161" s="75" t="s">
        <v>343</v>
      </c>
      <c r="B161" s="76" t="s">
        <v>170</v>
      </c>
      <c r="C161" s="47">
        <v>5302.18</v>
      </c>
      <c r="D161" s="47">
        <v>0</v>
      </c>
      <c r="E161" s="47">
        <v>-5302.18</v>
      </c>
      <c r="F161" s="47" t="s">
        <v>29</v>
      </c>
      <c r="G161" s="47">
        <v>14613.38</v>
      </c>
      <c r="H161" s="47">
        <v>0</v>
      </c>
      <c r="I161" s="47">
        <v>-14613.38</v>
      </c>
      <c r="J161" s="47" t="s">
        <v>29</v>
      </c>
      <c r="K161" s="47">
        <v>0</v>
      </c>
      <c r="L161" s="77" t="s">
        <v>421</v>
      </c>
    </row>
    <row r="162" spans="1:12" s="77" customFormat="1" ht="15" customHeight="1" x14ac:dyDescent="0.25">
      <c r="A162" s="75" t="s">
        <v>344</v>
      </c>
      <c r="B162" s="76" t="s">
        <v>155</v>
      </c>
      <c r="C162" s="47">
        <v>1138.71</v>
      </c>
      <c r="D162" s="47">
        <v>9397.75</v>
      </c>
      <c r="E162" s="47">
        <v>8259.0400000000009</v>
      </c>
      <c r="F162" s="47">
        <v>87.88</v>
      </c>
      <c r="G162" s="47">
        <v>56122.85</v>
      </c>
      <c r="H162" s="47">
        <v>93977.5</v>
      </c>
      <c r="I162" s="47">
        <v>37854.65</v>
      </c>
      <c r="J162" s="47">
        <v>40.28</v>
      </c>
      <c r="K162" s="47">
        <v>112773</v>
      </c>
    </row>
    <row r="163" spans="1:12" ht="15" customHeight="1" x14ac:dyDescent="0.25">
      <c r="A163" s="26" t="s">
        <v>345</v>
      </c>
      <c r="B163" s="17" t="s">
        <v>174</v>
      </c>
      <c r="C163" s="6">
        <v>0</v>
      </c>
      <c r="D163" s="6">
        <v>0</v>
      </c>
      <c r="E163" s="6">
        <v>0</v>
      </c>
      <c r="F163" s="6" t="s">
        <v>29</v>
      </c>
      <c r="G163" s="6">
        <v>19346.689999999999</v>
      </c>
      <c r="H163" s="6">
        <v>0</v>
      </c>
      <c r="I163" s="6">
        <v>-19346.689999999999</v>
      </c>
      <c r="J163" s="6" t="s">
        <v>29</v>
      </c>
      <c r="K163" s="6">
        <v>0</v>
      </c>
    </row>
    <row r="164" spans="1:12" ht="15" customHeight="1" x14ac:dyDescent="0.25">
      <c r="A164" s="26" t="s">
        <v>346</v>
      </c>
      <c r="B164" s="17" t="s">
        <v>156</v>
      </c>
      <c r="C164" s="6">
        <v>400</v>
      </c>
      <c r="D164" s="6">
        <v>0</v>
      </c>
      <c r="E164" s="6">
        <v>-400</v>
      </c>
      <c r="F164" s="6" t="s">
        <v>29</v>
      </c>
      <c r="G164" s="6">
        <v>4393.4399999999996</v>
      </c>
      <c r="H164" s="6">
        <v>20000</v>
      </c>
      <c r="I164" s="6">
        <v>15606.56</v>
      </c>
      <c r="J164" s="6">
        <v>78.03</v>
      </c>
      <c r="K164" s="6">
        <v>20000</v>
      </c>
    </row>
    <row r="165" spans="1:12" ht="15" customHeight="1" x14ac:dyDescent="0.25">
      <c r="A165" s="26" t="s">
        <v>347</v>
      </c>
      <c r="B165" s="17" t="s">
        <v>171</v>
      </c>
      <c r="C165" s="6">
        <v>0</v>
      </c>
      <c r="D165" s="6">
        <v>0</v>
      </c>
      <c r="E165" s="6">
        <v>0</v>
      </c>
      <c r="F165" s="6" t="s">
        <v>29</v>
      </c>
      <c r="G165" s="6">
        <v>502.13</v>
      </c>
      <c r="H165" s="6">
        <v>0</v>
      </c>
      <c r="I165" s="6">
        <v>-502.13</v>
      </c>
      <c r="J165" s="6" t="s">
        <v>29</v>
      </c>
      <c r="K165" s="6">
        <v>0</v>
      </c>
    </row>
    <row r="166" spans="1:12" ht="15" customHeight="1" x14ac:dyDescent="0.25">
      <c r="A166" s="26" t="s">
        <v>385</v>
      </c>
      <c r="B166" s="17" t="s">
        <v>386</v>
      </c>
      <c r="C166" s="6">
        <v>0</v>
      </c>
      <c r="D166" s="6">
        <v>0</v>
      </c>
      <c r="E166" s="6">
        <v>0</v>
      </c>
      <c r="F166" s="6" t="s">
        <v>29</v>
      </c>
      <c r="G166" s="6">
        <v>7800</v>
      </c>
      <c r="H166" s="6">
        <v>0</v>
      </c>
      <c r="I166" s="6">
        <v>-7800</v>
      </c>
      <c r="J166" s="6" t="s">
        <v>29</v>
      </c>
      <c r="K166" s="6">
        <v>0</v>
      </c>
    </row>
    <row r="167" spans="1:12" s="77" customFormat="1" ht="15" customHeight="1" x14ac:dyDescent="0.25">
      <c r="A167" s="75" t="s">
        <v>348</v>
      </c>
      <c r="B167" s="76" t="s">
        <v>157</v>
      </c>
      <c r="C167" s="47">
        <v>3406.36</v>
      </c>
      <c r="D167" s="47">
        <v>0</v>
      </c>
      <c r="E167" s="47">
        <v>-3406.36</v>
      </c>
      <c r="F167" s="47" t="s">
        <v>29</v>
      </c>
      <c r="G167" s="47">
        <v>8376.36</v>
      </c>
      <c r="H167" s="47">
        <v>0</v>
      </c>
      <c r="I167" s="47">
        <v>-8376.36</v>
      </c>
      <c r="J167" s="47" t="s">
        <v>29</v>
      </c>
      <c r="K167" s="47">
        <v>0</v>
      </c>
      <c r="L167" s="77" t="s">
        <v>422</v>
      </c>
    </row>
    <row r="168" spans="1:12" ht="15" customHeight="1" x14ac:dyDescent="0.25">
      <c r="A168" s="26" t="s">
        <v>349</v>
      </c>
      <c r="B168" s="17" t="s">
        <v>158</v>
      </c>
      <c r="C168" s="6">
        <v>0</v>
      </c>
      <c r="D168" s="6">
        <v>0</v>
      </c>
      <c r="E168" s="6">
        <v>0</v>
      </c>
      <c r="F168" s="6" t="s">
        <v>29</v>
      </c>
      <c r="G168" s="6">
        <v>2338.98</v>
      </c>
      <c r="H168" s="6">
        <v>0</v>
      </c>
      <c r="I168" s="6">
        <v>-2338.98</v>
      </c>
      <c r="J168" s="6" t="s">
        <v>29</v>
      </c>
      <c r="K168" s="6">
        <v>0</v>
      </c>
    </row>
    <row r="169" spans="1:12" ht="15" customHeight="1" x14ac:dyDescent="0.25">
      <c r="A169" s="26" t="s">
        <v>350</v>
      </c>
      <c r="B169" s="17" t="s">
        <v>175</v>
      </c>
      <c r="C169" s="6">
        <v>724.64</v>
      </c>
      <c r="D169" s="6">
        <v>0</v>
      </c>
      <c r="E169" s="6">
        <v>-724.64</v>
      </c>
      <c r="F169" s="6" t="s">
        <v>29</v>
      </c>
      <c r="G169" s="6">
        <v>4580.8500000000004</v>
      </c>
      <c r="H169" s="6">
        <v>20000</v>
      </c>
      <c r="I169" s="6">
        <v>15419.15</v>
      </c>
      <c r="J169" s="6">
        <v>77.099999999999994</v>
      </c>
      <c r="K169" s="6">
        <v>20000</v>
      </c>
    </row>
    <row r="170" spans="1:12" s="77" customFormat="1" ht="15" customHeight="1" x14ac:dyDescent="0.25">
      <c r="A170" s="75" t="s">
        <v>351</v>
      </c>
      <c r="B170" s="76" t="s">
        <v>159</v>
      </c>
      <c r="C170" s="47">
        <v>27882.080000000002</v>
      </c>
      <c r="D170" s="47">
        <v>0</v>
      </c>
      <c r="E170" s="47">
        <v>-27882.080000000002</v>
      </c>
      <c r="F170" s="47" t="s">
        <v>29</v>
      </c>
      <c r="G170" s="47">
        <v>27927.86</v>
      </c>
      <c r="H170" s="47">
        <v>0</v>
      </c>
      <c r="I170" s="47">
        <v>-27927.86</v>
      </c>
      <c r="J170" s="47" t="s">
        <v>29</v>
      </c>
      <c r="K170" s="47">
        <v>0</v>
      </c>
      <c r="L170" s="77" t="s">
        <v>423</v>
      </c>
    </row>
    <row r="171" spans="1:12" ht="15" customHeight="1" x14ac:dyDescent="0.25">
      <c r="A171" s="26" t="s">
        <v>352</v>
      </c>
      <c r="B171" s="17" t="s">
        <v>160</v>
      </c>
      <c r="C171" s="6"/>
      <c r="D171" s="6"/>
      <c r="E171" s="6"/>
      <c r="F171" s="6"/>
      <c r="G171" s="6"/>
      <c r="H171" s="6"/>
      <c r="I171" s="6"/>
      <c r="J171" s="6"/>
      <c r="K171" s="6"/>
    </row>
    <row r="172" spans="1:12" ht="15" customHeight="1" x14ac:dyDescent="0.25">
      <c r="A172" s="26" t="s">
        <v>397</v>
      </c>
      <c r="B172" s="17" t="s">
        <v>398</v>
      </c>
      <c r="C172" s="6">
        <v>0</v>
      </c>
      <c r="D172" s="6">
        <v>0</v>
      </c>
      <c r="E172" s="6">
        <v>0</v>
      </c>
      <c r="F172" s="6" t="s">
        <v>29</v>
      </c>
      <c r="G172" s="6">
        <v>2439.4499999999998</v>
      </c>
      <c r="H172" s="6">
        <v>0</v>
      </c>
      <c r="I172" s="6">
        <v>-2439.4499999999998</v>
      </c>
      <c r="J172" s="6" t="s">
        <v>29</v>
      </c>
      <c r="K172" s="6">
        <v>0</v>
      </c>
    </row>
    <row r="173" spans="1:12" ht="15" customHeight="1" x14ac:dyDescent="0.25">
      <c r="A173" s="26" t="s">
        <v>353</v>
      </c>
      <c r="B173" s="17" t="s">
        <v>176</v>
      </c>
      <c r="C173" s="6">
        <v>0</v>
      </c>
      <c r="D173" s="6">
        <v>0</v>
      </c>
      <c r="E173" s="6">
        <v>0</v>
      </c>
      <c r="F173" s="6" t="s">
        <v>29</v>
      </c>
      <c r="G173" s="6">
        <v>1270</v>
      </c>
      <c r="H173" s="6">
        <v>5000</v>
      </c>
      <c r="I173" s="6">
        <v>3730</v>
      </c>
      <c r="J173" s="6">
        <v>74.599999999999994</v>
      </c>
      <c r="K173" s="6">
        <v>5000</v>
      </c>
    </row>
    <row r="174" spans="1:12" ht="15" customHeight="1" x14ac:dyDescent="0.25">
      <c r="A174" s="26" t="s">
        <v>354</v>
      </c>
      <c r="B174" s="17" t="s">
        <v>177</v>
      </c>
      <c r="C174" s="6">
        <v>0</v>
      </c>
      <c r="D174" s="6">
        <v>0</v>
      </c>
      <c r="E174" s="6">
        <v>0</v>
      </c>
      <c r="F174" s="6" t="s">
        <v>29</v>
      </c>
      <c r="G174" s="6">
        <v>4880</v>
      </c>
      <c r="H174" s="6">
        <v>10000</v>
      </c>
      <c r="I174" s="6">
        <v>5120</v>
      </c>
      <c r="J174" s="6">
        <v>51.2</v>
      </c>
      <c r="K174" s="6">
        <v>10000</v>
      </c>
    </row>
    <row r="175" spans="1:12" s="77" customFormat="1" ht="15" customHeight="1" x14ac:dyDescent="0.25">
      <c r="A175" s="75" t="s">
        <v>355</v>
      </c>
      <c r="B175" s="76" t="s">
        <v>161</v>
      </c>
      <c r="C175" s="47">
        <v>4354.72</v>
      </c>
      <c r="D175" s="47">
        <v>0</v>
      </c>
      <c r="E175" s="47">
        <v>-4354.72</v>
      </c>
      <c r="F175" s="47" t="s">
        <v>29</v>
      </c>
      <c r="G175" s="47">
        <v>87664.33</v>
      </c>
      <c r="H175" s="47">
        <v>51591</v>
      </c>
      <c r="I175" s="47">
        <v>-36073.33</v>
      </c>
      <c r="J175" s="47">
        <v>-69.92</v>
      </c>
      <c r="K175" s="47">
        <v>51591</v>
      </c>
      <c r="L175" s="77" t="s">
        <v>424</v>
      </c>
    </row>
    <row r="176" spans="1:12" ht="15" customHeight="1" x14ac:dyDescent="0.25">
      <c r="A176" s="26" t="s">
        <v>357</v>
      </c>
      <c r="B176" s="17" t="s">
        <v>162</v>
      </c>
      <c r="C176" s="6">
        <v>0</v>
      </c>
      <c r="D176" s="6">
        <v>0</v>
      </c>
      <c r="E176" s="6">
        <v>0</v>
      </c>
      <c r="F176" s="6" t="s">
        <v>29</v>
      </c>
      <c r="G176" s="6">
        <v>2426.54</v>
      </c>
      <c r="H176" s="6">
        <v>0</v>
      </c>
      <c r="I176" s="6">
        <v>-2426.54</v>
      </c>
      <c r="J176" s="6" t="s">
        <v>29</v>
      </c>
      <c r="K176" s="6">
        <v>0</v>
      </c>
    </row>
    <row r="177" spans="1:11" ht="15" customHeight="1" x14ac:dyDescent="0.25">
      <c r="A177" s="26" t="s">
        <v>358</v>
      </c>
      <c r="B177" s="17" t="s">
        <v>172</v>
      </c>
      <c r="C177" s="7">
        <v>0</v>
      </c>
      <c r="D177" s="7">
        <v>0</v>
      </c>
      <c r="E177" s="7">
        <v>0</v>
      </c>
      <c r="F177" s="7" t="s">
        <v>29</v>
      </c>
      <c r="G177" s="7">
        <v>7901.53</v>
      </c>
      <c r="H177" s="7">
        <v>10000</v>
      </c>
      <c r="I177" s="7">
        <v>2098.4699999999998</v>
      </c>
      <c r="J177" s="7">
        <v>20.98</v>
      </c>
      <c r="K177" s="7">
        <v>10000</v>
      </c>
    </row>
    <row r="178" spans="1:11" ht="15" customHeight="1" x14ac:dyDescent="0.25">
      <c r="A178" s="26" t="s">
        <v>359</v>
      </c>
      <c r="B178" s="17" t="s">
        <v>163</v>
      </c>
      <c r="C178" s="8">
        <v>43208.69</v>
      </c>
      <c r="D178" s="8">
        <v>9397.75</v>
      </c>
      <c r="E178" s="8">
        <v>-33810.94</v>
      </c>
      <c r="F178" s="8">
        <v>-359.78</v>
      </c>
      <c r="G178" s="8">
        <v>252584.39</v>
      </c>
      <c r="H178" s="8">
        <v>210568.5</v>
      </c>
      <c r="I178" s="8">
        <v>-42015.89</v>
      </c>
      <c r="J178" s="8">
        <v>-19.95</v>
      </c>
      <c r="K178" s="8">
        <v>229364</v>
      </c>
    </row>
    <row r="179" spans="1:11" ht="15" customHeight="1" x14ac:dyDescent="0.25">
      <c r="A179" s="26" t="s">
        <v>360</v>
      </c>
      <c r="B179" s="17" t="s">
        <v>164</v>
      </c>
      <c r="C179" s="4">
        <v>65379.37</v>
      </c>
      <c r="D179" s="4">
        <v>121144.89</v>
      </c>
      <c r="E179" s="4">
        <v>-55765.52</v>
      </c>
      <c r="F179" s="4">
        <v>-46.03</v>
      </c>
      <c r="G179" s="4">
        <v>883780.77</v>
      </c>
      <c r="H179" s="4">
        <v>932505.37</v>
      </c>
      <c r="I179" s="4">
        <v>-48724.6</v>
      </c>
      <c r="J179" s="4">
        <v>-5.23</v>
      </c>
      <c r="K179" s="4">
        <v>1167078.99</v>
      </c>
    </row>
  </sheetData>
  <mergeCells count="4">
    <mergeCell ref="A1:K1"/>
    <mergeCell ref="A2:K2"/>
    <mergeCell ref="A3:K3"/>
    <mergeCell ref="A4:K4"/>
  </mergeCells>
  <pageMargins left="0.7" right="0.7" top="0.7" bottom="0.7" header="0.5" footer="0.5"/>
  <pageSetup scale="47"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D9BC-2EAA-45FE-9E03-FDB11BB01991}">
  <sheetPr>
    <pageSetUpPr fitToPage="1"/>
  </sheetPr>
  <dimension ref="A1:L181"/>
  <sheetViews>
    <sheetView workbookViewId="0">
      <selection activeCell="L171" sqref="L171"/>
    </sheetView>
  </sheetViews>
  <sheetFormatPr defaultColWidth="9.26953125" defaultRowHeight="12.5" x14ac:dyDescent="0.25"/>
  <cols>
    <col min="1" max="1" width="11.26953125" customWidth="1"/>
    <col min="2" max="2" width="37.26953125" customWidth="1"/>
    <col min="3" max="11" width="15" style="27" customWidth="1"/>
    <col min="12" max="12" width="9.2695312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425</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238610</v>
      </c>
      <c r="D7" s="6">
        <v>243528.56</v>
      </c>
      <c r="E7" s="6">
        <v>-4918.5600000000004</v>
      </c>
      <c r="F7" s="6">
        <v>-2.02</v>
      </c>
      <c r="G7" s="6">
        <v>2681720</v>
      </c>
      <c r="H7" s="6">
        <v>2678814.16</v>
      </c>
      <c r="I7" s="6">
        <v>2905.84</v>
      </c>
      <c r="J7" s="6">
        <v>0.11</v>
      </c>
      <c r="K7" s="6">
        <v>2922342.72</v>
      </c>
    </row>
    <row r="8" spans="1:12" ht="15" customHeight="1" x14ac:dyDescent="0.25">
      <c r="A8" s="26" t="s">
        <v>182</v>
      </c>
      <c r="B8" s="17" t="s">
        <v>13</v>
      </c>
      <c r="C8" s="6">
        <v>-3349</v>
      </c>
      <c r="D8" s="6">
        <v>-7374.82</v>
      </c>
      <c r="E8" s="6">
        <v>4025.82</v>
      </c>
      <c r="F8" s="6">
        <v>54.59</v>
      </c>
      <c r="G8" s="6">
        <v>-169140</v>
      </c>
      <c r="H8" s="6">
        <v>-173173.98</v>
      </c>
      <c r="I8" s="6">
        <v>4033.98</v>
      </c>
      <c r="J8" s="6">
        <v>2.33</v>
      </c>
      <c r="K8" s="6">
        <v>-179205.31</v>
      </c>
    </row>
    <row r="9" spans="1:12" s="77" customFormat="1" ht="15" customHeight="1" x14ac:dyDescent="0.25">
      <c r="A9" s="75" t="s">
        <v>183</v>
      </c>
      <c r="B9" s="76" t="s">
        <v>14</v>
      </c>
      <c r="C9" s="47">
        <v>-18465.63</v>
      </c>
      <c r="D9" s="47">
        <v>-10958.79</v>
      </c>
      <c r="E9" s="47">
        <v>-7506.84</v>
      </c>
      <c r="F9" s="47">
        <v>-68.5</v>
      </c>
      <c r="G9" s="47">
        <v>-142234.81</v>
      </c>
      <c r="H9" s="47">
        <v>-117746.07</v>
      </c>
      <c r="I9" s="47">
        <v>-24488.74</v>
      </c>
      <c r="J9" s="47">
        <v>-20.8</v>
      </c>
      <c r="K9" s="47">
        <v>-128704.86</v>
      </c>
      <c r="L9" s="77" t="s">
        <v>426</v>
      </c>
    </row>
    <row r="10" spans="1:12" ht="15" customHeight="1" x14ac:dyDescent="0.25">
      <c r="A10" s="26" t="s">
        <v>185</v>
      </c>
      <c r="B10" s="17" t="s">
        <v>15</v>
      </c>
      <c r="C10" s="6">
        <v>1500</v>
      </c>
      <c r="D10" s="6">
        <v>1562.5</v>
      </c>
      <c r="E10" s="6">
        <v>-62.5</v>
      </c>
      <c r="F10" s="6">
        <v>-4</v>
      </c>
      <c r="G10" s="6">
        <v>15200</v>
      </c>
      <c r="H10" s="6">
        <v>17187.5</v>
      </c>
      <c r="I10" s="6">
        <v>-1987.5</v>
      </c>
      <c r="J10" s="6">
        <v>-11.56</v>
      </c>
      <c r="K10" s="6">
        <v>18750</v>
      </c>
    </row>
    <row r="11" spans="1:12" ht="15" customHeight="1" x14ac:dyDescent="0.25">
      <c r="A11" s="26" t="s">
        <v>186</v>
      </c>
      <c r="B11" s="17" t="s">
        <v>16</v>
      </c>
      <c r="C11" s="6">
        <v>120</v>
      </c>
      <c r="D11" s="6">
        <v>51.5</v>
      </c>
      <c r="E11" s="6">
        <v>68.5</v>
      </c>
      <c r="F11" s="6">
        <v>133.01</v>
      </c>
      <c r="G11" s="6">
        <v>1235</v>
      </c>
      <c r="H11" s="6">
        <v>566.5</v>
      </c>
      <c r="I11" s="6">
        <v>668.5</v>
      </c>
      <c r="J11" s="6">
        <v>118.01</v>
      </c>
      <c r="K11" s="6">
        <v>618</v>
      </c>
    </row>
    <row r="12" spans="1:12" s="77" customFormat="1" ht="15" customHeight="1" x14ac:dyDescent="0.25">
      <c r="A12" s="75" t="s">
        <v>187</v>
      </c>
      <c r="B12" s="76" t="s">
        <v>17</v>
      </c>
      <c r="C12" s="47">
        <v>1220.25</v>
      </c>
      <c r="D12" s="47">
        <v>602.91999999999996</v>
      </c>
      <c r="E12" s="47">
        <v>617.33000000000004</v>
      </c>
      <c r="F12" s="47">
        <v>102.39</v>
      </c>
      <c r="G12" s="47">
        <v>9196.0499999999993</v>
      </c>
      <c r="H12" s="47">
        <v>6632.12</v>
      </c>
      <c r="I12" s="47">
        <v>2563.9299999999998</v>
      </c>
      <c r="J12" s="47">
        <v>38.659999999999997</v>
      </c>
      <c r="K12" s="47">
        <v>7235.04</v>
      </c>
      <c r="L12" s="77" t="s">
        <v>427</v>
      </c>
    </row>
    <row r="13" spans="1:12" ht="15" customHeight="1" x14ac:dyDescent="0.25">
      <c r="A13" s="26" t="s">
        <v>188</v>
      </c>
      <c r="B13" s="17" t="s">
        <v>18</v>
      </c>
      <c r="C13" s="6">
        <v>60</v>
      </c>
      <c r="D13" s="6">
        <v>677.42</v>
      </c>
      <c r="E13" s="6">
        <v>-617.41999999999996</v>
      </c>
      <c r="F13" s="6">
        <v>-91.14</v>
      </c>
      <c r="G13" s="6">
        <v>3328</v>
      </c>
      <c r="H13" s="6">
        <v>7451.62</v>
      </c>
      <c r="I13" s="6">
        <v>-4123.62</v>
      </c>
      <c r="J13" s="6">
        <v>-55.34</v>
      </c>
      <c r="K13" s="6">
        <v>8129.04</v>
      </c>
    </row>
    <row r="14" spans="1:12" ht="15" customHeight="1" x14ac:dyDescent="0.25">
      <c r="A14" s="26" t="s">
        <v>189</v>
      </c>
      <c r="B14" s="17" t="s">
        <v>19</v>
      </c>
      <c r="C14" s="6">
        <v>608.33000000000004</v>
      </c>
      <c r="D14" s="6">
        <v>451.33</v>
      </c>
      <c r="E14" s="6">
        <v>157</v>
      </c>
      <c r="F14" s="6">
        <v>34.79</v>
      </c>
      <c r="G14" s="6">
        <v>7411.39</v>
      </c>
      <c r="H14" s="6">
        <v>4964.63</v>
      </c>
      <c r="I14" s="6">
        <v>2446.7600000000002</v>
      </c>
      <c r="J14" s="6">
        <v>49.28</v>
      </c>
      <c r="K14" s="6">
        <v>5415.96</v>
      </c>
    </row>
    <row r="15" spans="1:12" ht="15" customHeight="1" x14ac:dyDescent="0.25">
      <c r="A15" s="26" t="s">
        <v>190</v>
      </c>
      <c r="B15" s="17" t="s">
        <v>20</v>
      </c>
      <c r="C15" s="6">
        <v>0</v>
      </c>
      <c r="D15" s="6">
        <v>1190.33</v>
      </c>
      <c r="E15" s="6">
        <v>-1190.33</v>
      </c>
      <c r="F15" s="6">
        <v>-100</v>
      </c>
      <c r="G15" s="6">
        <v>11540.56</v>
      </c>
      <c r="H15" s="6">
        <v>13093.63</v>
      </c>
      <c r="I15" s="6">
        <v>-1553.07</v>
      </c>
      <c r="J15" s="6">
        <v>-11.86</v>
      </c>
      <c r="K15" s="6">
        <v>14283.96</v>
      </c>
    </row>
    <row r="16" spans="1:12" ht="15" customHeight="1" x14ac:dyDescent="0.25">
      <c r="A16" s="26" t="s">
        <v>191</v>
      </c>
      <c r="B16" s="17" t="s">
        <v>21</v>
      </c>
      <c r="C16" s="6">
        <v>341</v>
      </c>
      <c r="D16" s="6">
        <v>247.42</v>
      </c>
      <c r="E16" s="6">
        <v>93.58</v>
      </c>
      <c r="F16" s="6">
        <v>37.82</v>
      </c>
      <c r="G16" s="6">
        <v>4962.3100000000004</v>
      </c>
      <c r="H16" s="6">
        <v>2721.62</v>
      </c>
      <c r="I16" s="6">
        <v>2240.69</v>
      </c>
      <c r="J16" s="6">
        <v>82.33</v>
      </c>
      <c r="K16" s="6">
        <v>2969.04</v>
      </c>
    </row>
    <row r="17" spans="1:12" ht="15" customHeight="1" x14ac:dyDescent="0.25">
      <c r="A17" s="26" t="s">
        <v>192</v>
      </c>
      <c r="B17" s="17" t="s">
        <v>22</v>
      </c>
      <c r="C17" s="6">
        <v>275</v>
      </c>
      <c r="D17" s="6">
        <v>375.83</v>
      </c>
      <c r="E17" s="6">
        <v>-100.83</v>
      </c>
      <c r="F17" s="6">
        <v>-26.83</v>
      </c>
      <c r="G17" s="6">
        <v>2915</v>
      </c>
      <c r="H17" s="6">
        <v>4134.13</v>
      </c>
      <c r="I17" s="6">
        <v>-1219.1300000000001</v>
      </c>
      <c r="J17" s="6">
        <v>-29.49</v>
      </c>
      <c r="K17" s="6">
        <v>4509.96</v>
      </c>
    </row>
    <row r="18" spans="1:12" ht="15" customHeight="1" x14ac:dyDescent="0.25">
      <c r="A18" s="26" t="s">
        <v>193</v>
      </c>
      <c r="B18" s="17" t="s">
        <v>23</v>
      </c>
      <c r="C18" s="6">
        <v>640</v>
      </c>
      <c r="D18" s="6">
        <v>665</v>
      </c>
      <c r="E18" s="6">
        <v>-25</v>
      </c>
      <c r="F18" s="6">
        <v>-3.76</v>
      </c>
      <c r="G18" s="6">
        <v>7216.03</v>
      </c>
      <c r="H18" s="6">
        <v>7315</v>
      </c>
      <c r="I18" s="6">
        <v>-98.97</v>
      </c>
      <c r="J18" s="6">
        <v>-1.35</v>
      </c>
      <c r="K18" s="6">
        <v>7980</v>
      </c>
    </row>
    <row r="19" spans="1:12" s="77" customFormat="1" ht="15" customHeight="1" x14ac:dyDescent="0.25">
      <c r="A19" s="75" t="s">
        <v>194</v>
      </c>
      <c r="B19" s="76" t="s">
        <v>24</v>
      </c>
      <c r="C19" s="47">
        <v>4720.53</v>
      </c>
      <c r="D19" s="47">
        <v>2506.5</v>
      </c>
      <c r="E19" s="47">
        <v>2214.0300000000002</v>
      </c>
      <c r="F19" s="47">
        <v>88.33</v>
      </c>
      <c r="G19" s="47">
        <v>35228.53</v>
      </c>
      <c r="H19" s="47">
        <v>27571.5</v>
      </c>
      <c r="I19" s="47">
        <v>7657.03</v>
      </c>
      <c r="J19" s="47">
        <v>27.77</v>
      </c>
      <c r="K19" s="47">
        <v>30078</v>
      </c>
      <c r="L19" s="77" t="s">
        <v>428</v>
      </c>
    </row>
    <row r="20" spans="1:12" ht="15" customHeight="1" x14ac:dyDescent="0.25">
      <c r="A20" s="26" t="s">
        <v>195</v>
      </c>
      <c r="B20" s="17" t="s">
        <v>25</v>
      </c>
      <c r="C20" s="6">
        <v>1600</v>
      </c>
      <c r="D20" s="6">
        <v>1533.5</v>
      </c>
      <c r="E20" s="6">
        <v>66.5</v>
      </c>
      <c r="F20" s="6">
        <v>4.34</v>
      </c>
      <c r="G20" s="6">
        <v>1635.25</v>
      </c>
      <c r="H20" s="6">
        <v>16868.5</v>
      </c>
      <c r="I20" s="6">
        <v>-15233.25</v>
      </c>
      <c r="J20" s="6">
        <v>-90.31</v>
      </c>
      <c r="K20" s="6">
        <v>18402</v>
      </c>
    </row>
    <row r="21" spans="1:12" ht="15" customHeight="1" x14ac:dyDescent="0.25">
      <c r="A21" s="26" t="s">
        <v>196</v>
      </c>
      <c r="B21" s="17" t="s">
        <v>26</v>
      </c>
      <c r="C21" s="6">
        <v>-2117</v>
      </c>
      <c r="D21" s="6">
        <v>-1295.33</v>
      </c>
      <c r="E21" s="6">
        <v>-821.67</v>
      </c>
      <c r="F21" s="6">
        <v>-63.43</v>
      </c>
      <c r="G21" s="6">
        <v>-23329.42</v>
      </c>
      <c r="H21" s="6">
        <v>-14248.63</v>
      </c>
      <c r="I21" s="6">
        <v>-9080.7900000000009</v>
      </c>
      <c r="J21" s="6">
        <v>-63.73</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-3300</v>
      </c>
      <c r="H23" s="6">
        <v>-3300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88.19</v>
      </c>
      <c r="D25" s="6">
        <v>0</v>
      </c>
      <c r="E25" s="6">
        <v>88.19</v>
      </c>
      <c r="F25" s="6" t="s">
        <v>29</v>
      </c>
      <c r="G25" s="6">
        <v>861.63</v>
      </c>
      <c r="H25" s="6">
        <v>0</v>
      </c>
      <c r="I25" s="6">
        <v>861.63</v>
      </c>
      <c r="J25" s="6" t="s">
        <v>29</v>
      </c>
      <c r="K25" s="6">
        <v>0</v>
      </c>
    </row>
    <row r="26" spans="1:12" ht="15" customHeight="1" x14ac:dyDescent="0.25">
      <c r="A26" s="26" t="s">
        <v>202</v>
      </c>
      <c r="B26" s="17" t="s">
        <v>166</v>
      </c>
      <c r="C26" s="6">
        <v>500</v>
      </c>
      <c r="D26" s="6">
        <v>0</v>
      </c>
      <c r="E26" s="6">
        <v>500</v>
      </c>
      <c r="F26" s="6" t="s">
        <v>29</v>
      </c>
      <c r="G26" s="6">
        <v>663.11</v>
      </c>
      <c r="H26" s="6">
        <v>0</v>
      </c>
      <c r="I26" s="6">
        <v>663.11</v>
      </c>
      <c r="J26" s="6" t="s">
        <v>29</v>
      </c>
      <c r="K26" s="6">
        <v>0</v>
      </c>
    </row>
    <row r="27" spans="1:12" s="82" customFormat="1" ht="15" customHeight="1" x14ac:dyDescent="0.25">
      <c r="A27" s="79" t="s">
        <v>203</v>
      </c>
      <c r="B27" s="80" t="s">
        <v>31</v>
      </c>
      <c r="C27" s="56">
        <v>-7389.95</v>
      </c>
      <c r="D27" s="56">
        <v>0</v>
      </c>
      <c r="E27" s="56">
        <v>-7389.95</v>
      </c>
      <c r="F27" s="56" t="s">
        <v>29</v>
      </c>
      <c r="G27" s="56">
        <v>10456.280000000001</v>
      </c>
      <c r="H27" s="56">
        <v>0</v>
      </c>
      <c r="I27" s="56">
        <v>10456.280000000001</v>
      </c>
      <c r="J27" s="56" t="s">
        <v>29</v>
      </c>
      <c r="K27" s="56">
        <v>0</v>
      </c>
    </row>
    <row r="28" spans="1:12" ht="15" customHeight="1" x14ac:dyDescent="0.25">
      <c r="A28" s="26" t="s">
        <v>204</v>
      </c>
      <c r="B28" s="17" t="s">
        <v>32</v>
      </c>
      <c r="C28" s="6">
        <v>0</v>
      </c>
      <c r="D28" s="6">
        <v>-3666.67</v>
      </c>
      <c r="E28" s="6">
        <v>3666.67</v>
      </c>
      <c r="F28" s="6">
        <v>100</v>
      </c>
      <c r="G28" s="6">
        <v>-42546.52</v>
      </c>
      <c r="H28" s="6">
        <v>-40333.370000000003</v>
      </c>
      <c r="I28" s="6">
        <v>-2213.15</v>
      </c>
      <c r="J28" s="6">
        <v>-5.49</v>
      </c>
      <c r="K28" s="6">
        <v>-44000.04</v>
      </c>
    </row>
    <row r="29" spans="1:12" ht="15" customHeight="1" x14ac:dyDescent="0.25">
      <c r="A29" s="26" t="s">
        <v>206</v>
      </c>
      <c r="B29" s="17" t="s">
        <v>33</v>
      </c>
      <c r="C29" s="6">
        <v>0</v>
      </c>
      <c r="D29" s="6">
        <v>647.19000000000005</v>
      </c>
      <c r="E29" s="6">
        <v>-647.19000000000005</v>
      </c>
      <c r="F29" s="6">
        <v>-100</v>
      </c>
      <c r="G29" s="6">
        <v>1230</v>
      </c>
      <c r="H29" s="6">
        <v>7119.09</v>
      </c>
      <c r="I29" s="6">
        <v>-5889.09</v>
      </c>
      <c r="J29" s="6">
        <v>-82.72</v>
      </c>
      <c r="K29" s="6">
        <v>7766.28</v>
      </c>
    </row>
    <row r="30" spans="1:12" ht="15" customHeight="1" x14ac:dyDescent="0.25">
      <c r="A30" s="26" t="s">
        <v>207</v>
      </c>
      <c r="B30" s="17" t="s">
        <v>34</v>
      </c>
      <c r="C30" s="6">
        <v>0</v>
      </c>
      <c r="D30" s="6">
        <v>-677.58</v>
      </c>
      <c r="E30" s="6">
        <v>677.58</v>
      </c>
      <c r="F30" s="6">
        <v>100</v>
      </c>
      <c r="G30" s="6">
        <v>-5599.96</v>
      </c>
      <c r="H30" s="6">
        <v>-7453.38</v>
      </c>
      <c r="I30" s="6">
        <v>1853.42</v>
      </c>
      <c r="J30" s="6">
        <v>24.87</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218661.72</v>
      </c>
      <c r="D32" s="4">
        <v>229766.81</v>
      </c>
      <c r="E32" s="4">
        <v>-11105.09</v>
      </c>
      <c r="F32" s="4">
        <v>-4.83</v>
      </c>
      <c r="G32" s="4">
        <v>2407563.4300000002</v>
      </c>
      <c r="H32" s="4">
        <v>2438184.5699999998</v>
      </c>
      <c r="I32" s="4">
        <v>-30621.14</v>
      </c>
      <c r="J32" s="4">
        <v>-1.26</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4920.43</v>
      </c>
      <c r="D35" s="6">
        <v>5764</v>
      </c>
      <c r="E35" s="6">
        <v>843.57</v>
      </c>
      <c r="F35" s="6">
        <v>14.64</v>
      </c>
      <c r="G35" s="6">
        <v>74821.53</v>
      </c>
      <c r="H35" s="6">
        <v>76023</v>
      </c>
      <c r="I35" s="6">
        <v>1201.47</v>
      </c>
      <c r="J35" s="6">
        <v>1.58</v>
      </c>
      <c r="K35" s="6">
        <v>82000</v>
      </c>
    </row>
    <row r="36" spans="1:12" s="77" customFormat="1" ht="15" customHeight="1" x14ac:dyDescent="0.25">
      <c r="A36" s="75" t="s">
        <v>213</v>
      </c>
      <c r="B36" s="76" t="s">
        <v>39</v>
      </c>
      <c r="C36" s="47">
        <v>-10114.25</v>
      </c>
      <c r="D36" s="47">
        <v>-6629</v>
      </c>
      <c r="E36" s="47">
        <v>3485.25</v>
      </c>
      <c r="F36" s="47">
        <v>52.58</v>
      </c>
      <c r="G36" s="47">
        <v>-116388.89</v>
      </c>
      <c r="H36" s="47">
        <v>-89199</v>
      </c>
      <c r="I36" s="47">
        <v>27189.89</v>
      </c>
      <c r="J36" s="47">
        <v>30.48</v>
      </c>
      <c r="K36" s="47">
        <v>-97000</v>
      </c>
      <c r="L36" s="77" t="s">
        <v>429</v>
      </c>
    </row>
    <row r="37" spans="1:12" s="77" customFormat="1" ht="15" customHeight="1" x14ac:dyDescent="0.25">
      <c r="A37" s="75" t="s">
        <v>214</v>
      </c>
      <c r="B37" s="76" t="s">
        <v>40</v>
      </c>
      <c r="C37" s="47">
        <v>4824.74</v>
      </c>
      <c r="D37" s="47">
        <v>2106</v>
      </c>
      <c r="E37" s="47">
        <v>-2718.74</v>
      </c>
      <c r="F37" s="47">
        <v>-129.1</v>
      </c>
      <c r="G37" s="47">
        <v>48616.93</v>
      </c>
      <c r="H37" s="47">
        <v>44569</v>
      </c>
      <c r="I37" s="47">
        <v>-4047.93</v>
      </c>
      <c r="J37" s="47">
        <v>-9.08</v>
      </c>
      <c r="K37" s="47">
        <v>48369</v>
      </c>
      <c r="L37" s="77" t="s">
        <v>430</v>
      </c>
    </row>
    <row r="38" spans="1:12" s="82" customFormat="1" ht="15" customHeight="1" x14ac:dyDescent="0.25">
      <c r="A38" s="79" t="s">
        <v>215</v>
      </c>
      <c r="B38" s="80" t="s">
        <v>41</v>
      </c>
      <c r="C38" s="56">
        <v>8955.9599999999991</v>
      </c>
      <c r="D38" s="56">
        <v>7167</v>
      </c>
      <c r="E38" s="56">
        <v>-1788.96</v>
      </c>
      <c r="F38" s="56">
        <v>-24.96</v>
      </c>
      <c r="G38" s="56">
        <v>89719.13</v>
      </c>
      <c r="H38" s="56">
        <v>80837</v>
      </c>
      <c r="I38" s="56">
        <v>-8882.1299999999992</v>
      </c>
      <c r="J38" s="56">
        <v>-10.99</v>
      </c>
      <c r="K38" s="56">
        <v>88000</v>
      </c>
    </row>
    <row r="39" spans="1:12" ht="15" customHeight="1" x14ac:dyDescent="0.25">
      <c r="A39" s="26" t="s">
        <v>216</v>
      </c>
      <c r="B39" s="17" t="s">
        <v>42</v>
      </c>
      <c r="C39" s="7">
        <v>1774.05</v>
      </c>
      <c r="D39" s="7">
        <v>1488.17</v>
      </c>
      <c r="E39" s="7">
        <v>-285.88</v>
      </c>
      <c r="F39" s="7">
        <v>-19.21</v>
      </c>
      <c r="G39" s="7">
        <v>17385.77</v>
      </c>
      <c r="H39" s="7">
        <v>16369.87</v>
      </c>
      <c r="I39" s="7">
        <v>-1015.9</v>
      </c>
      <c r="J39" s="7">
        <v>-6.21</v>
      </c>
      <c r="K39" s="7">
        <v>17858</v>
      </c>
    </row>
    <row r="40" spans="1:12" ht="15" customHeight="1" x14ac:dyDescent="0.25">
      <c r="A40" s="26" t="s">
        <v>217</v>
      </c>
      <c r="B40" s="17" t="s">
        <v>43</v>
      </c>
      <c r="C40" s="4">
        <v>10360.93</v>
      </c>
      <c r="D40" s="4">
        <v>9896.17</v>
      </c>
      <c r="E40" s="4">
        <v>-464.76</v>
      </c>
      <c r="F40" s="4">
        <v>-4.7</v>
      </c>
      <c r="G40" s="4">
        <v>114154.47</v>
      </c>
      <c r="H40" s="4">
        <v>128599.87</v>
      </c>
      <c r="I40" s="4">
        <v>14445.4</v>
      </c>
      <c r="J40" s="4">
        <v>11.23</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50169</v>
      </c>
      <c r="H42" s="6">
        <v>54255.73</v>
      </c>
      <c r="I42" s="6">
        <v>4086.73</v>
      </c>
      <c r="J42" s="6">
        <v>7.53</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ht="15" customHeight="1" x14ac:dyDescent="0.25">
      <c r="A44" s="26" t="s">
        <v>221</v>
      </c>
      <c r="B44" s="17" t="s">
        <v>47</v>
      </c>
      <c r="C44" s="6">
        <v>1760</v>
      </c>
      <c r="D44" s="6">
        <v>1595.93</v>
      </c>
      <c r="E44" s="6">
        <v>-164.07</v>
      </c>
      <c r="F44" s="6">
        <v>-10.28</v>
      </c>
      <c r="G44" s="6">
        <v>20392.509999999998</v>
      </c>
      <c r="H44" s="6">
        <v>18353.2</v>
      </c>
      <c r="I44" s="6">
        <v>-2039.31</v>
      </c>
      <c r="J44" s="6">
        <v>-11.11</v>
      </c>
      <c r="K44" s="6">
        <v>20747.099999999999</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3878.73</v>
      </c>
      <c r="D46" s="6">
        <v>5809.67</v>
      </c>
      <c r="E46" s="6">
        <v>1930.94</v>
      </c>
      <c r="F46" s="6">
        <v>33.24</v>
      </c>
      <c r="G46" s="6">
        <v>43725.39</v>
      </c>
      <c r="H46" s="6">
        <v>66811.210000000006</v>
      </c>
      <c r="I46" s="6">
        <v>23085.82</v>
      </c>
      <c r="J46" s="6">
        <v>34.549999999999997</v>
      </c>
      <c r="K46" s="6">
        <v>75525.72</v>
      </c>
    </row>
    <row r="47" spans="1:12" ht="15" customHeight="1" x14ac:dyDescent="0.25">
      <c r="A47" s="26" t="s">
        <v>224</v>
      </c>
      <c r="B47" s="17" t="s">
        <v>50</v>
      </c>
      <c r="C47" s="6">
        <v>0</v>
      </c>
      <c r="D47" s="6">
        <v>1750.83</v>
      </c>
      <c r="E47" s="6">
        <v>1750.83</v>
      </c>
      <c r="F47" s="6">
        <v>100</v>
      </c>
      <c r="G47" s="6">
        <v>5690</v>
      </c>
      <c r="H47" s="6">
        <v>9779.1299999999992</v>
      </c>
      <c r="I47" s="6">
        <v>4089.13</v>
      </c>
      <c r="J47" s="6">
        <v>41.81</v>
      </c>
      <c r="K47" s="6">
        <v>9949.9599999999991</v>
      </c>
    </row>
    <row r="48" spans="1:12" ht="15" customHeight="1" x14ac:dyDescent="0.25">
      <c r="A48" s="26" t="s">
        <v>225</v>
      </c>
      <c r="B48" s="17" t="s">
        <v>51</v>
      </c>
      <c r="C48" s="6">
        <v>829.99</v>
      </c>
      <c r="D48" s="6">
        <v>1224.44</v>
      </c>
      <c r="E48" s="6">
        <v>394.45</v>
      </c>
      <c r="F48" s="6">
        <v>32.21</v>
      </c>
      <c r="G48" s="6">
        <v>11917.95</v>
      </c>
      <c r="H48" s="6">
        <v>14661.08</v>
      </c>
      <c r="I48" s="6">
        <v>2743.13</v>
      </c>
      <c r="J48" s="6">
        <v>18.71</v>
      </c>
      <c r="K48" s="6">
        <v>16497.740000000002</v>
      </c>
    </row>
    <row r="49" spans="1:11" ht="15" customHeight="1" x14ac:dyDescent="0.25">
      <c r="A49" s="26" t="s">
        <v>226</v>
      </c>
      <c r="B49" s="17" t="s">
        <v>52</v>
      </c>
      <c r="C49" s="6">
        <v>379.04</v>
      </c>
      <c r="D49" s="6">
        <v>386.67</v>
      </c>
      <c r="E49" s="6">
        <v>7.63</v>
      </c>
      <c r="F49" s="6">
        <v>1.97</v>
      </c>
      <c r="G49" s="6">
        <v>4367.8900000000003</v>
      </c>
      <c r="H49" s="6">
        <v>4446.7</v>
      </c>
      <c r="I49" s="6">
        <v>78.81</v>
      </c>
      <c r="J49" s="6">
        <v>1.77</v>
      </c>
      <c r="K49" s="6">
        <v>5026.7</v>
      </c>
    </row>
    <row r="50" spans="1:11" ht="15" customHeight="1" x14ac:dyDescent="0.25">
      <c r="A50" s="26" t="s">
        <v>227</v>
      </c>
      <c r="B50" s="17" t="s">
        <v>53</v>
      </c>
      <c r="C50" s="6">
        <v>168.99</v>
      </c>
      <c r="D50" s="6">
        <v>397.45</v>
      </c>
      <c r="E50" s="6">
        <v>228.46</v>
      </c>
      <c r="F50" s="6">
        <v>57.48</v>
      </c>
      <c r="G50" s="6">
        <v>2435.31</v>
      </c>
      <c r="H50" s="6">
        <v>4570.67</v>
      </c>
      <c r="I50" s="6">
        <v>2135.36</v>
      </c>
      <c r="J50" s="6">
        <v>46.72</v>
      </c>
      <c r="K50" s="6">
        <v>5166.84</v>
      </c>
    </row>
    <row r="51" spans="1:11" ht="15" customHeight="1" x14ac:dyDescent="0.25">
      <c r="A51" s="26" t="s">
        <v>228</v>
      </c>
      <c r="B51" s="17" t="s">
        <v>54</v>
      </c>
      <c r="C51" s="7">
        <v>2169.13</v>
      </c>
      <c r="D51" s="7">
        <v>1250.43</v>
      </c>
      <c r="E51" s="7">
        <v>-918.7</v>
      </c>
      <c r="F51" s="7">
        <v>-73.47</v>
      </c>
      <c r="G51" s="7">
        <v>23083.69</v>
      </c>
      <c r="H51" s="7">
        <v>21641.95</v>
      </c>
      <c r="I51" s="7">
        <v>-1441.74</v>
      </c>
      <c r="J51" s="7">
        <v>-6.66</v>
      </c>
      <c r="K51" s="7">
        <v>24372.400000000001</v>
      </c>
    </row>
    <row r="52" spans="1:11" ht="15" customHeight="1" x14ac:dyDescent="0.25">
      <c r="A52" s="26" t="s">
        <v>229</v>
      </c>
      <c r="B52" s="17" t="s">
        <v>55</v>
      </c>
      <c r="C52" s="4">
        <v>13505.88</v>
      </c>
      <c r="D52" s="4">
        <v>17133.310000000001</v>
      </c>
      <c r="E52" s="4">
        <v>3627.43</v>
      </c>
      <c r="F52" s="4">
        <v>21.17</v>
      </c>
      <c r="G52" s="4">
        <v>162043.38</v>
      </c>
      <c r="H52" s="4">
        <v>194519.67</v>
      </c>
      <c r="I52" s="4">
        <v>32476.29</v>
      </c>
      <c r="J52" s="4">
        <v>16.7</v>
      </c>
      <c r="K52" s="4">
        <v>218619.02</v>
      </c>
    </row>
    <row r="53" spans="1:11" ht="15" customHeight="1" x14ac:dyDescent="0.25">
      <c r="A53" s="26" t="s">
        <v>230</v>
      </c>
      <c r="B53" s="17" t="s">
        <v>56</v>
      </c>
      <c r="C53" s="6"/>
      <c r="D53" s="6"/>
      <c r="E53" s="6"/>
      <c r="F53" s="6"/>
      <c r="G53" s="6"/>
      <c r="H53" s="6"/>
      <c r="I53" s="6"/>
      <c r="J53" s="6"/>
      <c r="K53" s="6"/>
    </row>
    <row r="54" spans="1:11" ht="15" customHeight="1" x14ac:dyDescent="0.25">
      <c r="A54" s="26" t="s">
        <v>231</v>
      </c>
      <c r="B54" s="17" t="s">
        <v>57</v>
      </c>
      <c r="C54" s="6">
        <v>24883.55</v>
      </c>
      <c r="D54" s="6">
        <v>24883.33</v>
      </c>
      <c r="E54" s="6">
        <v>-0.22</v>
      </c>
      <c r="F54" s="6">
        <v>0</v>
      </c>
      <c r="G54" s="6">
        <v>273719.05</v>
      </c>
      <c r="H54" s="6">
        <v>273717.28999999998</v>
      </c>
      <c r="I54" s="6">
        <v>-1.76</v>
      </c>
      <c r="J54" s="6">
        <v>0</v>
      </c>
      <c r="K54" s="6">
        <v>298600.62</v>
      </c>
    </row>
    <row r="55" spans="1:11" ht="15" customHeight="1" x14ac:dyDescent="0.25">
      <c r="A55" s="26" t="s">
        <v>232</v>
      </c>
      <c r="B55" s="17" t="s">
        <v>58</v>
      </c>
      <c r="C55" s="6">
        <v>0</v>
      </c>
      <c r="D55" s="6">
        <v>0</v>
      </c>
      <c r="E55" s="6">
        <v>0</v>
      </c>
      <c r="F55" s="6" t="s">
        <v>29</v>
      </c>
      <c r="G55" s="6">
        <v>2569.52</v>
      </c>
      <c r="H55" s="6">
        <v>2643</v>
      </c>
      <c r="I55" s="6">
        <v>73.48</v>
      </c>
      <c r="J55" s="6">
        <v>2.78</v>
      </c>
      <c r="K55" s="6">
        <v>2643</v>
      </c>
    </row>
    <row r="56" spans="1:11" ht="15" customHeight="1" x14ac:dyDescent="0.25">
      <c r="A56" s="26" t="s">
        <v>233</v>
      </c>
      <c r="B56" s="17" t="s">
        <v>59</v>
      </c>
      <c r="C56" s="6">
        <v>12784.73</v>
      </c>
      <c r="D56" s="6">
        <v>12784.73</v>
      </c>
      <c r="E56" s="6">
        <v>0</v>
      </c>
      <c r="F56" s="6">
        <v>0</v>
      </c>
      <c r="G56" s="6">
        <v>122071.16</v>
      </c>
      <c r="H56" s="6">
        <v>123009.16</v>
      </c>
      <c r="I56" s="6">
        <v>938</v>
      </c>
      <c r="J56" s="6">
        <v>0.76</v>
      </c>
      <c r="K56" s="6">
        <v>135793.89000000001</v>
      </c>
    </row>
    <row r="57" spans="1:11" ht="15" customHeight="1" x14ac:dyDescent="0.25">
      <c r="A57" s="26" t="s">
        <v>234</v>
      </c>
      <c r="B57" s="17" t="s">
        <v>60</v>
      </c>
      <c r="C57" s="7">
        <v>11593.99</v>
      </c>
      <c r="D57" s="7">
        <v>11526.23</v>
      </c>
      <c r="E57" s="7">
        <v>-67.760000000000005</v>
      </c>
      <c r="F57" s="7">
        <v>-0.59</v>
      </c>
      <c r="G57" s="7">
        <v>124772.96</v>
      </c>
      <c r="H57" s="7">
        <v>126788.53</v>
      </c>
      <c r="I57" s="7">
        <v>2015.57</v>
      </c>
      <c r="J57" s="7">
        <v>1.59</v>
      </c>
      <c r="K57" s="7">
        <v>138314.74</v>
      </c>
    </row>
    <row r="58" spans="1:11" ht="15" customHeight="1" x14ac:dyDescent="0.25">
      <c r="A58" s="26" t="s">
        <v>235</v>
      </c>
      <c r="B58" s="17" t="s">
        <v>61</v>
      </c>
      <c r="C58" s="4">
        <v>49262.27</v>
      </c>
      <c r="D58" s="4">
        <v>49194.29</v>
      </c>
      <c r="E58" s="4">
        <v>-67.98</v>
      </c>
      <c r="F58" s="4">
        <v>-0.14000000000000001</v>
      </c>
      <c r="G58" s="4">
        <v>523132.69</v>
      </c>
      <c r="H58" s="4">
        <v>526157.98</v>
      </c>
      <c r="I58" s="4">
        <v>3025.29</v>
      </c>
      <c r="J58" s="4">
        <v>0.56999999999999995</v>
      </c>
      <c r="K58" s="4">
        <v>575352.25</v>
      </c>
    </row>
    <row r="59" spans="1:11" ht="15" customHeight="1" x14ac:dyDescent="0.25">
      <c r="A59" s="26" t="s">
        <v>236</v>
      </c>
      <c r="B59" s="17" t="s">
        <v>62</v>
      </c>
      <c r="C59" s="6"/>
      <c r="D59" s="6"/>
      <c r="E59" s="6"/>
      <c r="F59" s="6"/>
      <c r="G59" s="6"/>
      <c r="H59" s="6"/>
      <c r="I59" s="6"/>
      <c r="J59" s="6"/>
      <c r="K59" s="6"/>
    </row>
    <row r="60" spans="1:11" ht="15" customHeight="1" x14ac:dyDescent="0.25">
      <c r="A60" s="26" t="s">
        <v>237</v>
      </c>
      <c r="B60" s="17" t="s">
        <v>63</v>
      </c>
      <c r="C60" s="6">
        <v>0</v>
      </c>
      <c r="D60" s="6">
        <v>51.83</v>
      </c>
      <c r="E60" s="6">
        <v>51.83</v>
      </c>
      <c r="F60" s="6">
        <v>100</v>
      </c>
      <c r="G60" s="6">
        <v>614.09</v>
      </c>
      <c r="H60" s="6">
        <v>570.13</v>
      </c>
      <c r="I60" s="6">
        <v>-43.96</v>
      </c>
      <c r="J60" s="6">
        <v>-7.71</v>
      </c>
      <c r="K60" s="6">
        <v>621.96</v>
      </c>
    </row>
    <row r="61" spans="1:11" ht="15" customHeight="1" x14ac:dyDescent="0.25">
      <c r="A61" s="26" t="s">
        <v>238</v>
      </c>
      <c r="B61" s="17" t="s">
        <v>64</v>
      </c>
      <c r="C61" s="6">
        <v>0</v>
      </c>
      <c r="D61" s="6">
        <v>166.67</v>
      </c>
      <c r="E61" s="6">
        <v>166.67</v>
      </c>
      <c r="F61" s="6">
        <v>100</v>
      </c>
      <c r="G61" s="6">
        <v>2029.36</v>
      </c>
      <c r="H61" s="6">
        <v>1833.37</v>
      </c>
      <c r="I61" s="6">
        <v>-195.99</v>
      </c>
      <c r="J61" s="6">
        <v>-10.69</v>
      </c>
      <c r="K61" s="6">
        <v>2000.04</v>
      </c>
    </row>
    <row r="62" spans="1:11" ht="15" customHeight="1" x14ac:dyDescent="0.25">
      <c r="A62" s="26" t="s">
        <v>431</v>
      </c>
      <c r="B62" s="17" t="s">
        <v>432</v>
      </c>
      <c r="C62" s="6">
        <v>123.99</v>
      </c>
      <c r="D62" s="6">
        <v>0</v>
      </c>
      <c r="E62" s="6">
        <v>-123.99</v>
      </c>
      <c r="F62" s="6" t="s">
        <v>29</v>
      </c>
      <c r="G62" s="6">
        <v>123.99</v>
      </c>
      <c r="H62" s="6">
        <v>0</v>
      </c>
      <c r="I62" s="6">
        <v>-123.99</v>
      </c>
      <c r="J62" s="6" t="s">
        <v>29</v>
      </c>
      <c r="K62" s="6">
        <v>0</v>
      </c>
    </row>
    <row r="63" spans="1:11" ht="15" customHeight="1" x14ac:dyDescent="0.25">
      <c r="A63" s="26" t="s">
        <v>240</v>
      </c>
      <c r="B63" s="17" t="s">
        <v>65</v>
      </c>
      <c r="C63" s="6">
        <v>0</v>
      </c>
      <c r="D63" s="6">
        <v>0</v>
      </c>
      <c r="E63" s="6">
        <v>0</v>
      </c>
      <c r="F63" s="6" t="s">
        <v>29</v>
      </c>
      <c r="G63" s="6">
        <v>790.77</v>
      </c>
      <c r="H63" s="6">
        <v>0</v>
      </c>
      <c r="I63" s="6">
        <v>-790.77</v>
      </c>
      <c r="J63" s="6" t="s">
        <v>29</v>
      </c>
      <c r="K63" s="6">
        <v>0</v>
      </c>
    </row>
    <row r="64" spans="1:11" ht="15" customHeight="1" x14ac:dyDescent="0.25">
      <c r="A64" s="26" t="s">
        <v>366</v>
      </c>
      <c r="B64" s="17" t="s">
        <v>367</v>
      </c>
      <c r="C64" s="6">
        <v>0</v>
      </c>
      <c r="D64" s="6">
        <v>0</v>
      </c>
      <c r="E64" s="6">
        <v>0</v>
      </c>
      <c r="F64" s="6" t="s">
        <v>29</v>
      </c>
      <c r="G64" s="6">
        <v>41</v>
      </c>
      <c r="H64" s="6">
        <v>0</v>
      </c>
      <c r="I64" s="6">
        <v>-41</v>
      </c>
      <c r="J64" s="6" t="s">
        <v>29</v>
      </c>
      <c r="K64" s="6">
        <v>0</v>
      </c>
    </row>
    <row r="65" spans="1:12" ht="15" customHeight="1" x14ac:dyDescent="0.25">
      <c r="A65" s="26" t="s">
        <v>241</v>
      </c>
      <c r="B65" s="17" t="s">
        <v>66</v>
      </c>
      <c r="C65" s="6">
        <v>26.23</v>
      </c>
      <c r="D65" s="6">
        <v>247.75</v>
      </c>
      <c r="E65" s="6">
        <v>221.52</v>
      </c>
      <c r="F65" s="6">
        <v>89.41</v>
      </c>
      <c r="G65" s="6">
        <v>2199.0500000000002</v>
      </c>
      <c r="H65" s="6">
        <v>2725.25</v>
      </c>
      <c r="I65" s="6">
        <v>526.20000000000005</v>
      </c>
      <c r="J65" s="6">
        <v>19.309999999999999</v>
      </c>
      <c r="K65" s="6">
        <v>2973</v>
      </c>
    </row>
    <row r="66" spans="1:12" ht="15" customHeight="1" x14ac:dyDescent="0.25">
      <c r="A66" s="26" t="s">
        <v>243</v>
      </c>
      <c r="B66" s="17" t="s">
        <v>67</v>
      </c>
      <c r="C66" s="6">
        <v>0</v>
      </c>
      <c r="D66" s="6">
        <v>34.33</v>
      </c>
      <c r="E66" s="6">
        <v>34.33</v>
      </c>
      <c r="F66" s="6">
        <v>100</v>
      </c>
      <c r="G66" s="6">
        <v>391.82</v>
      </c>
      <c r="H66" s="6">
        <v>377.63</v>
      </c>
      <c r="I66" s="6">
        <v>-14.19</v>
      </c>
      <c r="J66" s="6">
        <v>-3.76</v>
      </c>
      <c r="K66" s="6">
        <v>411.96</v>
      </c>
    </row>
    <row r="67" spans="1:12" s="77" customFormat="1" ht="15" customHeight="1" x14ac:dyDescent="0.25">
      <c r="A67" s="75" t="s">
        <v>244</v>
      </c>
      <c r="B67" s="76" t="s">
        <v>68</v>
      </c>
      <c r="C67" s="47">
        <v>405.25</v>
      </c>
      <c r="D67" s="47">
        <v>16.670000000000002</v>
      </c>
      <c r="E67" s="47">
        <v>-388.58</v>
      </c>
      <c r="F67" s="47">
        <v>-2331.0100000000002</v>
      </c>
      <c r="G67" s="47">
        <v>496.17</v>
      </c>
      <c r="H67" s="47">
        <v>183.37</v>
      </c>
      <c r="I67" s="47">
        <v>-312.8</v>
      </c>
      <c r="J67" s="47">
        <v>-170.58</v>
      </c>
      <c r="K67" s="47">
        <v>200.04</v>
      </c>
      <c r="L67" s="77" t="s">
        <v>433</v>
      </c>
    </row>
    <row r="68" spans="1:12" s="77" customFormat="1" ht="15" customHeight="1" x14ac:dyDescent="0.25">
      <c r="A68" s="75" t="s">
        <v>245</v>
      </c>
      <c r="B68" s="76" t="s">
        <v>69</v>
      </c>
      <c r="C68" s="47">
        <v>36.53</v>
      </c>
      <c r="D68" s="47">
        <v>159.08000000000001</v>
      </c>
      <c r="E68" s="47">
        <v>122.55</v>
      </c>
      <c r="F68" s="47">
        <v>77.040000000000006</v>
      </c>
      <c r="G68" s="47">
        <v>3068.76</v>
      </c>
      <c r="H68" s="47">
        <v>1749.88</v>
      </c>
      <c r="I68" s="47">
        <v>-1318.88</v>
      </c>
      <c r="J68" s="47">
        <v>-75.37</v>
      </c>
      <c r="K68" s="47">
        <v>1908.96</v>
      </c>
      <c r="L68" s="77" t="s">
        <v>434</v>
      </c>
    </row>
    <row r="69" spans="1:12" ht="15" customHeight="1" x14ac:dyDescent="0.25">
      <c r="A69" s="26" t="s">
        <v>370</v>
      </c>
      <c r="B69" s="17" t="s">
        <v>371</v>
      </c>
      <c r="C69" s="6">
        <v>0</v>
      </c>
      <c r="D69" s="6">
        <v>0</v>
      </c>
      <c r="E69" s="6">
        <v>0</v>
      </c>
      <c r="F69" s="6" t="s">
        <v>29</v>
      </c>
      <c r="G69" s="6">
        <v>91.96</v>
      </c>
      <c r="H69" s="6">
        <v>0</v>
      </c>
      <c r="I69" s="6">
        <v>-91.96</v>
      </c>
      <c r="J69" s="6" t="s">
        <v>29</v>
      </c>
      <c r="K69" s="6">
        <v>0</v>
      </c>
    </row>
    <row r="70" spans="1:12" ht="15" customHeight="1" x14ac:dyDescent="0.25">
      <c r="A70" s="26" t="s">
        <v>246</v>
      </c>
      <c r="B70" s="17" t="s">
        <v>70</v>
      </c>
      <c r="C70" s="6">
        <v>0</v>
      </c>
      <c r="D70" s="6">
        <v>53.25</v>
      </c>
      <c r="E70" s="6">
        <v>53.25</v>
      </c>
      <c r="F70" s="6">
        <v>100</v>
      </c>
      <c r="G70" s="6">
        <v>493.68</v>
      </c>
      <c r="H70" s="6">
        <v>585.75</v>
      </c>
      <c r="I70" s="6">
        <v>92.07</v>
      </c>
      <c r="J70" s="6">
        <v>15.72</v>
      </c>
      <c r="K70" s="6">
        <v>639</v>
      </c>
    </row>
    <row r="71" spans="1:12" ht="15" customHeight="1" x14ac:dyDescent="0.25">
      <c r="A71" s="26" t="s">
        <v>247</v>
      </c>
      <c r="B71" s="17" t="s">
        <v>71</v>
      </c>
      <c r="C71" s="6">
        <v>0</v>
      </c>
      <c r="D71" s="6">
        <v>29.83</v>
      </c>
      <c r="E71" s="6">
        <v>29.83</v>
      </c>
      <c r="F71" s="6">
        <v>100</v>
      </c>
      <c r="G71" s="6">
        <v>415.62</v>
      </c>
      <c r="H71" s="6">
        <v>328.13</v>
      </c>
      <c r="I71" s="6">
        <v>-87.49</v>
      </c>
      <c r="J71" s="6">
        <v>-26.66</v>
      </c>
      <c r="K71" s="6">
        <v>357.96</v>
      </c>
    </row>
    <row r="72" spans="1:12" s="77" customFormat="1" ht="15" customHeight="1" x14ac:dyDescent="0.25">
      <c r="A72" s="75" t="s">
        <v>248</v>
      </c>
      <c r="B72" s="76" t="s">
        <v>72</v>
      </c>
      <c r="C72" s="47">
        <v>1338.14</v>
      </c>
      <c r="D72" s="47">
        <v>0</v>
      </c>
      <c r="E72" s="47">
        <v>-1338.14</v>
      </c>
      <c r="F72" s="47" t="s">
        <v>29</v>
      </c>
      <c r="G72" s="47">
        <v>2771.85</v>
      </c>
      <c r="H72" s="47">
        <v>0</v>
      </c>
      <c r="I72" s="47">
        <v>-2771.85</v>
      </c>
      <c r="J72" s="47" t="s">
        <v>29</v>
      </c>
      <c r="K72" s="47">
        <v>0</v>
      </c>
      <c r="L72" s="77" t="s">
        <v>435</v>
      </c>
    </row>
    <row r="73" spans="1:12" ht="15" customHeight="1" x14ac:dyDescent="0.25">
      <c r="A73" s="26" t="s">
        <v>381</v>
      </c>
      <c r="B73" s="17" t="s">
        <v>382</v>
      </c>
      <c r="C73" s="6">
        <v>0</v>
      </c>
      <c r="D73" s="6">
        <v>0</v>
      </c>
      <c r="E73" s="6">
        <v>0</v>
      </c>
      <c r="F73" s="6" t="s">
        <v>29</v>
      </c>
      <c r="G73" s="6">
        <v>78.94</v>
      </c>
      <c r="H73" s="6">
        <v>0</v>
      </c>
      <c r="I73" s="6">
        <v>-78.94</v>
      </c>
      <c r="J73" s="6" t="s">
        <v>29</v>
      </c>
      <c r="K73" s="6">
        <v>0</v>
      </c>
    </row>
    <row r="74" spans="1:12" ht="15" customHeight="1" x14ac:dyDescent="0.25">
      <c r="A74" s="26" t="s">
        <v>249</v>
      </c>
      <c r="B74" s="17" t="s">
        <v>73</v>
      </c>
      <c r="C74" s="6">
        <v>0</v>
      </c>
      <c r="D74" s="6">
        <v>131.33000000000001</v>
      </c>
      <c r="E74" s="6">
        <v>131.33000000000001</v>
      </c>
      <c r="F74" s="6">
        <v>100</v>
      </c>
      <c r="G74" s="6">
        <v>58.74</v>
      </c>
      <c r="H74" s="6">
        <v>1444.63</v>
      </c>
      <c r="I74" s="6">
        <v>1385.89</v>
      </c>
      <c r="J74" s="6">
        <v>95.93</v>
      </c>
      <c r="K74" s="6">
        <v>1575.96</v>
      </c>
    </row>
    <row r="75" spans="1:12" ht="15" customHeight="1" x14ac:dyDescent="0.25">
      <c r="A75" s="26" t="s">
        <v>250</v>
      </c>
      <c r="B75" s="17" t="s">
        <v>74</v>
      </c>
      <c r="C75" s="6">
        <v>0</v>
      </c>
      <c r="D75" s="6">
        <v>71.42</v>
      </c>
      <c r="E75" s="6">
        <v>71.42</v>
      </c>
      <c r="F75" s="6">
        <v>100</v>
      </c>
      <c r="G75" s="6">
        <v>210.15</v>
      </c>
      <c r="H75" s="6">
        <v>785.62</v>
      </c>
      <c r="I75" s="6">
        <v>575.47</v>
      </c>
      <c r="J75" s="6">
        <v>73.25</v>
      </c>
      <c r="K75" s="6">
        <v>857.04</v>
      </c>
    </row>
    <row r="76" spans="1:12" ht="15" customHeight="1" x14ac:dyDescent="0.25">
      <c r="A76" s="26" t="s">
        <v>251</v>
      </c>
      <c r="B76" s="17" t="s">
        <v>75</v>
      </c>
      <c r="C76" s="6">
        <v>0</v>
      </c>
      <c r="D76" s="6">
        <v>0</v>
      </c>
      <c r="E76" s="6">
        <v>0</v>
      </c>
      <c r="F76" s="6" t="s">
        <v>29</v>
      </c>
      <c r="G76" s="6">
        <v>384.53</v>
      </c>
      <c r="H76" s="6">
        <v>0</v>
      </c>
      <c r="I76" s="6">
        <v>-384.53</v>
      </c>
      <c r="J76" s="6" t="s">
        <v>29</v>
      </c>
      <c r="K76" s="6">
        <v>0</v>
      </c>
    </row>
    <row r="77" spans="1:12" ht="15" customHeight="1" x14ac:dyDescent="0.25">
      <c r="A77" s="26" t="s">
        <v>252</v>
      </c>
      <c r="B77" s="17" t="s">
        <v>76</v>
      </c>
      <c r="C77" s="6">
        <v>0</v>
      </c>
      <c r="D77" s="6">
        <v>30.5</v>
      </c>
      <c r="E77" s="6">
        <v>30.5</v>
      </c>
      <c r="F77" s="6">
        <v>100</v>
      </c>
      <c r="G77" s="6">
        <v>1099.17</v>
      </c>
      <c r="H77" s="6">
        <v>335.5</v>
      </c>
      <c r="I77" s="6">
        <v>-763.67</v>
      </c>
      <c r="J77" s="6">
        <v>-227.62</v>
      </c>
      <c r="K77" s="6">
        <v>366</v>
      </c>
    </row>
    <row r="78" spans="1:12" s="77" customFormat="1" ht="15" customHeight="1" x14ac:dyDescent="0.25">
      <c r="A78" s="75" t="s">
        <v>253</v>
      </c>
      <c r="B78" s="76" t="s">
        <v>77</v>
      </c>
      <c r="C78" s="47">
        <v>712.49</v>
      </c>
      <c r="D78" s="47">
        <v>318.92</v>
      </c>
      <c r="E78" s="47">
        <v>-393.57</v>
      </c>
      <c r="F78" s="47">
        <v>-123.41</v>
      </c>
      <c r="G78" s="47">
        <v>5277.5</v>
      </c>
      <c r="H78" s="47">
        <v>3508.12</v>
      </c>
      <c r="I78" s="47">
        <v>-1769.38</v>
      </c>
      <c r="J78" s="47">
        <v>-50.44</v>
      </c>
      <c r="K78" s="47">
        <v>3827.04</v>
      </c>
      <c r="L78" s="77" t="s">
        <v>436</v>
      </c>
    </row>
    <row r="79" spans="1:12" ht="15" customHeight="1" x14ac:dyDescent="0.25">
      <c r="A79" s="26" t="s">
        <v>254</v>
      </c>
      <c r="B79" s="17" t="s">
        <v>78</v>
      </c>
      <c r="C79" s="6">
        <v>0</v>
      </c>
      <c r="D79" s="6">
        <v>0</v>
      </c>
      <c r="E79" s="6">
        <v>0</v>
      </c>
      <c r="F79" s="6" t="s">
        <v>29</v>
      </c>
      <c r="G79" s="6">
        <v>0</v>
      </c>
      <c r="H79" s="6">
        <v>4200</v>
      </c>
      <c r="I79" s="6">
        <v>4200</v>
      </c>
      <c r="J79" s="6">
        <v>100</v>
      </c>
      <c r="K79" s="6">
        <v>4200</v>
      </c>
    </row>
    <row r="80" spans="1:12" ht="15" customHeight="1" x14ac:dyDescent="0.25">
      <c r="A80" s="26" t="s">
        <v>255</v>
      </c>
      <c r="B80" s="17" t="s">
        <v>79</v>
      </c>
      <c r="C80" s="6">
        <v>0</v>
      </c>
      <c r="D80" s="6">
        <v>16.420000000000002</v>
      </c>
      <c r="E80" s="6">
        <v>16.420000000000002</v>
      </c>
      <c r="F80" s="6">
        <v>100</v>
      </c>
      <c r="G80" s="6">
        <v>42.22</v>
      </c>
      <c r="H80" s="6">
        <v>180.62</v>
      </c>
      <c r="I80" s="6">
        <v>138.4</v>
      </c>
      <c r="J80" s="6">
        <v>76.62</v>
      </c>
      <c r="K80" s="6">
        <v>197.04</v>
      </c>
    </row>
    <row r="81" spans="1:12" ht="15" customHeight="1" x14ac:dyDescent="0.25">
      <c r="A81" s="26" t="s">
        <v>256</v>
      </c>
      <c r="B81" s="17" t="s">
        <v>80</v>
      </c>
      <c r="C81" s="6">
        <v>0</v>
      </c>
      <c r="D81" s="6">
        <v>317.5</v>
      </c>
      <c r="E81" s="6">
        <v>317.5</v>
      </c>
      <c r="F81" s="6">
        <v>100</v>
      </c>
      <c r="G81" s="6">
        <v>0</v>
      </c>
      <c r="H81" s="6">
        <v>635</v>
      </c>
      <c r="I81" s="6">
        <v>635</v>
      </c>
      <c r="J81" s="6">
        <v>100</v>
      </c>
      <c r="K81" s="6">
        <v>635</v>
      </c>
    </row>
    <row r="82" spans="1:12" ht="15" customHeight="1" x14ac:dyDescent="0.25">
      <c r="A82" s="26" t="s">
        <v>383</v>
      </c>
      <c r="B82" s="17" t="s">
        <v>384</v>
      </c>
      <c r="C82" s="6">
        <v>0</v>
      </c>
      <c r="D82" s="6">
        <v>0</v>
      </c>
      <c r="E82" s="6">
        <v>0</v>
      </c>
      <c r="F82" s="6" t="s">
        <v>29</v>
      </c>
      <c r="G82" s="6">
        <v>315.64</v>
      </c>
      <c r="H82" s="6">
        <v>0</v>
      </c>
      <c r="I82" s="6">
        <v>-315.64</v>
      </c>
      <c r="J82" s="6" t="s">
        <v>29</v>
      </c>
      <c r="K82" s="6">
        <v>0</v>
      </c>
    </row>
    <row r="83" spans="1:12" ht="15" customHeight="1" x14ac:dyDescent="0.25">
      <c r="A83" s="26" t="s">
        <v>257</v>
      </c>
      <c r="B83" s="17" t="s">
        <v>81</v>
      </c>
      <c r="C83" s="6">
        <v>0</v>
      </c>
      <c r="D83" s="6">
        <v>12.42</v>
      </c>
      <c r="E83" s="6">
        <v>12.42</v>
      </c>
      <c r="F83" s="6">
        <v>100</v>
      </c>
      <c r="G83" s="6">
        <v>0</v>
      </c>
      <c r="H83" s="6">
        <v>136.62</v>
      </c>
      <c r="I83" s="6">
        <v>136.62</v>
      </c>
      <c r="J83" s="6">
        <v>100</v>
      </c>
      <c r="K83" s="6">
        <v>149.04</v>
      </c>
    </row>
    <row r="84" spans="1:12" ht="15" customHeight="1" x14ac:dyDescent="0.25">
      <c r="A84" s="26" t="s">
        <v>258</v>
      </c>
      <c r="B84" s="17" t="s">
        <v>82</v>
      </c>
      <c r="C84" s="6">
        <v>0</v>
      </c>
      <c r="D84" s="6">
        <v>115.92</v>
      </c>
      <c r="E84" s="6">
        <v>115.92</v>
      </c>
      <c r="F84" s="6">
        <v>100</v>
      </c>
      <c r="G84" s="6">
        <v>188.43</v>
      </c>
      <c r="H84" s="6">
        <v>1275.1199999999999</v>
      </c>
      <c r="I84" s="6">
        <v>1086.69</v>
      </c>
      <c r="J84" s="6">
        <v>85.22</v>
      </c>
      <c r="K84" s="6">
        <v>1391.04</v>
      </c>
    </row>
    <row r="85" spans="1:12" s="77" customFormat="1" ht="15" customHeight="1" x14ac:dyDescent="0.25">
      <c r="A85" s="75" t="s">
        <v>259</v>
      </c>
      <c r="B85" s="76" t="s">
        <v>83</v>
      </c>
      <c r="C85" s="78">
        <v>2074.6799999999998</v>
      </c>
      <c r="D85" s="78">
        <v>386.5</v>
      </c>
      <c r="E85" s="78">
        <v>-1688.18</v>
      </c>
      <c r="F85" s="78">
        <v>-436.79</v>
      </c>
      <c r="G85" s="78">
        <v>4312.2700000000004</v>
      </c>
      <c r="H85" s="78">
        <v>4251.5</v>
      </c>
      <c r="I85" s="78">
        <v>-60.77</v>
      </c>
      <c r="J85" s="78">
        <v>-1.43</v>
      </c>
      <c r="K85" s="78">
        <v>4638</v>
      </c>
      <c r="L85" s="77" t="s">
        <v>437</v>
      </c>
    </row>
    <row r="86" spans="1:12" ht="15" customHeight="1" x14ac:dyDescent="0.25">
      <c r="A86" s="26" t="s">
        <v>260</v>
      </c>
      <c r="B86" s="17" t="s">
        <v>84</v>
      </c>
      <c r="C86" s="4">
        <v>4717.3100000000004</v>
      </c>
      <c r="D86" s="4">
        <v>2160.34</v>
      </c>
      <c r="E86" s="4">
        <v>-2556.9699999999998</v>
      </c>
      <c r="F86" s="4">
        <v>-118.36</v>
      </c>
      <c r="G86" s="4">
        <v>25495.71</v>
      </c>
      <c r="H86" s="4">
        <v>25106.240000000002</v>
      </c>
      <c r="I86" s="4">
        <v>-389.47</v>
      </c>
      <c r="J86" s="4">
        <v>-1.55</v>
      </c>
      <c r="K86" s="4">
        <v>26949.08</v>
      </c>
    </row>
    <row r="87" spans="1:12" ht="15" customHeight="1" x14ac:dyDescent="0.25">
      <c r="A87" s="26" t="s">
        <v>261</v>
      </c>
      <c r="B87" s="17" t="s">
        <v>85</v>
      </c>
      <c r="C87" s="6"/>
      <c r="D87" s="6"/>
      <c r="E87" s="6"/>
      <c r="F87" s="6"/>
      <c r="G87" s="6"/>
      <c r="H87" s="6"/>
      <c r="I87" s="6"/>
      <c r="J87" s="6"/>
      <c r="K87" s="6"/>
    </row>
    <row r="88" spans="1:12" ht="15" customHeight="1" x14ac:dyDescent="0.25">
      <c r="A88" s="26" t="s">
        <v>262</v>
      </c>
      <c r="B88" s="17" t="s">
        <v>86</v>
      </c>
      <c r="C88" s="6">
        <v>0</v>
      </c>
      <c r="D88" s="6">
        <v>105.92</v>
      </c>
      <c r="E88" s="6">
        <v>105.92</v>
      </c>
      <c r="F88" s="6">
        <v>100</v>
      </c>
      <c r="G88" s="6">
        <v>381.6</v>
      </c>
      <c r="H88" s="6">
        <v>1165.1199999999999</v>
      </c>
      <c r="I88" s="6">
        <v>783.52</v>
      </c>
      <c r="J88" s="6">
        <v>67.25</v>
      </c>
      <c r="K88" s="6">
        <v>1271.04</v>
      </c>
    </row>
    <row r="89" spans="1:12" ht="15" customHeight="1" x14ac:dyDescent="0.25">
      <c r="A89" s="26" t="s">
        <v>438</v>
      </c>
      <c r="B89" s="17" t="s">
        <v>439</v>
      </c>
      <c r="C89" s="6">
        <v>40</v>
      </c>
      <c r="D89" s="6">
        <v>0</v>
      </c>
      <c r="E89" s="6">
        <v>-40</v>
      </c>
      <c r="F89" s="6" t="s">
        <v>29</v>
      </c>
      <c r="G89" s="6">
        <v>40</v>
      </c>
      <c r="H89" s="6">
        <v>0</v>
      </c>
      <c r="I89" s="6">
        <v>-40</v>
      </c>
      <c r="J89" s="6" t="s">
        <v>29</v>
      </c>
      <c r="K89" s="6">
        <v>0</v>
      </c>
    </row>
    <row r="90" spans="1:12" ht="15" customHeight="1" x14ac:dyDescent="0.25">
      <c r="A90" s="26" t="s">
        <v>263</v>
      </c>
      <c r="B90" s="17" t="s">
        <v>87</v>
      </c>
      <c r="C90" s="6">
        <v>0</v>
      </c>
      <c r="D90" s="6">
        <v>42.33</v>
      </c>
      <c r="E90" s="6">
        <v>42.33</v>
      </c>
      <c r="F90" s="6">
        <v>100</v>
      </c>
      <c r="G90" s="6">
        <v>0</v>
      </c>
      <c r="H90" s="6">
        <v>465.63</v>
      </c>
      <c r="I90" s="6">
        <v>465.63</v>
      </c>
      <c r="J90" s="6">
        <v>100</v>
      </c>
      <c r="K90" s="6">
        <v>507.96</v>
      </c>
    </row>
    <row r="91" spans="1:12" s="77" customFormat="1" ht="15" customHeight="1" x14ac:dyDescent="0.25">
      <c r="A91" s="75" t="s">
        <v>264</v>
      </c>
      <c r="B91" s="76" t="s">
        <v>88</v>
      </c>
      <c r="C91" s="47">
        <v>5613.4</v>
      </c>
      <c r="D91" s="47">
        <v>3616.67</v>
      </c>
      <c r="E91" s="47">
        <v>-1996.73</v>
      </c>
      <c r="F91" s="47">
        <v>-55.21</v>
      </c>
      <c r="G91" s="47">
        <v>45792.24</v>
      </c>
      <c r="H91" s="47">
        <v>39783.370000000003</v>
      </c>
      <c r="I91" s="47">
        <v>-6008.87</v>
      </c>
      <c r="J91" s="47">
        <v>-15.1</v>
      </c>
      <c r="K91" s="47">
        <v>43400.04</v>
      </c>
      <c r="L91" s="77" t="s">
        <v>440</v>
      </c>
    </row>
    <row r="92" spans="1:12" ht="15" customHeight="1" x14ac:dyDescent="0.25">
      <c r="A92" s="26" t="s">
        <v>411</v>
      </c>
      <c r="B92" s="17" t="s">
        <v>412</v>
      </c>
      <c r="C92" s="6">
        <v>0</v>
      </c>
      <c r="D92" s="6">
        <v>0</v>
      </c>
      <c r="E92" s="6">
        <v>0</v>
      </c>
      <c r="F92" s="6" t="s">
        <v>29</v>
      </c>
      <c r="G92" s="6">
        <v>200</v>
      </c>
      <c r="H92" s="6">
        <v>0</v>
      </c>
      <c r="I92" s="6">
        <v>-200</v>
      </c>
      <c r="J92" s="6" t="s">
        <v>29</v>
      </c>
      <c r="K92" s="6">
        <v>0</v>
      </c>
    </row>
    <row r="93" spans="1:12" ht="15" customHeight="1" x14ac:dyDescent="0.25">
      <c r="A93" s="26" t="s">
        <v>266</v>
      </c>
      <c r="B93" s="17" t="s">
        <v>89</v>
      </c>
      <c r="C93" s="6">
        <v>0</v>
      </c>
      <c r="D93" s="6">
        <v>194.75</v>
      </c>
      <c r="E93" s="6">
        <v>194.75</v>
      </c>
      <c r="F93" s="6">
        <v>100</v>
      </c>
      <c r="G93" s="6">
        <v>2020.25</v>
      </c>
      <c r="H93" s="6">
        <v>2142.25</v>
      </c>
      <c r="I93" s="6">
        <v>122</v>
      </c>
      <c r="J93" s="6">
        <v>5.69</v>
      </c>
      <c r="K93" s="6">
        <v>2337</v>
      </c>
    </row>
    <row r="94" spans="1:12" s="77" customFormat="1" ht="15" customHeight="1" x14ac:dyDescent="0.25">
      <c r="A94" s="75" t="s">
        <v>267</v>
      </c>
      <c r="B94" s="76" t="s">
        <v>90</v>
      </c>
      <c r="C94" s="47">
        <v>884.86</v>
      </c>
      <c r="D94" s="47">
        <v>691.67</v>
      </c>
      <c r="E94" s="47">
        <v>-193.19</v>
      </c>
      <c r="F94" s="47">
        <v>-27.93</v>
      </c>
      <c r="G94" s="47">
        <v>8683.26</v>
      </c>
      <c r="H94" s="47">
        <v>7608.37</v>
      </c>
      <c r="I94" s="47">
        <v>-1074.8900000000001</v>
      </c>
      <c r="J94" s="47">
        <v>-14.13</v>
      </c>
      <c r="K94" s="47">
        <v>8300.0400000000009</v>
      </c>
      <c r="L94" s="77" t="s">
        <v>441</v>
      </c>
    </row>
    <row r="95" spans="1:12" ht="15" customHeight="1" x14ac:dyDescent="0.25">
      <c r="A95" s="26" t="s">
        <v>269</v>
      </c>
      <c r="B95" s="17" t="s">
        <v>91</v>
      </c>
      <c r="C95" s="6">
        <v>313.2</v>
      </c>
      <c r="D95" s="6">
        <v>450</v>
      </c>
      <c r="E95" s="6">
        <v>136.80000000000001</v>
      </c>
      <c r="F95" s="6">
        <v>30.4</v>
      </c>
      <c r="G95" s="6">
        <v>6961</v>
      </c>
      <c r="H95" s="6">
        <v>4950</v>
      </c>
      <c r="I95" s="6">
        <v>-2011</v>
      </c>
      <c r="J95" s="6">
        <v>-40.630000000000003</v>
      </c>
      <c r="K95" s="6">
        <v>5400</v>
      </c>
    </row>
    <row r="96" spans="1:12" ht="15" customHeight="1" x14ac:dyDescent="0.25">
      <c r="A96" s="26" t="s">
        <v>270</v>
      </c>
      <c r="B96" s="17" t="s">
        <v>92</v>
      </c>
      <c r="C96" s="6">
        <v>0</v>
      </c>
      <c r="D96" s="6">
        <v>458.33</v>
      </c>
      <c r="E96" s="6">
        <v>458.33</v>
      </c>
      <c r="F96" s="6">
        <v>100</v>
      </c>
      <c r="G96" s="6">
        <v>4670.12</v>
      </c>
      <c r="H96" s="6">
        <v>5041.63</v>
      </c>
      <c r="I96" s="6">
        <v>371.51</v>
      </c>
      <c r="J96" s="6">
        <v>7.37</v>
      </c>
      <c r="K96" s="6">
        <v>5499.96</v>
      </c>
    </row>
    <row r="97" spans="1:12" ht="15" customHeight="1" x14ac:dyDescent="0.25">
      <c r="A97" s="26" t="s">
        <v>271</v>
      </c>
      <c r="B97" s="17" t="s">
        <v>93</v>
      </c>
      <c r="C97" s="6">
        <v>0</v>
      </c>
      <c r="D97" s="6">
        <v>45</v>
      </c>
      <c r="E97" s="6">
        <v>45</v>
      </c>
      <c r="F97" s="6">
        <v>100</v>
      </c>
      <c r="G97" s="6">
        <v>360</v>
      </c>
      <c r="H97" s="6">
        <v>495</v>
      </c>
      <c r="I97" s="6">
        <v>135</v>
      </c>
      <c r="J97" s="6">
        <v>27.27</v>
      </c>
      <c r="K97" s="6">
        <v>540</v>
      </c>
    </row>
    <row r="98" spans="1:12" ht="15" customHeight="1" x14ac:dyDescent="0.25">
      <c r="A98" s="26" t="s">
        <v>272</v>
      </c>
      <c r="B98" s="17" t="s">
        <v>94</v>
      </c>
      <c r="C98" s="6">
        <v>0</v>
      </c>
      <c r="D98" s="6">
        <v>26.92</v>
      </c>
      <c r="E98" s="6">
        <v>26.92</v>
      </c>
      <c r="F98" s="6">
        <v>100</v>
      </c>
      <c r="G98" s="6">
        <v>0</v>
      </c>
      <c r="H98" s="6">
        <v>296.12</v>
      </c>
      <c r="I98" s="6">
        <v>296.12</v>
      </c>
      <c r="J98" s="6">
        <v>100</v>
      </c>
      <c r="K98" s="6">
        <v>323.04000000000002</v>
      </c>
    </row>
    <row r="99" spans="1:12" ht="15" customHeight="1" x14ac:dyDescent="0.25">
      <c r="A99" s="26" t="s">
        <v>273</v>
      </c>
      <c r="B99" s="17" t="s">
        <v>95</v>
      </c>
      <c r="C99" s="6">
        <v>303.33</v>
      </c>
      <c r="D99" s="6">
        <v>816.08</v>
      </c>
      <c r="E99" s="6">
        <v>512.75</v>
      </c>
      <c r="F99" s="6">
        <v>62.83</v>
      </c>
      <c r="G99" s="6">
        <v>11558.94</v>
      </c>
      <c r="H99" s="6">
        <v>8976.8799999999992</v>
      </c>
      <c r="I99" s="6">
        <v>-2582.06</v>
      </c>
      <c r="J99" s="6">
        <v>-28.76</v>
      </c>
      <c r="K99" s="6">
        <v>9792.9599999999991</v>
      </c>
    </row>
    <row r="100" spans="1:12" s="77" customFormat="1" ht="15" customHeight="1" x14ac:dyDescent="0.25">
      <c r="A100" s="75" t="s">
        <v>275</v>
      </c>
      <c r="B100" s="76" t="s">
        <v>96</v>
      </c>
      <c r="C100" s="47">
        <v>6370.41</v>
      </c>
      <c r="D100" s="47">
        <v>0</v>
      </c>
      <c r="E100" s="47">
        <v>-6370.41</v>
      </c>
      <c r="F100" s="47" t="s">
        <v>29</v>
      </c>
      <c r="G100" s="47">
        <v>29769.08</v>
      </c>
      <c r="H100" s="47">
        <v>26000</v>
      </c>
      <c r="I100" s="47">
        <v>-3769.08</v>
      </c>
      <c r="J100" s="47">
        <v>-14.5</v>
      </c>
      <c r="K100" s="47">
        <v>26000</v>
      </c>
      <c r="L100" s="77" t="s">
        <v>442</v>
      </c>
    </row>
    <row r="101" spans="1:12" ht="15" customHeight="1" x14ac:dyDescent="0.25">
      <c r="A101" s="26" t="s">
        <v>276</v>
      </c>
      <c r="B101" s="17" t="s">
        <v>277</v>
      </c>
      <c r="C101" s="6">
        <v>0</v>
      </c>
      <c r="D101" s="6">
        <v>0</v>
      </c>
      <c r="E101" s="6">
        <v>0</v>
      </c>
      <c r="F101" s="6" t="s">
        <v>29</v>
      </c>
      <c r="G101" s="6">
        <v>394.2</v>
      </c>
      <c r="H101" s="6">
        <v>0</v>
      </c>
      <c r="I101" s="6">
        <v>-394.2</v>
      </c>
      <c r="J101" s="6" t="s">
        <v>29</v>
      </c>
      <c r="K101" s="6">
        <v>0</v>
      </c>
    </row>
    <row r="102" spans="1:12" ht="15" customHeight="1" x14ac:dyDescent="0.25">
      <c r="A102" s="26" t="s">
        <v>278</v>
      </c>
      <c r="B102" s="17" t="s">
        <v>97</v>
      </c>
      <c r="C102" s="6">
        <v>0</v>
      </c>
      <c r="D102" s="6">
        <v>239.83</v>
      </c>
      <c r="E102" s="6">
        <v>239.83</v>
      </c>
      <c r="F102" s="6">
        <v>100</v>
      </c>
      <c r="G102" s="6">
        <v>2880</v>
      </c>
      <c r="H102" s="6">
        <v>2638.13</v>
      </c>
      <c r="I102" s="6">
        <v>-241.87</v>
      </c>
      <c r="J102" s="6">
        <v>-9.17</v>
      </c>
      <c r="K102" s="6">
        <v>2877.96</v>
      </c>
    </row>
    <row r="103" spans="1:12" s="77" customFormat="1" ht="15" customHeight="1" x14ac:dyDescent="0.25">
      <c r="A103" s="75" t="s">
        <v>279</v>
      </c>
      <c r="B103" s="76" t="s">
        <v>98</v>
      </c>
      <c r="C103" s="47">
        <v>1752</v>
      </c>
      <c r="D103" s="47">
        <v>640.25</v>
      </c>
      <c r="E103" s="47">
        <v>-1111.75</v>
      </c>
      <c r="F103" s="47">
        <v>-173.64</v>
      </c>
      <c r="G103" s="47">
        <v>10380.68</v>
      </c>
      <c r="H103" s="47">
        <v>7042.75</v>
      </c>
      <c r="I103" s="47">
        <v>-3337.93</v>
      </c>
      <c r="J103" s="47">
        <v>-47.4</v>
      </c>
      <c r="K103" s="47">
        <v>7683</v>
      </c>
      <c r="L103" s="77" t="s">
        <v>443</v>
      </c>
    </row>
    <row r="104" spans="1:12" ht="15" customHeight="1" x14ac:dyDescent="0.25">
      <c r="A104" s="26" t="s">
        <v>280</v>
      </c>
      <c r="B104" s="17" t="s">
        <v>99</v>
      </c>
      <c r="C104" s="6">
        <v>0</v>
      </c>
      <c r="D104" s="6">
        <v>0</v>
      </c>
      <c r="E104" s="6">
        <v>0</v>
      </c>
      <c r="F104" s="6" t="s">
        <v>29</v>
      </c>
      <c r="G104" s="6">
        <v>27088</v>
      </c>
      <c r="H104" s="6">
        <v>19500</v>
      </c>
      <c r="I104" s="6">
        <v>-7588</v>
      </c>
      <c r="J104" s="6">
        <v>-38.909999999999997</v>
      </c>
      <c r="K104" s="6">
        <v>19500</v>
      </c>
    </row>
    <row r="105" spans="1:12" ht="15" customHeight="1" x14ac:dyDescent="0.25">
      <c r="A105" s="26" t="s">
        <v>281</v>
      </c>
      <c r="B105" s="17" t="s">
        <v>100</v>
      </c>
      <c r="C105" s="6">
        <v>0</v>
      </c>
      <c r="D105" s="6">
        <v>38.33</v>
      </c>
      <c r="E105" s="6">
        <v>38.33</v>
      </c>
      <c r="F105" s="6">
        <v>100</v>
      </c>
      <c r="G105" s="6">
        <v>1400</v>
      </c>
      <c r="H105" s="6">
        <v>421.63</v>
      </c>
      <c r="I105" s="6">
        <v>-978.37</v>
      </c>
      <c r="J105" s="6">
        <v>-232.04</v>
      </c>
      <c r="K105" s="6">
        <v>459.96</v>
      </c>
    </row>
    <row r="106" spans="1:12" ht="15" customHeight="1" x14ac:dyDescent="0.25">
      <c r="A106" s="26" t="s">
        <v>283</v>
      </c>
      <c r="B106" s="17" t="s">
        <v>169</v>
      </c>
      <c r="C106" s="6">
        <v>0</v>
      </c>
      <c r="D106" s="6">
        <v>0</v>
      </c>
      <c r="E106" s="6">
        <v>0</v>
      </c>
      <c r="F106" s="6" t="s">
        <v>29</v>
      </c>
      <c r="G106" s="6">
        <v>59.4</v>
      </c>
      <c r="H106" s="6">
        <v>0</v>
      </c>
      <c r="I106" s="6">
        <v>-59.4</v>
      </c>
      <c r="J106" s="6" t="s">
        <v>29</v>
      </c>
      <c r="K106" s="6">
        <v>0</v>
      </c>
    </row>
    <row r="107" spans="1:12" ht="15" customHeight="1" x14ac:dyDescent="0.25">
      <c r="A107" s="26" t="s">
        <v>284</v>
      </c>
      <c r="B107" s="17" t="s">
        <v>101</v>
      </c>
      <c r="C107" s="6">
        <v>0</v>
      </c>
      <c r="D107" s="6">
        <v>393.67</v>
      </c>
      <c r="E107" s="6">
        <v>393.67</v>
      </c>
      <c r="F107" s="6">
        <v>100</v>
      </c>
      <c r="G107" s="6">
        <v>35</v>
      </c>
      <c r="H107" s="6">
        <v>1968.35</v>
      </c>
      <c r="I107" s="6">
        <v>1933.35</v>
      </c>
      <c r="J107" s="6">
        <v>98.22</v>
      </c>
      <c r="K107" s="6">
        <v>2362</v>
      </c>
    </row>
    <row r="108" spans="1:12" s="77" customFormat="1" ht="15" customHeight="1" x14ac:dyDescent="0.25">
      <c r="A108" s="75" t="s">
        <v>285</v>
      </c>
      <c r="B108" s="76" t="s">
        <v>102</v>
      </c>
      <c r="C108" s="78">
        <v>2586.7199999999998</v>
      </c>
      <c r="D108" s="78">
        <v>2000</v>
      </c>
      <c r="E108" s="78">
        <v>-586.72</v>
      </c>
      <c r="F108" s="78">
        <v>-29.34</v>
      </c>
      <c r="G108" s="78">
        <v>24974.92</v>
      </c>
      <c r="H108" s="78">
        <v>22000</v>
      </c>
      <c r="I108" s="78">
        <v>-2974.92</v>
      </c>
      <c r="J108" s="78">
        <v>-13.52</v>
      </c>
      <c r="K108" s="78">
        <v>24000</v>
      </c>
      <c r="L108" s="77" t="s">
        <v>444</v>
      </c>
    </row>
    <row r="109" spans="1:12" s="82" customFormat="1" ht="15" customHeight="1" x14ac:dyDescent="0.25">
      <c r="A109" s="79" t="s">
        <v>286</v>
      </c>
      <c r="B109" s="80" t="s">
        <v>103</v>
      </c>
      <c r="C109" s="81">
        <v>17863.919999999998</v>
      </c>
      <c r="D109" s="81">
        <v>9759.75</v>
      </c>
      <c r="E109" s="81">
        <v>-8104.17</v>
      </c>
      <c r="F109" s="81">
        <v>-83.04</v>
      </c>
      <c r="G109" s="81">
        <v>177648.69</v>
      </c>
      <c r="H109" s="81">
        <v>150495.23000000001</v>
      </c>
      <c r="I109" s="81">
        <v>-27153.46</v>
      </c>
      <c r="J109" s="81">
        <v>-18.04</v>
      </c>
      <c r="K109" s="81">
        <v>160254.96</v>
      </c>
    </row>
    <row r="110" spans="1:12" ht="15" customHeight="1" x14ac:dyDescent="0.25">
      <c r="A110" s="26" t="s">
        <v>287</v>
      </c>
      <c r="B110" s="17" t="s">
        <v>104</v>
      </c>
      <c r="C110" s="6"/>
      <c r="D110" s="6"/>
      <c r="E110" s="6"/>
      <c r="F110" s="6"/>
      <c r="G110" s="6"/>
      <c r="H110" s="6"/>
      <c r="I110" s="6"/>
      <c r="J110" s="6"/>
      <c r="K110" s="6"/>
    </row>
    <row r="111" spans="1:12" ht="15" customHeight="1" x14ac:dyDescent="0.25">
      <c r="A111" s="26" t="s">
        <v>288</v>
      </c>
      <c r="B111" s="17" t="s">
        <v>105</v>
      </c>
      <c r="C111" s="6">
        <v>0</v>
      </c>
      <c r="D111" s="6">
        <v>176.15</v>
      </c>
      <c r="E111" s="6">
        <v>176.15</v>
      </c>
      <c r="F111" s="6">
        <v>100</v>
      </c>
      <c r="G111" s="6">
        <v>469.71</v>
      </c>
      <c r="H111" s="6">
        <v>1603.41</v>
      </c>
      <c r="I111" s="6">
        <v>1133.7</v>
      </c>
      <c r="J111" s="6">
        <v>70.709999999999994</v>
      </c>
      <c r="K111" s="6">
        <v>1724.51</v>
      </c>
    </row>
    <row r="112" spans="1:12" ht="15" customHeight="1" x14ac:dyDescent="0.25">
      <c r="A112" s="26" t="s">
        <v>289</v>
      </c>
      <c r="B112" s="17" t="s">
        <v>106</v>
      </c>
      <c r="C112" s="6">
        <v>0</v>
      </c>
      <c r="D112" s="6">
        <v>95.9</v>
      </c>
      <c r="E112" s="6">
        <v>95.9</v>
      </c>
      <c r="F112" s="6">
        <v>100</v>
      </c>
      <c r="G112" s="6">
        <v>1498.47</v>
      </c>
      <c r="H112" s="6">
        <v>872.98</v>
      </c>
      <c r="I112" s="6">
        <v>-625.49</v>
      </c>
      <c r="J112" s="6">
        <v>-71.650000000000006</v>
      </c>
      <c r="K112" s="6">
        <v>938.91</v>
      </c>
    </row>
    <row r="113" spans="1:12" ht="15" customHeight="1" x14ac:dyDescent="0.25">
      <c r="A113" s="26" t="s">
        <v>290</v>
      </c>
      <c r="B113" s="17" t="s">
        <v>107</v>
      </c>
      <c r="C113" s="6">
        <v>0</v>
      </c>
      <c r="D113" s="6">
        <v>41.78</v>
      </c>
      <c r="E113" s="6">
        <v>41.78</v>
      </c>
      <c r="F113" s="6">
        <v>100</v>
      </c>
      <c r="G113" s="6">
        <v>903.47</v>
      </c>
      <c r="H113" s="6">
        <v>380.26</v>
      </c>
      <c r="I113" s="6">
        <v>-523.21</v>
      </c>
      <c r="J113" s="6">
        <v>-137.59</v>
      </c>
      <c r="K113" s="6">
        <v>408.98</v>
      </c>
    </row>
    <row r="114" spans="1:12" s="77" customFormat="1" ht="15" customHeight="1" x14ac:dyDescent="0.25">
      <c r="A114" s="75" t="s">
        <v>291</v>
      </c>
      <c r="B114" s="76" t="s">
        <v>108</v>
      </c>
      <c r="C114" s="47">
        <v>893.44</v>
      </c>
      <c r="D114" s="47">
        <v>491.52</v>
      </c>
      <c r="E114" s="47">
        <v>-401.92</v>
      </c>
      <c r="F114" s="47">
        <v>-81.77</v>
      </c>
      <c r="G114" s="47">
        <v>3341.02</v>
      </c>
      <c r="H114" s="47">
        <v>4474.1499999999996</v>
      </c>
      <c r="I114" s="47">
        <v>1133.1300000000001</v>
      </c>
      <c r="J114" s="47">
        <v>25.33</v>
      </c>
      <c r="K114" s="47">
        <v>4812.07</v>
      </c>
      <c r="L114" s="77" t="s">
        <v>445</v>
      </c>
    </row>
    <row r="115" spans="1:12" s="77" customFormat="1" ht="15" customHeight="1" x14ac:dyDescent="0.25">
      <c r="A115" s="75" t="s">
        <v>292</v>
      </c>
      <c r="B115" s="76" t="s">
        <v>109</v>
      </c>
      <c r="C115" s="47">
        <v>592.91999999999996</v>
      </c>
      <c r="D115" s="47">
        <v>227.3</v>
      </c>
      <c r="E115" s="47">
        <v>-365.62</v>
      </c>
      <c r="F115" s="47">
        <v>-160.85</v>
      </c>
      <c r="G115" s="47">
        <v>592.91999999999996</v>
      </c>
      <c r="H115" s="47">
        <v>2069.04</v>
      </c>
      <c r="I115" s="47">
        <v>1476.12</v>
      </c>
      <c r="J115" s="47">
        <v>71.34</v>
      </c>
      <c r="K115" s="47">
        <v>2225.31</v>
      </c>
      <c r="L115" s="77" t="s">
        <v>446</v>
      </c>
    </row>
    <row r="116" spans="1:12" s="77" customFormat="1" ht="15" customHeight="1" x14ac:dyDescent="0.25">
      <c r="A116" s="75" t="s">
        <v>293</v>
      </c>
      <c r="B116" s="76" t="s">
        <v>110</v>
      </c>
      <c r="C116" s="47">
        <v>640.57000000000005</v>
      </c>
      <c r="D116" s="47">
        <v>283.04000000000002</v>
      </c>
      <c r="E116" s="47">
        <v>-357.53</v>
      </c>
      <c r="F116" s="47">
        <v>-126.32</v>
      </c>
      <c r="G116" s="47">
        <v>2370.21</v>
      </c>
      <c r="H116" s="47">
        <v>2576.4</v>
      </c>
      <c r="I116" s="47">
        <v>206.19</v>
      </c>
      <c r="J116" s="47">
        <v>8</v>
      </c>
      <c r="K116" s="47">
        <v>2770.99</v>
      </c>
      <c r="L116" s="77" t="s">
        <v>447</v>
      </c>
    </row>
    <row r="117" spans="1:12" ht="15" customHeight="1" x14ac:dyDescent="0.25">
      <c r="A117" s="26" t="s">
        <v>294</v>
      </c>
      <c r="B117" s="17" t="s">
        <v>111</v>
      </c>
      <c r="C117" s="6">
        <v>0</v>
      </c>
      <c r="D117" s="6">
        <v>0</v>
      </c>
      <c r="E117" s="6">
        <v>0</v>
      </c>
      <c r="F117" s="6" t="s">
        <v>29</v>
      </c>
      <c r="G117" s="6">
        <v>217.87</v>
      </c>
      <c r="H117" s="6">
        <v>0</v>
      </c>
      <c r="I117" s="6">
        <v>-217.87</v>
      </c>
      <c r="J117" s="6" t="s">
        <v>29</v>
      </c>
      <c r="K117" s="6">
        <v>0</v>
      </c>
    </row>
    <row r="118" spans="1:12" ht="15" customHeight="1" x14ac:dyDescent="0.25">
      <c r="A118" s="26" t="s">
        <v>295</v>
      </c>
      <c r="B118" s="17" t="s">
        <v>112</v>
      </c>
      <c r="C118" s="6">
        <v>0</v>
      </c>
      <c r="D118" s="6">
        <v>61.68</v>
      </c>
      <c r="E118" s="6">
        <v>61.68</v>
      </c>
      <c r="F118" s="6">
        <v>100</v>
      </c>
      <c r="G118" s="6">
        <v>0</v>
      </c>
      <c r="H118" s="6">
        <v>561.49</v>
      </c>
      <c r="I118" s="6">
        <v>561.49</v>
      </c>
      <c r="J118" s="6">
        <v>100</v>
      </c>
      <c r="K118" s="6">
        <v>603.9</v>
      </c>
    </row>
    <row r="119" spans="1:12" ht="15" customHeight="1" x14ac:dyDescent="0.25">
      <c r="A119" s="26" t="s">
        <v>296</v>
      </c>
      <c r="B119" s="17" t="s">
        <v>113</v>
      </c>
      <c r="C119" s="6">
        <v>0</v>
      </c>
      <c r="D119" s="6">
        <v>141.77000000000001</v>
      </c>
      <c r="E119" s="6">
        <v>141.77000000000001</v>
      </c>
      <c r="F119" s="6">
        <v>100</v>
      </c>
      <c r="G119" s="6">
        <v>1165</v>
      </c>
      <c r="H119" s="6">
        <v>1290.51</v>
      </c>
      <c r="I119" s="6">
        <v>125.51</v>
      </c>
      <c r="J119" s="6">
        <v>9.73</v>
      </c>
      <c r="K119" s="6">
        <v>1387.98</v>
      </c>
    </row>
    <row r="120" spans="1:12" ht="15" customHeight="1" x14ac:dyDescent="0.25">
      <c r="A120" s="26" t="s">
        <v>297</v>
      </c>
      <c r="B120" s="17" t="s">
        <v>114</v>
      </c>
      <c r="C120" s="6">
        <v>0</v>
      </c>
      <c r="D120" s="6">
        <v>108.53</v>
      </c>
      <c r="E120" s="6">
        <v>108.53</v>
      </c>
      <c r="F120" s="6">
        <v>100</v>
      </c>
      <c r="G120" s="6">
        <v>90.86</v>
      </c>
      <c r="H120" s="6">
        <v>987.91</v>
      </c>
      <c r="I120" s="6">
        <v>897.05</v>
      </c>
      <c r="J120" s="6">
        <v>90.8</v>
      </c>
      <c r="K120" s="6">
        <v>1062.52</v>
      </c>
    </row>
    <row r="121" spans="1:12" s="77" customFormat="1" ht="15" customHeight="1" x14ac:dyDescent="0.25">
      <c r="A121" s="75" t="s">
        <v>298</v>
      </c>
      <c r="B121" s="76" t="s">
        <v>115</v>
      </c>
      <c r="C121" s="47">
        <v>2060</v>
      </c>
      <c r="D121" s="47">
        <v>2197.4699999999998</v>
      </c>
      <c r="E121" s="47">
        <v>137.47</v>
      </c>
      <c r="F121" s="47">
        <v>6.26</v>
      </c>
      <c r="G121" s="47">
        <v>24634.04</v>
      </c>
      <c r="H121" s="47">
        <v>20002.84</v>
      </c>
      <c r="I121" s="47">
        <v>-4631.2</v>
      </c>
      <c r="J121" s="47">
        <v>-23.15</v>
      </c>
      <c r="K121" s="47">
        <v>21513.599999999999</v>
      </c>
      <c r="L121" s="77" t="s">
        <v>448</v>
      </c>
    </row>
    <row r="122" spans="1:12" ht="15" customHeight="1" x14ac:dyDescent="0.25">
      <c r="A122" s="26" t="s">
        <v>300</v>
      </c>
      <c r="B122" s="17" t="s">
        <v>116</v>
      </c>
      <c r="C122" s="6">
        <v>0</v>
      </c>
      <c r="D122" s="6">
        <v>330.27</v>
      </c>
      <c r="E122" s="6">
        <v>330.27</v>
      </c>
      <c r="F122" s="6">
        <v>100</v>
      </c>
      <c r="G122" s="6">
        <v>858.22</v>
      </c>
      <c r="H122" s="6">
        <v>3006.38</v>
      </c>
      <c r="I122" s="6">
        <v>2148.16</v>
      </c>
      <c r="J122" s="6">
        <v>71.45</v>
      </c>
      <c r="K122" s="6">
        <v>3233.44</v>
      </c>
    </row>
    <row r="123" spans="1:12" s="82" customFormat="1" ht="15" customHeight="1" x14ac:dyDescent="0.25">
      <c r="A123" s="79" t="s">
        <v>301</v>
      </c>
      <c r="B123" s="80" t="s">
        <v>117</v>
      </c>
      <c r="C123" s="56">
        <v>4186.93</v>
      </c>
      <c r="D123" s="56">
        <v>4155.41</v>
      </c>
      <c r="E123" s="56">
        <v>-31.52</v>
      </c>
      <c r="F123" s="56">
        <v>-0.76</v>
      </c>
      <c r="G123" s="56">
        <v>36141.79</v>
      </c>
      <c r="H123" s="56">
        <v>37825.370000000003</v>
      </c>
      <c r="I123" s="56">
        <v>1683.58</v>
      </c>
      <c r="J123" s="56">
        <v>4.45</v>
      </c>
      <c r="K123" s="56">
        <v>40682.21</v>
      </c>
    </row>
    <row r="124" spans="1:12" ht="15" customHeight="1" x14ac:dyDescent="0.25">
      <c r="A124" s="26" t="s">
        <v>302</v>
      </c>
      <c r="B124" s="17" t="s">
        <v>118</v>
      </c>
      <c r="C124" s="6"/>
      <c r="D124" s="6"/>
      <c r="E124" s="6"/>
      <c r="F124" s="6"/>
      <c r="G124" s="6"/>
      <c r="H124" s="6"/>
      <c r="I124" s="6"/>
      <c r="J124" s="6"/>
      <c r="K124" s="6"/>
    </row>
    <row r="125" spans="1:12" ht="15" customHeight="1" x14ac:dyDescent="0.25">
      <c r="A125" s="26" t="s">
        <v>303</v>
      </c>
      <c r="B125" s="17" t="s">
        <v>119</v>
      </c>
      <c r="C125" s="6">
        <v>92.52</v>
      </c>
      <c r="D125" s="6">
        <v>302</v>
      </c>
      <c r="E125" s="6">
        <v>209.48</v>
      </c>
      <c r="F125" s="6">
        <v>69.36</v>
      </c>
      <c r="G125" s="6">
        <v>2148.2199999999998</v>
      </c>
      <c r="H125" s="6">
        <v>3111</v>
      </c>
      <c r="I125" s="6">
        <v>962.78</v>
      </c>
      <c r="J125" s="6">
        <v>30.95</v>
      </c>
      <c r="K125" s="6">
        <v>3679</v>
      </c>
    </row>
    <row r="126" spans="1:12" ht="15" customHeight="1" x14ac:dyDescent="0.25">
      <c r="A126" s="26" t="s">
        <v>304</v>
      </c>
      <c r="B126" s="17" t="s">
        <v>120</v>
      </c>
      <c r="C126" s="6">
        <v>0</v>
      </c>
      <c r="D126" s="6">
        <v>0</v>
      </c>
      <c r="E126" s="6">
        <v>0</v>
      </c>
      <c r="F126" s="6" t="s">
        <v>29</v>
      </c>
      <c r="G126" s="6">
        <v>3055.24</v>
      </c>
      <c r="H126" s="6">
        <v>3076</v>
      </c>
      <c r="I126" s="6">
        <v>20.76</v>
      </c>
      <c r="J126" s="6">
        <v>0.67</v>
      </c>
      <c r="K126" s="6">
        <v>3076</v>
      </c>
    </row>
    <row r="127" spans="1:12" ht="15" customHeight="1" x14ac:dyDescent="0.25">
      <c r="A127" s="26" t="s">
        <v>305</v>
      </c>
      <c r="B127" s="17" t="s">
        <v>121</v>
      </c>
      <c r="C127" s="6">
        <v>1146.79</v>
      </c>
      <c r="D127" s="6">
        <v>1140.75</v>
      </c>
      <c r="E127" s="6">
        <v>-6.04</v>
      </c>
      <c r="F127" s="6">
        <v>-0.53</v>
      </c>
      <c r="G127" s="6">
        <v>13233.7</v>
      </c>
      <c r="H127" s="6">
        <v>12548.25</v>
      </c>
      <c r="I127" s="6">
        <v>-685.45</v>
      </c>
      <c r="J127" s="6">
        <v>-5.46</v>
      </c>
      <c r="K127" s="6">
        <v>13689</v>
      </c>
    </row>
    <row r="128" spans="1:12" ht="15" customHeight="1" x14ac:dyDescent="0.25">
      <c r="A128" s="26" t="s">
        <v>306</v>
      </c>
      <c r="B128" s="17" t="s">
        <v>122</v>
      </c>
      <c r="C128" s="6">
        <v>94.75</v>
      </c>
      <c r="D128" s="6">
        <v>61</v>
      </c>
      <c r="E128" s="6">
        <v>-33.75</v>
      </c>
      <c r="F128" s="6">
        <v>-55.33</v>
      </c>
      <c r="G128" s="6">
        <v>930.36</v>
      </c>
      <c r="H128" s="6">
        <v>671</v>
      </c>
      <c r="I128" s="6">
        <v>-259.36</v>
      </c>
      <c r="J128" s="6">
        <v>-38.65</v>
      </c>
      <c r="K128" s="6">
        <v>732</v>
      </c>
    </row>
    <row r="129" spans="1:12" ht="15" customHeight="1" x14ac:dyDescent="0.25">
      <c r="A129" s="26" t="s">
        <v>307</v>
      </c>
      <c r="B129" s="17" t="s">
        <v>123</v>
      </c>
      <c r="C129" s="6"/>
      <c r="D129" s="6"/>
      <c r="E129" s="6"/>
      <c r="F129" s="6"/>
      <c r="G129" s="6"/>
      <c r="H129" s="6"/>
      <c r="I129" s="6"/>
      <c r="J129" s="6"/>
      <c r="K129" s="6"/>
    </row>
    <row r="130" spans="1:12" ht="15" customHeight="1" x14ac:dyDescent="0.25">
      <c r="A130" s="26" t="s">
        <v>308</v>
      </c>
      <c r="B130" s="17" t="s">
        <v>124</v>
      </c>
      <c r="C130" s="6">
        <v>61.83</v>
      </c>
      <c r="D130" s="6">
        <v>73.25</v>
      </c>
      <c r="E130" s="6">
        <v>11.42</v>
      </c>
      <c r="F130" s="6">
        <v>15.59</v>
      </c>
      <c r="G130" s="6">
        <v>681.21</v>
      </c>
      <c r="H130" s="6">
        <v>805.75</v>
      </c>
      <c r="I130" s="6">
        <v>124.54</v>
      </c>
      <c r="J130" s="6">
        <v>15.46</v>
      </c>
      <c r="K130" s="6">
        <v>879</v>
      </c>
    </row>
    <row r="131" spans="1:12" ht="15" customHeight="1" x14ac:dyDescent="0.25">
      <c r="A131" s="26" t="s">
        <v>309</v>
      </c>
      <c r="B131" s="17" t="s">
        <v>125</v>
      </c>
      <c r="C131" s="6">
        <v>320.81</v>
      </c>
      <c r="D131" s="6">
        <v>295.83</v>
      </c>
      <c r="E131" s="6">
        <v>-24.98</v>
      </c>
      <c r="F131" s="6">
        <v>-8.44</v>
      </c>
      <c r="G131" s="6">
        <v>3262.44</v>
      </c>
      <c r="H131" s="6">
        <v>3254.13</v>
      </c>
      <c r="I131" s="6">
        <v>-8.31</v>
      </c>
      <c r="J131" s="6">
        <v>-0.26</v>
      </c>
      <c r="K131" s="6">
        <v>3549.96</v>
      </c>
    </row>
    <row r="132" spans="1:12" ht="15" customHeight="1" x14ac:dyDescent="0.25">
      <c r="A132" s="26" t="s">
        <v>310</v>
      </c>
      <c r="B132" s="17" t="s">
        <v>126</v>
      </c>
      <c r="C132" s="6">
        <v>0</v>
      </c>
      <c r="D132" s="6">
        <v>59.17</v>
      </c>
      <c r="E132" s="6">
        <v>59.17</v>
      </c>
      <c r="F132" s="6">
        <v>100</v>
      </c>
      <c r="G132" s="6">
        <v>0</v>
      </c>
      <c r="H132" s="6">
        <v>650.87</v>
      </c>
      <c r="I132" s="6">
        <v>650.87</v>
      </c>
      <c r="J132" s="6">
        <v>100</v>
      </c>
      <c r="K132" s="6">
        <v>710.04</v>
      </c>
    </row>
    <row r="133" spans="1:12" ht="15" customHeight="1" x14ac:dyDescent="0.25">
      <c r="A133" s="26" t="s">
        <v>311</v>
      </c>
      <c r="B133" s="17" t="s">
        <v>127</v>
      </c>
      <c r="C133" s="6">
        <v>202</v>
      </c>
      <c r="D133" s="6">
        <v>263.17</v>
      </c>
      <c r="E133" s="6">
        <v>61.17</v>
      </c>
      <c r="F133" s="6">
        <v>23.24</v>
      </c>
      <c r="G133" s="6">
        <v>2785.1</v>
      </c>
      <c r="H133" s="6">
        <v>2894.87</v>
      </c>
      <c r="I133" s="6">
        <v>109.77</v>
      </c>
      <c r="J133" s="6">
        <v>3.79</v>
      </c>
      <c r="K133" s="6">
        <v>3158.04</v>
      </c>
    </row>
    <row r="134" spans="1:12" ht="15" customHeight="1" x14ac:dyDescent="0.25">
      <c r="A134" s="26" t="s">
        <v>312</v>
      </c>
      <c r="B134" s="17" t="s">
        <v>128</v>
      </c>
      <c r="C134" s="6">
        <v>89.78</v>
      </c>
      <c r="D134" s="6">
        <v>151.25</v>
      </c>
      <c r="E134" s="6">
        <v>61.47</v>
      </c>
      <c r="F134" s="6">
        <v>40.64</v>
      </c>
      <c r="G134" s="6">
        <v>1700.78</v>
      </c>
      <c r="H134" s="6">
        <v>1663.75</v>
      </c>
      <c r="I134" s="6">
        <v>-37.03</v>
      </c>
      <c r="J134" s="6">
        <v>-2.23</v>
      </c>
      <c r="K134" s="6">
        <v>1815</v>
      </c>
    </row>
    <row r="135" spans="1:12" ht="15" customHeight="1" x14ac:dyDescent="0.25">
      <c r="A135" s="26" t="s">
        <v>395</v>
      </c>
      <c r="B135" s="17" t="s">
        <v>396</v>
      </c>
      <c r="C135" s="6">
        <v>0</v>
      </c>
      <c r="D135" s="6">
        <v>0</v>
      </c>
      <c r="E135" s="6">
        <v>0</v>
      </c>
      <c r="F135" s="6" t="s">
        <v>29</v>
      </c>
      <c r="G135" s="6">
        <v>761.94</v>
      </c>
      <c r="H135" s="6">
        <v>0</v>
      </c>
      <c r="I135" s="6">
        <v>-761.94</v>
      </c>
      <c r="J135" s="6" t="s">
        <v>29</v>
      </c>
      <c r="K135" s="6">
        <v>0</v>
      </c>
    </row>
    <row r="136" spans="1:12" ht="15" customHeight="1" x14ac:dyDescent="0.25">
      <c r="A136" s="26" t="s">
        <v>313</v>
      </c>
      <c r="B136" s="17" t="s">
        <v>129</v>
      </c>
      <c r="C136" s="6">
        <v>0</v>
      </c>
      <c r="D136" s="6">
        <v>301.17</v>
      </c>
      <c r="E136" s="6">
        <v>301.17</v>
      </c>
      <c r="F136" s="6">
        <v>100</v>
      </c>
      <c r="G136" s="6">
        <v>615</v>
      </c>
      <c r="H136" s="6">
        <v>3312.87</v>
      </c>
      <c r="I136" s="6">
        <v>2697.87</v>
      </c>
      <c r="J136" s="6">
        <v>81.44</v>
      </c>
      <c r="K136" s="6">
        <v>3614.04</v>
      </c>
    </row>
    <row r="137" spans="1:12" s="77" customFormat="1" ht="15" customHeight="1" x14ac:dyDescent="0.25">
      <c r="A137" s="75" t="s">
        <v>314</v>
      </c>
      <c r="B137" s="76" t="s">
        <v>130</v>
      </c>
      <c r="C137" s="47">
        <v>2311.1999999999998</v>
      </c>
      <c r="D137" s="47">
        <v>791.67</v>
      </c>
      <c r="E137" s="47">
        <v>-1519.53</v>
      </c>
      <c r="F137" s="47">
        <v>-191.94</v>
      </c>
      <c r="G137" s="47">
        <v>18211.54</v>
      </c>
      <c r="H137" s="47">
        <v>8708.3700000000008</v>
      </c>
      <c r="I137" s="47">
        <v>-9503.17</v>
      </c>
      <c r="J137" s="47">
        <v>-109.13</v>
      </c>
      <c r="K137" s="47">
        <v>9500.0400000000009</v>
      </c>
      <c r="L137" s="77" t="s">
        <v>449</v>
      </c>
    </row>
    <row r="138" spans="1:12" ht="15" customHeight="1" x14ac:dyDescent="0.25">
      <c r="A138" s="26" t="s">
        <v>315</v>
      </c>
      <c r="B138" s="17" t="s">
        <v>131</v>
      </c>
      <c r="C138" s="6">
        <v>784.61</v>
      </c>
      <c r="D138" s="6">
        <v>368.25</v>
      </c>
      <c r="E138" s="6">
        <v>-416.36</v>
      </c>
      <c r="F138" s="6">
        <v>-113.06</v>
      </c>
      <c r="G138" s="6">
        <v>6149.89</v>
      </c>
      <c r="H138" s="6">
        <v>4050.75</v>
      </c>
      <c r="I138" s="6">
        <v>-2099.14</v>
      </c>
      <c r="J138" s="6">
        <v>-51.82</v>
      </c>
      <c r="K138" s="6">
        <v>4419</v>
      </c>
    </row>
    <row r="139" spans="1:12" ht="15" customHeight="1" x14ac:dyDescent="0.25">
      <c r="A139" s="26" t="s">
        <v>316</v>
      </c>
      <c r="B139" s="17" t="s">
        <v>132</v>
      </c>
      <c r="C139" s="6">
        <v>0</v>
      </c>
      <c r="D139" s="6">
        <v>0</v>
      </c>
      <c r="E139" s="6">
        <v>0</v>
      </c>
      <c r="F139" s="6" t="s">
        <v>29</v>
      </c>
      <c r="G139" s="6">
        <v>11306</v>
      </c>
      <c r="H139" s="6">
        <v>9261</v>
      </c>
      <c r="I139" s="6">
        <v>-2045</v>
      </c>
      <c r="J139" s="6">
        <v>-22.08</v>
      </c>
      <c r="K139" s="6">
        <v>9261</v>
      </c>
    </row>
    <row r="140" spans="1:12" ht="15" customHeight="1" x14ac:dyDescent="0.25">
      <c r="A140" s="26" t="s">
        <v>317</v>
      </c>
      <c r="B140" s="17" t="s">
        <v>133</v>
      </c>
      <c r="C140" s="6">
        <v>342.99</v>
      </c>
      <c r="D140" s="6">
        <v>524.16999999999996</v>
      </c>
      <c r="E140" s="6">
        <v>181.18</v>
      </c>
      <c r="F140" s="6">
        <v>34.57</v>
      </c>
      <c r="G140" s="6">
        <v>6596.13</v>
      </c>
      <c r="H140" s="6">
        <v>5765.87</v>
      </c>
      <c r="I140" s="6">
        <v>-830.26</v>
      </c>
      <c r="J140" s="6">
        <v>-14.4</v>
      </c>
      <c r="K140" s="6">
        <v>6290.04</v>
      </c>
    </row>
    <row r="141" spans="1:12" ht="15" customHeight="1" x14ac:dyDescent="0.25">
      <c r="A141" s="26" t="s">
        <v>319</v>
      </c>
      <c r="B141" s="17" t="s">
        <v>134</v>
      </c>
      <c r="C141" s="6">
        <v>330</v>
      </c>
      <c r="D141" s="6">
        <v>28.33</v>
      </c>
      <c r="E141" s="6">
        <v>-301.67</v>
      </c>
      <c r="F141" s="6">
        <v>-1064.8399999999999</v>
      </c>
      <c r="G141" s="6">
        <v>466.77</v>
      </c>
      <c r="H141" s="6">
        <v>311.63</v>
      </c>
      <c r="I141" s="6">
        <v>-155.13999999999999</v>
      </c>
      <c r="J141" s="6">
        <v>-49.78</v>
      </c>
      <c r="K141" s="6">
        <v>339.96</v>
      </c>
    </row>
    <row r="142" spans="1:12" ht="15" customHeight="1" x14ac:dyDescent="0.25">
      <c r="A142" s="26" t="s">
        <v>320</v>
      </c>
      <c r="B142" s="17" t="s">
        <v>135</v>
      </c>
      <c r="C142" s="6">
        <v>0</v>
      </c>
      <c r="D142" s="6">
        <v>32</v>
      </c>
      <c r="E142" s="6">
        <v>32</v>
      </c>
      <c r="F142" s="6">
        <v>100</v>
      </c>
      <c r="G142" s="6">
        <v>865.35</v>
      </c>
      <c r="H142" s="6">
        <v>352</v>
      </c>
      <c r="I142" s="6">
        <v>-513.35</v>
      </c>
      <c r="J142" s="6">
        <v>-145.84</v>
      </c>
      <c r="K142" s="6">
        <v>384</v>
      </c>
    </row>
    <row r="143" spans="1:12" ht="15" customHeight="1" x14ac:dyDescent="0.25">
      <c r="A143" s="26" t="s">
        <v>321</v>
      </c>
      <c r="B143" s="17" t="s">
        <v>322</v>
      </c>
      <c r="C143" s="6">
        <v>0</v>
      </c>
      <c r="D143" s="6">
        <v>0</v>
      </c>
      <c r="E143" s="6">
        <v>0</v>
      </c>
      <c r="F143" s="6" t="s">
        <v>29</v>
      </c>
      <c r="G143" s="6">
        <v>486</v>
      </c>
      <c r="H143" s="6">
        <v>0</v>
      </c>
      <c r="I143" s="6">
        <v>-486</v>
      </c>
      <c r="J143" s="6" t="s">
        <v>29</v>
      </c>
      <c r="K143" s="6">
        <v>0</v>
      </c>
    </row>
    <row r="144" spans="1:12" ht="15" customHeight="1" x14ac:dyDescent="0.25">
      <c r="A144" s="26" t="s">
        <v>324</v>
      </c>
      <c r="B144" s="17" t="s">
        <v>136</v>
      </c>
      <c r="C144" s="6">
        <v>539.09</v>
      </c>
      <c r="D144" s="6">
        <v>91.67</v>
      </c>
      <c r="E144" s="6">
        <v>-447.42</v>
      </c>
      <c r="F144" s="6">
        <v>-488.08</v>
      </c>
      <c r="G144" s="6">
        <v>2554.44</v>
      </c>
      <c r="H144" s="6">
        <v>1008.37</v>
      </c>
      <c r="I144" s="6">
        <v>-1546.07</v>
      </c>
      <c r="J144" s="6">
        <v>-153.32</v>
      </c>
      <c r="K144" s="6">
        <v>1100.04</v>
      </c>
    </row>
    <row r="145" spans="1:11" ht="15" customHeight="1" x14ac:dyDescent="0.25">
      <c r="A145" s="26" t="s">
        <v>325</v>
      </c>
      <c r="B145" s="17" t="s">
        <v>137</v>
      </c>
      <c r="C145" s="6">
        <v>170.49</v>
      </c>
      <c r="D145" s="6">
        <v>191.17</v>
      </c>
      <c r="E145" s="6">
        <v>20.68</v>
      </c>
      <c r="F145" s="6">
        <v>10.82</v>
      </c>
      <c r="G145" s="6">
        <v>1878.01</v>
      </c>
      <c r="H145" s="6">
        <v>2102.87</v>
      </c>
      <c r="I145" s="6">
        <v>224.86</v>
      </c>
      <c r="J145" s="6">
        <v>10.69</v>
      </c>
      <c r="K145" s="6">
        <v>2294.04</v>
      </c>
    </row>
    <row r="146" spans="1:11" ht="15" customHeight="1" x14ac:dyDescent="0.25">
      <c r="A146" s="26" t="s">
        <v>326</v>
      </c>
      <c r="B146" s="17" t="s">
        <v>138</v>
      </c>
      <c r="C146" s="6">
        <v>13.89</v>
      </c>
      <c r="D146" s="6">
        <v>39.75</v>
      </c>
      <c r="E146" s="6">
        <v>25.86</v>
      </c>
      <c r="F146" s="6">
        <v>65.06</v>
      </c>
      <c r="G146" s="6">
        <v>346.66</v>
      </c>
      <c r="H146" s="6">
        <v>437.25</v>
      </c>
      <c r="I146" s="6">
        <v>90.59</v>
      </c>
      <c r="J146" s="6">
        <v>20.72</v>
      </c>
      <c r="K146" s="6">
        <v>477</v>
      </c>
    </row>
    <row r="147" spans="1:11" ht="15" customHeight="1" x14ac:dyDescent="0.25">
      <c r="A147" s="26" t="s">
        <v>327</v>
      </c>
      <c r="B147" s="17" t="s">
        <v>139</v>
      </c>
      <c r="C147" s="6">
        <v>0</v>
      </c>
      <c r="D147" s="6">
        <v>0</v>
      </c>
      <c r="E147" s="6">
        <v>0</v>
      </c>
      <c r="F147" s="6" t="s">
        <v>29</v>
      </c>
      <c r="G147" s="6">
        <v>43.75</v>
      </c>
      <c r="H147" s="6">
        <v>0</v>
      </c>
      <c r="I147" s="6">
        <v>-43.75</v>
      </c>
      <c r="J147" s="6" t="s">
        <v>29</v>
      </c>
      <c r="K147" s="6">
        <v>0</v>
      </c>
    </row>
    <row r="148" spans="1:11" ht="15" customHeight="1" x14ac:dyDescent="0.25">
      <c r="A148" s="26" t="s">
        <v>328</v>
      </c>
      <c r="B148" s="17" t="s">
        <v>140</v>
      </c>
      <c r="C148" s="6">
        <v>209.42</v>
      </c>
      <c r="D148" s="6">
        <v>250</v>
      </c>
      <c r="E148" s="6">
        <v>40.58</v>
      </c>
      <c r="F148" s="6">
        <v>16.23</v>
      </c>
      <c r="G148" s="6">
        <v>5229.68</v>
      </c>
      <c r="H148" s="6">
        <v>2750</v>
      </c>
      <c r="I148" s="6">
        <v>-2479.6799999999998</v>
      </c>
      <c r="J148" s="6">
        <v>-90.17</v>
      </c>
      <c r="K148" s="6">
        <v>3000</v>
      </c>
    </row>
    <row r="149" spans="1:11" ht="15" customHeight="1" x14ac:dyDescent="0.25">
      <c r="A149" s="26" t="s">
        <v>329</v>
      </c>
      <c r="B149" s="17" t="s">
        <v>141</v>
      </c>
      <c r="C149" s="6">
        <v>0</v>
      </c>
      <c r="D149" s="6">
        <v>33</v>
      </c>
      <c r="E149" s="6">
        <v>33</v>
      </c>
      <c r="F149" s="6">
        <v>100</v>
      </c>
      <c r="G149" s="6">
        <v>674.36</v>
      </c>
      <c r="H149" s="6">
        <v>363</v>
      </c>
      <c r="I149" s="6">
        <v>-311.36</v>
      </c>
      <c r="J149" s="6">
        <v>-85.77</v>
      </c>
      <c r="K149" s="6">
        <v>396</v>
      </c>
    </row>
    <row r="150" spans="1:11" ht="15" customHeight="1" x14ac:dyDescent="0.25">
      <c r="A150" s="26" t="s">
        <v>330</v>
      </c>
      <c r="B150" s="17" t="s">
        <v>142</v>
      </c>
      <c r="C150" s="6">
        <v>1551.63</v>
      </c>
      <c r="D150" s="6">
        <v>1697.42</v>
      </c>
      <c r="E150" s="6">
        <v>145.79</v>
      </c>
      <c r="F150" s="6">
        <v>8.59</v>
      </c>
      <c r="G150" s="6">
        <v>21036.639999999999</v>
      </c>
      <c r="H150" s="6">
        <v>18671.62</v>
      </c>
      <c r="I150" s="6">
        <v>-2365.02</v>
      </c>
      <c r="J150" s="6">
        <v>-12.67</v>
      </c>
      <c r="K150" s="6">
        <v>20369.04</v>
      </c>
    </row>
    <row r="151" spans="1:11" ht="15" customHeight="1" x14ac:dyDescent="0.25">
      <c r="A151" s="26" t="s">
        <v>331</v>
      </c>
      <c r="B151" s="17" t="s">
        <v>143</v>
      </c>
      <c r="C151" s="6">
        <v>72.12</v>
      </c>
      <c r="D151" s="6">
        <v>141.66999999999999</v>
      </c>
      <c r="E151" s="6">
        <v>69.55</v>
      </c>
      <c r="F151" s="6">
        <v>49.09</v>
      </c>
      <c r="G151" s="6">
        <v>793.32</v>
      </c>
      <c r="H151" s="6">
        <v>1558.37</v>
      </c>
      <c r="I151" s="6">
        <v>765.05</v>
      </c>
      <c r="J151" s="6">
        <v>49.09</v>
      </c>
      <c r="K151" s="6">
        <v>1700.04</v>
      </c>
    </row>
    <row r="152" spans="1:11" ht="15" customHeight="1" x14ac:dyDescent="0.25">
      <c r="A152" s="26" t="s">
        <v>332</v>
      </c>
      <c r="B152" s="17" t="s">
        <v>144</v>
      </c>
      <c r="C152" s="6"/>
      <c r="D152" s="6"/>
      <c r="E152" s="6"/>
      <c r="F152" s="6"/>
      <c r="G152" s="6"/>
      <c r="H152" s="6"/>
      <c r="I152" s="6"/>
      <c r="J152" s="6"/>
      <c r="K152" s="6"/>
    </row>
    <row r="153" spans="1:11" ht="15" customHeight="1" x14ac:dyDescent="0.25">
      <c r="A153" s="26" t="s">
        <v>333</v>
      </c>
      <c r="B153" s="17" t="s">
        <v>145</v>
      </c>
      <c r="C153" s="6">
        <v>857.5</v>
      </c>
      <c r="D153" s="6">
        <v>626.41999999999996</v>
      </c>
      <c r="E153" s="6">
        <v>-231.08</v>
      </c>
      <c r="F153" s="6">
        <v>-36.89</v>
      </c>
      <c r="G153" s="6">
        <v>8087</v>
      </c>
      <c r="H153" s="6">
        <v>6890.62</v>
      </c>
      <c r="I153" s="6">
        <v>-1196.3800000000001</v>
      </c>
      <c r="J153" s="6">
        <v>-17.36</v>
      </c>
      <c r="K153" s="6">
        <v>7517.04</v>
      </c>
    </row>
    <row r="154" spans="1:11" ht="15" customHeight="1" x14ac:dyDescent="0.25">
      <c r="A154" s="26" t="s">
        <v>334</v>
      </c>
      <c r="B154" s="17" t="s">
        <v>146</v>
      </c>
      <c r="C154" s="6">
        <v>0</v>
      </c>
      <c r="D154" s="6">
        <v>24.25</v>
      </c>
      <c r="E154" s="6">
        <v>24.25</v>
      </c>
      <c r="F154" s="6">
        <v>100</v>
      </c>
      <c r="G154" s="6">
        <v>0</v>
      </c>
      <c r="H154" s="6">
        <v>266.75</v>
      </c>
      <c r="I154" s="6">
        <v>266.75</v>
      </c>
      <c r="J154" s="6">
        <v>100</v>
      </c>
      <c r="K154" s="6">
        <v>291</v>
      </c>
    </row>
    <row r="155" spans="1:11" ht="15" customHeight="1" x14ac:dyDescent="0.25">
      <c r="A155" s="26" t="s">
        <v>335</v>
      </c>
      <c r="B155" s="17" t="s">
        <v>147</v>
      </c>
      <c r="C155" s="6">
        <v>147.69999999999999</v>
      </c>
      <c r="D155" s="6">
        <v>110</v>
      </c>
      <c r="E155" s="6">
        <v>-37.700000000000003</v>
      </c>
      <c r="F155" s="6">
        <v>-34.270000000000003</v>
      </c>
      <c r="G155" s="6">
        <v>1770.35</v>
      </c>
      <c r="H155" s="6">
        <v>1210</v>
      </c>
      <c r="I155" s="6">
        <v>-560.35</v>
      </c>
      <c r="J155" s="6">
        <v>-46.31</v>
      </c>
      <c r="K155" s="6">
        <v>1320</v>
      </c>
    </row>
    <row r="156" spans="1:11" ht="15" customHeight="1" x14ac:dyDescent="0.25">
      <c r="A156" s="26" t="s">
        <v>336</v>
      </c>
      <c r="B156" s="17" t="s">
        <v>148</v>
      </c>
      <c r="C156" s="6">
        <v>0</v>
      </c>
      <c r="D156" s="6">
        <v>11</v>
      </c>
      <c r="E156" s="6">
        <v>11</v>
      </c>
      <c r="F156" s="6">
        <v>100</v>
      </c>
      <c r="G156" s="6">
        <v>196.24</v>
      </c>
      <c r="H156" s="6">
        <v>121</v>
      </c>
      <c r="I156" s="6">
        <v>-75.239999999999995</v>
      </c>
      <c r="J156" s="6">
        <v>-62.18</v>
      </c>
      <c r="K156" s="6">
        <v>132</v>
      </c>
    </row>
    <row r="157" spans="1:11" ht="15" customHeight="1" x14ac:dyDescent="0.25">
      <c r="A157" s="26" t="s">
        <v>337</v>
      </c>
      <c r="B157" s="17" t="s">
        <v>149</v>
      </c>
      <c r="C157" s="7">
        <v>720.9</v>
      </c>
      <c r="D157" s="7">
        <v>672.92</v>
      </c>
      <c r="E157" s="7">
        <v>-47.98</v>
      </c>
      <c r="F157" s="7">
        <v>-7.13</v>
      </c>
      <c r="G157" s="7">
        <v>8010.96</v>
      </c>
      <c r="H157" s="7">
        <v>7402.12</v>
      </c>
      <c r="I157" s="7">
        <v>-608.84</v>
      </c>
      <c r="J157" s="7">
        <v>-8.23</v>
      </c>
      <c r="K157" s="7">
        <v>8075.04</v>
      </c>
    </row>
    <row r="158" spans="1:11" ht="15" customHeight="1" x14ac:dyDescent="0.25">
      <c r="A158" s="26" t="s">
        <v>338</v>
      </c>
      <c r="B158" s="17" t="s">
        <v>150</v>
      </c>
      <c r="C158" s="8">
        <v>10060.02</v>
      </c>
      <c r="D158" s="8">
        <v>8281.2800000000007</v>
      </c>
      <c r="E158" s="8">
        <v>-1778.74</v>
      </c>
      <c r="F158" s="8">
        <v>-21.48</v>
      </c>
      <c r="G158" s="8">
        <v>123877.08</v>
      </c>
      <c r="H158" s="8">
        <v>103220.08</v>
      </c>
      <c r="I158" s="8">
        <v>-20657</v>
      </c>
      <c r="J158" s="8">
        <v>-20.010000000000002</v>
      </c>
      <c r="K158" s="8">
        <v>111767.36</v>
      </c>
    </row>
    <row r="159" spans="1:11" ht="15" customHeight="1" x14ac:dyDescent="0.25">
      <c r="A159" s="26" t="s">
        <v>339</v>
      </c>
      <c r="B159" s="17" t="s">
        <v>151</v>
      </c>
      <c r="C159" s="8">
        <v>109957.26</v>
      </c>
      <c r="D159" s="8">
        <v>100580.55</v>
      </c>
      <c r="E159" s="8">
        <v>-9376.7099999999991</v>
      </c>
      <c r="F159" s="8">
        <v>-9.32</v>
      </c>
      <c r="G159" s="8">
        <v>1162493.81</v>
      </c>
      <c r="H159" s="8">
        <v>1165924.44</v>
      </c>
      <c r="I159" s="8">
        <v>3430.63</v>
      </c>
      <c r="J159" s="8">
        <v>0.28999999999999998</v>
      </c>
      <c r="K159" s="8">
        <v>1272851.8799999999</v>
      </c>
    </row>
    <row r="160" spans="1:11" ht="15" customHeight="1" x14ac:dyDescent="0.25">
      <c r="A160" s="26" t="s">
        <v>340</v>
      </c>
      <c r="B160" s="17" t="s">
        <v>152</v>
      </c>
      <c r="C160" s="4">
        <v>108704.46</v>
      </c>
      <c r="D160" s="4">
        <v>129186.26</v>
      </c>
      <c r="E160" s="4">
        <v>-20481.8</v>
      </c>
      <c r="F160" s="4">
        <v>-15.85</v>
      </c>
      <c r="G160" s="4">
        <v>1245069.6200000001</v>
      </c>
      <c r="H160" s="4">
        <v>1272260.1299999999</v>
      </c>
      <c r="I160" s="4">
        <v>-27190.51</v>
      </c>
      <c r="J160" s="4">
        <v>-2.14</v>
      </c>
      <c r="K160" s="4">
        <v>1396442.99</v>
      </c>
    </row>
    <row r="161" spans="1:12" ht="15" customHeight="1" x14ac:dyDescent="0.25">
      <c r="A161" s="26" t="s">
        <v>341</v>
      </c>
      <c r="B161" s="17" t="s">
        <v>153</v>
      </c>
      <c r="C161" s="6"/>
      <c r="D161" s="6"/>
      <c r="E161" s="6"/>
      <c r="F161" s="6"/>
      <c r="G161" s="6"/>
      <c r="H161" s="6"/>
      <c r="I161" s="6"/>
      <c r="J161" s="6"/>
      <c r="K161" s="6"/>
    </row>
    <row r="162" spans="1:12" ht="15" customHeight="1" x14ac:dyDescent="0.25">
      <c r="A162" s="26" t="s">
        <v>342</v>
      </c>
      <c r="B162" s="17" t="s">
        <v>154</v>
      </c>
      <c r="C162" s="6"/>
      <c r="D162" s="6"/>
      <c r="E162" s="6"/>
      <c r="F162" s="6"/>
      <c r="G162" s="6"/>
      <c r="H162" s="6"/>
      <c r="I162" s="6"/>
      <c r="J162" s="6"/>
      <c r="K162" s="6"/>
    </row>
    <row r="163" spans="1:12" s="77" customFormat="1" ht="15" customHeight="1" x14ac:dyDescent="0.25">
      <c r="A163" s="75" t="s">
        <v>343</v>
      </c>
      <c r="B163" s="76" t="s">
        <v>170</v>
      </c>
      <c r="C163" s="47">
        <v>4018.75</v>
      </c>
      <c r="D163" s="47">
        <v>0</v>
      </c>
      <c r="E163" s="47">
        <v>-4018.75</v>
      </c>
      <c r="F163" s="47" t="s">
        <v>29</v>
      </c>
      <c r="G163" s="47">
        <v>18632.13</v>
      </c>
      <c r="H163" s="47">
        <v>0</v>
      </c>
      <c r="I163" s="47">
        <v>-18632.13</v>
      </c>
      <c r="J163" s="47" t="s">
        <v>29</v>
      </c>
      <c r="K163" s="47">
        <v>0</v>
      </c>
      <c r="L163" s="77" t="s">
        <v>450</v>
      </c>
    </row>
    <row r="164" spans="1:12" ht="15" customHeight="1" x14ac:dyDescent="0.25">
      <c r="A164" s="26" t="s">
        <v>344</v>
      </c>
      <c r="B164" s="17" t="s">
        <v>155</v>
      </c>
      <c r="C164" s="6">
        <v>512.91</v>
      </c>
      <c r="D164" s="6">
        <v>9397.75</v>
      </c>
      <c r="E164" s="6">
        <v>8884.84</v>
      </c>
      <c r="F164" s="6">
        <v>94.54</v>
      </c>
      <c r="G164" s="6">
        <v>56635.76</v>
      </c>
      <c r="H164" s="6">
        <v>103375.25</v>
      </c>
      <c r="I164" s="6">
        <v>46739.49</v>
      </c>
      <c r="J164" s="6">
        <v>45.21</v>
      </c>
      <c r="K164" s="6">
        <v>112773</v>
      </c>
    </row>
    <row r="165" spans="1:12" ht="15" customHeight="1" x14ac:dyDescent="0.25">
      <c r="A165" s="26" t="s">
        <v>345</v>
      </c>
      <c r="B165" s="17" t="s">
        <v>174</v>
      </c>
      <c r="C165" s="6">
        <v>0</v>
      </c>
      <c r="D165" s="6">
        <v>0</v>
      </c>
      <c r="E165" s="6">
        <v>0</v>
      </c>
      <c r="F165" s="6" t="s">
        <v>29</v>
      </c>
      <c r="G165" s="6">
        <v>19346.689999999999</v>
      </c>
      <c r="H165" s="6">
        <v>0</v>
      </c>
      <c r="I165" s="6">
        <v>-19346.689999999999</v>
      </c>
      <c r="J165" s="6" t="s">
        <v>29</v>
      </c>
      <c r="K165" s="6">
        <v>0</v>
      </c>
    </row>
    <row r="166" spans="1:12" s="77" customFormat="1" ht="15" customHeight="1" x14ac:dyDescent="0.25">
      <c r="A166" s="75" t="s">
        <v>346</v>
      </c>
      <c r="B166" s="76" t="s">
        <v>156</v>
      </c>
      <c r="C166" s="47">
        <v>396.42</v>
      </c>
      <c r="D166" s="47">
        <v>0</v>
      </c>
      <c r="E166" s="47">
        <v>-396.42</v>
      </c>
      <c r="F166" s="47" t="s">
        <v>29</v>
      </c>
      <c r="G166" s="47">
        <v>4789.8599999999997</v>
      </c>
      <c r="H166" s="47">
        <v>20000</v>
      </c>
      <c r="I166" s="47">
        <v>15210.14</v>
      </c>
      <c r="J166" s="47">
        <v>76.05</v>
      </c>
      <c r="K166" s="47">
        <v>20000</v>
      </c>
      <c r="L166" s="77" t="s">
        <v>451</v>
      </c>
    </row>
    <row r="167" spans="1:12" ht="15" customHeight="1" x14ac:dyDescent="0.25">
      <c r="A167" s="26" t="s">
        <v>347</v>
      </c>
      <c r="B167" s="17" t="s">
        <v>171</v>
      </c>
      <c r="C167" s="6">
        <v>0</v>
      </c>
      <c r="D167" s="6">
        <v>0</v>
      </c>
      <c r="E167" s="6">
        <v>0</v>
      </c>
      <c r="F167" s="6" t="s">
        <v>29</v>
      </c>
      <c r="G167" s="6">
        <v>502.13</v>
      </c>
      <c r="H167" s="6">
        <v>0</v>
      </c>
      <c r="I167" s="6">
        <v>-502.13</v>
      </c>
      <c r="J167" s="6" t="s">
        <v>29</v>
      </c>
      <c r="K167" s="6">
        <v>0</v>
      </c>
    </row>
    <row r="168" spans="1:12" s="77" customFormat="1" ht="15" customHeight="1" x14ac:dyDescent="0.25">
      <c r="A168" s="75" t="s">
        <v>385</v>
      </c>
      <c r="B168" s="76" t="s">
        <v>386</v>
      </c>
      <c r="C168" s="47">
        <v>6644.43</v>
      </c>
      <c r="D168" s="47">
        <v>0</v>
      </c>
      <c r="E168" s="47">
        <v>-6644.43</v>
      </c>
      <c r="F168" s="47" t="s">
        <v>29</v>
      </c>
      <c r="G168" s="47">
        <v>14444.43</v>
      </c>
      <c r="H168" s="47">
        <v>0</v>
      </c>
      <c r="I168" s="47">
        <v>-14444.43</v>
      </c>
      <c r="J168" s="47" t="s">
        <v>29</v>
      </c>
      <c r="K168" s="47">
        <v>0</v>
      </c>
      <c r="L168" s="77" t="s">
        <v>452</v>
      </c>
    </row>
    <row r="169" spans="1:12" ht="15" customHeight="1" x14ac:dyDescent="0.25">
      <c r="A169" s="26" t="s">
        <v>348</v>
      </c>
      <c r="B169" s="17" t="s">
        <v>157</v>
      </c>
      <c r="C169" s="6">
        <v>0</v>
      </c>
      <c r="D169" s="6">
        <v>0</v>
      </c>
      <c r="E169" s="6">
        <v>0</v>
      </c>
      <c r="F169" s="6" t="s">
        <v>29</v>
      </c>
      <c r="G169" s="6">
        <v>8376.36</v>
      </c>
      <c r="H169" s="6">
        <v>0</v>
      </c>
      <c r="I169" s="6">
        <v>-8376.36</v>
      </c>
      <c r="J169" s="6" t="s">
        <v>29</v>
      </c>
      <c r="K169" s="6">
        <v>0</v>
      </c>
    </row>
    <row r="170" spans="1:12" s="77" customFormat="1" ht="15" customHeight="1" x14ac:dyDescent="0.25">
      <c r="A170" s="75" t="s">
        <v>349</v>
      </c>
      <c r="B170" s="76" t="s">
        <v>158</v>
      </c>
      <c r="C170" s="47">
        <v>2349</v>
      </c>
      <c r="D170" s="47">
        <v>0</v>
      </c>
      <c r="E170" s="47">
        <v>-2349</v>
      </c>
      <c r="F170" s="47" t="s">
        <v>29</v>
      </c>
      <c r="G170" s="47">
        <v>4687.9799999999996</v>
      </c>
      <c r="H170" s="47">
        <v>0</v>
      </c>
      <c r="I170" s="47">
        <v>-4687.9799999999996</v>
      </c>
      <c r="J170" s="47" t="s">
        <v>29</v>
      </c>
      <c r="K170" s="47">
        <v>0</v>
      </c>
      <c r="L170" s="77" t="s">
        <v>453</v>
      </c>
    </row>
    <row r="171" spans="1:12" ht="15" customHeight="1" x14ac:dyDescent="0.25">
      <c r="A171" s="26" t="s">
        <v>350</v>
      </c>
      <c r="B171" s="17" t="s">
        <v>175</v>
      </c>
      <c r="C171" s="6">
        <v>0</v>
      </c>
      <c r="D171" s="6">
        <v>0</v>
      </c>
      <c r="E171" s="6">
        <v>0</v>
      </c>
      <c r="F171" s="6" t="s">
        <v>29</v>
      </c>
      <c r="G171" s="6">
        <v>4580.8500000000004</v>
      </c>
      <c r="H171" s="6">
        <v>20000</v>
      </c>
      <c r="I171" s="6">
        <v>15419.15</v>
      </c>
      <c r="J171" s="6">
        <v>77.099999999999994</v>
      </c>
      <c r="K171" s="6">
        <v>20000</v>
      </c>
    </row>
    <row r="172" spans="1:12" s="77" customFormat="1" ht="15" customHeight="1" x14ac:dyDescent="0.25">
      <c r="A172" s="75" t="s">
        <v>351</v>
      </c>
      <c r="B172" s="76" t="s">
        <v>159</v>
      </c>
      <c r="C172" s="47">
        <v>-13941.04</v>
      </c>
      <c r="D172" s="47">
        <v>0</v>
      </c>
      <c r="E172" s="47">
        <v>13941.04</v>
      </c>
      <c r="F172" s="47" t="s">
        <v>29</v>
      </c>
      <c r="G172" s="47">
        <v>13986.82</v>
      </c>
      <c r="H172" s="47">
        <v>0</v>
      </c>
      <c r="I172" s="47">
        <v>-13986.82</v>
      </c>
      <c r="J172" s="47" t="s">
        <v>29</v>
      </c>
      <c r="K172" s="47">
        <v>0</v>
      </c>
      <c r="L172" s="77" t="s">
        <v>454</v>
      </c>
    </row>
    <row r="173" spans="1:12" ht="15" customHeight="1" x14ac:dyDescent="0.25">
      <c r="A173" s="26" t="s">
        <v>352</v>
      </c>
      <c r="B173" s="17" t="s">
        <v>160</v>
      </c>
      <c r="C173" s="6"/>
      <c r="D173" s="6"/>
      <c r="E173" s="6"/>
      <c r="F173" s="6"/>
      <c r="G173" s="6"/>
      <c r="H173" s="6"/>
      <c r="I173" s="6"/>
      <c r="J173" s="6"/>
      <c r="K173" s="6"/>
    </row>
    <row r="174" spans="1:12" s="77" customFormat="1" ht="15" customHeight="1" x14ac:dyDescent="0.25">
      <c r="A174" s="75" t="s">
        <v>397</v>
      </c>
      <c r="B174" s="76" t="s">
        <v>398</v>
      </c>
      <c r="C174" s="47">
        <v>2488.5</v>
      </c>
      <c r="D174" s="47">
        <v>0</v>
      </c>
      <c r="E174" s="47">
        <v>-2488.5</v>
      </c>
      <c r="F174" s="47" t="s">
        <v>29</v>
      </c>
      <c r="G174" s="47">
        <v>4927.95</v>
      </c>
      <c r="H174" s="47">
        <v>0</v>
      </c>
      <c r="I174" s="47">
        <v>-4927.95</v>
      </c>
      <c r="J174" s="47" t="s">
        <v>29</v>
      </c>
      <c r="K174" s="47">
        <v>0</v>
      </c>
      <c r="L174" s="77" t="s">
        <v>455</v>
      </c>
    </row>
    <row r="175" spans="1:12" ht="15" customHeight="1" x14ac:dyDescent="0.25">
      <c r="A175" s="26" t="s">
        <v>353</v>
      </c>
      <c r="B175" s="17" t="s">
        <v>176</v>
      </c>
      <c r="C175" s="6">
        <v>0</v>
      </c>
      <c r="D175" s="6">
        <v>0</v>
      </c>
      <c r="E175" s="6">
        <v>0</v>
      </c>
      <c r="F175" s="6" t="s">
        <v>29</v>
      </c>
      <c r="G175" s="6">
        <v>1270</v>
      </c>
      <c r="H175" s="6">
        <v>5000</v>
      </c>
      <c r="I175" s="6">
        <v>3730</v>
      </c>
      <c r="J175" s="6">
        <v>74.599999999999994</v>
      </c>
      <c r="K175" s="6">
        <v>5000</v>
      </c>
    </row>
    <row r="176" spans="1:12" ht="15" customHeight="1" x14ac:dyDescent="0.25">
      <c r="A176" s="26" t="s">
        <v>354</v>
      </c>
      <c r="B176" s="17" t="s">
        <v>177</v>
      </c>
      <c r="C176" s="6">
        <v>0</v>
      </c>
      <c r="D176" s="6">
        <v>0</v>
      </c>
      <c r="E176" s="6">
        <v>0</v>
      </c>
      <c r="F176" s="6" t="s">
        <v>29</v>
      </c>
      <c r="G176" s="6">
        <v>4880</v>
      </c>
      <c r="H176" s="6">
        <v>10000</v>
      </c>
      <c r="I176" s="6">
        <v>5120</v>
      </c>
      <c r="J176" s="6">
        <v>51.2</v>
      </c>
      <c r="K176" s="6">
        <v>10000</v>
      </c>
    </row>
    <row r="177" spans="1:12" s="77" customFormat="1" ht="15" customHeight="1" x14ac:dyDescent="0.25">
      <c r="A177" s="75" t="s">
        <v>355</v>
      </c>
      <c r="B177" s="76" t="s">
        <v>161</v>
      </c>
      <c r="C177" s="47">
        <v>11368.88</v>
      </c>
      <c r="D177" s="47">
        <v>0</v>
      </c>
      <c r="E177" s="47">
        <v>-11368.88</v>
      </c>
      <c r="F177" s="47" t="s">
        <v>29</v>
      </c>
      <c r="G177" s="47">
        <v>99033.21</v>
      </c>
      <c r="H177" s="47">
        <v>51591</v>
      </c>
      <c r="I177" s="47">
        <v>-47442.21</v>
      </c>
      <c r="J177" s="47">
        <v>-91.96</v>
      </c>
      <c r="K177" s="47">
        <v>51591</v>
      </c>
      <c r="L177" s="77" t="s">
        <v>456</v>
      </c>
    </row>
    <row r="178" spans="1:12" ht="15" customHeight="1" x14ac:dyDescent="0.25">
      <c r="A178" s="26" t="s">
        <v>357</v>
      </c>
      <c r="B178" s="17" t="s">
        <v>162</v>
      </c>
      <c r="C178" s="6">
        <v>0</v>
      </c>
      <c r="D178" s="6">
        <v>0</v>
      </c>
      <c r="E178" s="6">
        <v>0</v>
      </c>
      <c r="F178" s="6" t="s">
        <v>29</v>
      </c>
      <c r="G178" s="6">
        <v>2426.54</v>
      </c>
      <c r="H178" s="6">
        <v>0</v>
      </c>
      <c r="I178" s="6">
        <v>-2426.54</v>
      </c>
      <c r="J178" s="6" t="s">
        <v>29</v>
      </c>
      <c r="K178" s="6">
        <v>0</v>
      </c>
    </row>
    <row r="179" spans="1:12" ht="15" customHeight="1" x14ac:dyDescent="0.25">
      <c r="A179" s="26" t="s">
        <v>358</v>
      </c>
      <c r="B179" s="17" t="s">
        <v>172</v>
      </c>
      <c r="C179" s="7">
        <v>0</v>
      </c>
      <c r="D179" s="7">
        <v>0</v>
      </c>
      <c r="E179" s="7">
        <v>0</v>
      </c>
      <c r="F179" s="7" t="s">
        <v>29</v>
      </c>
      <c r="G179" s="7">
        <v>7901.53</v>
      </c>
      <c r="H179" s="7">
        <v>10000</v>
      </c>
      <c r="I179" s="7">
        <v>2098.4699999999998</v>
      </c>
      <c r="J179" s="7">
        <v>20.98</v>
      </c>
      <c r="K179" s="7">
        <v>10000</v>
      </c>
    </row>
    <row r="180" spans="1:12" ht="15" customHeight="1" x14ac:dyDescent="0.25">
      <c r="A180" s="26" t="s">
        <v>359</v>
      </c>
      <c r="B180" s="17" t="s">
        <v>163</v>
      </c>
      <c r="C180" s="8">
        <v>13837.85</v>
      </c>
      <c r="D180" s="8">
        <v>9397.75</v>
      </c>
      <c r="E180" s="8">
        <v>-4440.1000000000004</v>
      </c>
      <c r="F180" s="8">
        <v>-47.25</v>
      </c>
      <c r="G180" s="8">
        <v>266422.24</v>
      </c>
      <c r="H180" s="8">
        <v>219966.25</v>
      </c>
      <c r="I180" s="8">
        <v>-46455.99</v>
      </c>
      <c r="J180" s="8">
        <v>-21.12</v>
      </c>
      <c r="K180" s="8">
        <v>229364</v>
      </c>
    </row>
    <row r="181" spans="1:12" ht="15" customHeight="1" x14ac:dyDescent="0.25">
      <c r="A181" s="26" t="s">
        <v>360</v>
      </c>
      <c r="B181" s="17" t="s">
        <v>164</v>
      </c>
      <c r="C181" s="4">
        <v>94866.61</v>
      </c>
      <c r="D181" s="4">
        <v>119788.51</v>
      </c>
      <c r="E181" s="4">
        <v>-24921.9</v>
      </c>
      <c r="F181" s="4">
        <v>-20.8</v>
      </c>
      <c r="G181" s="4">
        <v>978647.38</v>
      </c>
      <c r="H181" s="4">
        <v>1052293.8799999999</v>
      </c>
      <c r="I181" s="4">
        <v>-73646.5</v>
      </c>
      <c r="J181" s="4">
        <v>-7</v>
      </c>
      <c r="K181" s="4">
        <v>1167078.99</v>
      </c>
    </row>
  </sheetData>
  <mergeCells count="4">
    <mergeCell ref="A1:K1"/>
    <mergeCell ref="A2:K2"/>
    <mergeCell ref="A3:K3"/>
    <mergeCell ref="A4:K4"/>
  </mergeCells>
  <pageMargins left="0.7" right="0.7" top="0.7" bottom="0.7" header="0.5" footer="0.5"/>
  <pageSetup scale="43"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66AF-A0B9-4510-9BB7-201DD009ABAD}">
  <sheetPr>
    <pageSetUpPr fitToPage="1"/>
  </sheetPr>
  <dimension ref="A1:L182"/>
  <sheetViews>
    <sheetView workbookViewId="0">
      <selection activeCell="L171" sqref="L171"/>
    </sheetView>
  </sheetViews>
  <sheetFormatPr defaultColWidth="9.26953125" defaultRowHeight="12.5" x14ac:dyDescent="0.25"/>
  <cols>
    <col min="1" max="1" width="11.453125" style="99" customWidth="1"/>
    <col min="2" max="2" width="37.26953125" style="18" customWidth="1"/>
    <col min="3" max="3" width="15" style="18" customWidth="1"/>
    <col min="4" max="11" width="15" style="74" customWidth="1"/>
    <col min="12" max="12" width="9.2695312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457</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3">
      <c r="A5" s="22"/>
      <c r="B5" s="23"/>
      <c r="C5" s="22" t="s">
        <v>4</v>
      </c>
      <c r="D5" s="2" t="s">
        <v>5</v>
      </c>
      <c r="E5" s="2" t="s">
        <v>6</v>
      </c>
      <c r="F5" s="2" t="s">
        <v>7</v>
      </c>
      <c r="G5" s="2" t="s">
        <v>8</v>
      </c>
      <c r="H5" s="2" t="s">
        <v>9</v>
      </c>
      <c r="I5" s="2" t="s">
        <v>6</v>
      </c>
      <c r="J5" s="2" t="s">
        <v>7</v>
      </c>
      <c r="K5" s="2" t="s">
        <v>10</v>
      </c>
      <c r="L5" s="102" t="s">
        <v>458</v>
      </c>
    </row>
    <row r="6" spans="1:12" ht="15" customHeight="1" x14ac:dyDescent="0.25">
      <c r="A6" s="24" t="s">
        <v>180</v>
      </c>
      <c r="B6" s="25" t="s">
        <v>11</v>
      </c>
      <c r="C6" s="83"/>
      <c r="D6" s="4"/>
      <c r="E6" s="4"/>
      <c r="F6" s="4"/>
      <c r="G6" s="4"/>
      <c r="H6" s="4"/>
      <c r="I6" s="4"/>
      <c r="J6" s="4"/>
      <c r="K6" s="4"/>
    </row>
    <row r="7" spans="1:12" ht="15" customHeight="1" x14ac:dyDescent="0.25">
      <c r="A7" s="26" t="s">
        <v>181</v>
      </c>
      <c r="B7" s="17" t="s">
        <v>12</v>
      </c>
      <c r="C7" s="84">
        <v>248780</v>
      </c>
      <c r="D7" s="6">
        <v>243528.56</v>
      </c>
      <c r="E7" s="6">
        <v>5251.44</v>
      </c>
      <c r="F7" s="6">
        <v>2.16</v>
      </c>
      <c r="G7" s="6">
        <v>2930500</v>
      </c>
      <c r="H7" s="6">
        <v>2922342.72</v>
      </c>
      <c r="I7" s="6">
        <v>8157.28</v>
      </c>
      <c r="J7" s="6">
        <v>0.28000000000000003</v>
      </c>
      <c r="K7" s="6">
        <v>2922342.72</v>
      </c>
    </row>
    <row r="8" spans="1:12" ht="15" customHeight="1" x14ac:dyDescent="0.25">
      <c r="A8" s="26" t="s">
        <v>182</v>
      </c>
      <c r="B8" s="17" t="s">
        <v>13</v>
      </c>
      <c r="C8" s="84">
        <v>-13131</v>
      </c>
      <c r="D8" s="6">
        <v>-6031.33</v>
      </c>
      <c r="E8" s="6">
        <v>-7099.67</v>
      </c>
      <c r="F8" s="6">
        <v>-117.71</v>
      </c>
      <c r="G8" s="6">
        <v>-182271</v>
      </c>
      <c r="H8" s="6">
        <v>-179205.31</v>
      </c>
      <c r="I8" s="6">
        <v>-3065.69</v>
      </c>
      <c r="J8" s="6">
        <v>-1.71</v>
      </c>
      <c r="K8" s="6">
        <v>-179205.31</v>
      </c>
    </row>
    <row r="9" spans="1:12" s="77" customFormat="1" ht="15" customHeight="1" x14ac:dyDescent="0.25">
      <c r="A9" s="75" t="s">
        <v>183</v>
      </c>
      <c r="B9" s="76" t="s">
        <v>14</v>
      </c>
      <c r="C9" s="89">
        <v>-21156.15</v>
      </c>
      <c r="D9" s="47">
        <v>-10958.79</v>
      </c>
      <c r="E9" s="47">
        <v>-10197.36</v>
      </c>
      <c r="F9" s="47">
        <v>-93.05</v>
      </c>
      <c r="G9" s="47">
        <v>-163390.96</v>
      </c>
      <c r="H9" s="47">
        <v>-128704.86</v>
      </c>
      <c r="I9" s="47">
        <v>-34686.1</v>
      </c>
      <c r="J9" s="47">
        <v>-26.95</v>
      </c>
      <c r="K9" s="47">
        <v>-128704.86</v>
      </c>
      <c r="L9" s="77" t="s">
        <v>459</v>
      </c>
    </row>
    <row r="10" spans="1:12" ht="15" customHeight="1" x14ac:dyDescent="0.25">
      <c r="A10" s="26" t="s">
        <v>185</v>
      </c>
      <c r="B10" s="17" t="s">
        <v>15</v>
      </c>
      <c r="C10" s="84">
        <v>1550</v>
      </c>
      <c r="D10" s="6">
        <v>1562.5</v>
      </c>
      <c r="E10" s="6">
        <v>-12.5</v>
      </c>
      <c r="F10" s="6">
        <v>-0.8</v>
      </c>
      <c r="G10" s="6">
        <v>16750</v>
      </c>
      <c r="H10" s="6">
        <v>18750</v>
      </c>
      <c r="I10" s="6">
        <v>-2000</v>
      </c>
      <c r="J10" s="6">
        <v>-10.67</v>
      </c>
      <c r="K10" s="6">
        <v>18750</v>
      </c>
    </row>
    <row r="11" spans="1:12" ht="15" customHeight="1" x14ac:dyDescent="0.25">
      <c r="A11" s="26" t="s">
        <v>186</v>
      </c>
      <c r="B11" s="17" t="s">
        <v>16</v>
      </c>
      <c r="C11" s="84">
        <v>160</v>
      </c>
      <c r="D11" s="6">
        <v>51.5</v>
      </c>
      <c r="E11" s="6">
        <v>108.5</v>
      </c>
      <c r="F11" s="6">
        <v>210.68</v>
      </c>
      <c r="G11" s="6">
        <v>1395</v>
      </c>
      <c r="H11" s="6">
        <v>618</v>
      </c>
      <c r="I11" s="6">
        <v>777</v>
      </c>
      <c r="J11" s="6">
        <v>125.73</v>
      </c>
      <c r="K11" s="6">
        <v>618</v>
      </c>
    </row>
    <row r="12" spans="1:12" ht="15" customHeight="1" x14ac:dyDescent="0.25">
      <c r="A12" s="26" t="s">
        <v>187</v>
      </c>
      <c r="B12" s="17" t="s">
        <v>17</v>
      </c>
      <c r="C12" s="84">
        <v>909</v>
      </c>
      <c r="D12" s="6">
        <v>602.91999999999996</v>
      </c>
      <c r="E12" s="6">
        <v>306.08</v>
      </c>
      <c r="F12" s="6">
        <v>50.77</v>
      </c>
      <c r="G12" s="6">
        <v>10226.799999999999</v>
      </c>
      <c r="H12" s="6">
        <v>7235.04</v>
      </c>
      <c r="I12" s="6">
        <v>2991.76</v>
      </c>
      <c r="J12" s="6">
        <v>41.35</v>
      </c>
      <c r="K12" s="6">
        <v>7235.04</v>
      </c>
    </row>
    <row r="13" spans="1:12" ht="15" customHeight="1" x14ac:dyDescent="0.25">
      <c r="A13" s="26" t="s">
        <v>188</v>
      </c>
      <c r="B13" s="17" t="s">
        <v>18</v>
      </c>
      <c r="C13" s="84">
        <v>425</v>
      </c>
      <c r="D13" s="6">
        <v>677.42</v>
      </c>
      <c r="E13" s="6">
        <v>-252.42</v>
      </c>
      <c r="F13" s="6">
        <v>-37.26</v>
      </c>
      <c r="G13" s="6">
        <v>3753</v>
      </c>
      <c r="H13" s="6">
        <v>8129.04</v>
      </c>
      <c r="I13" s="6">
        <v>-4376.04</v>
      </c>
      <c r="J13" s="6">
        <v>-53.83</v>
      </c>
      <c r="K13" s="6">
        <v>8129.04</v>
      </c>
    </row>
    <row r="14" spans="1:12" ht="15" customHeight="1" x14ac:dyDescent="0.25">
      <c r="A14" s="26" t="s">
        <v>189</v>
      </c>
      <c r="B14" s="17" t="s">
        <v>19</v>
      </c>
      <c r="C14" s="84">
        <v>535</v>
      </c>
      <c r="D14" s="6">
        <v>451.33</v>
      </c>
      <c r="E14" s="6">
        <v>83.67</v>
      </c>
      <c r="F14" s="6">
        <v>18.54</v>
      </c>
      <c r="G14" s="6">
        <v>7946.39</v>
      </c>
      <c r="H14" s="6">
        <v>5415.96</v>
      </c>
      <c r="I14" s="6">
        <v>2530.4299999999998</v>
      </c>
      <c r="J14" s="6">
        <v>46.72</v>
      </c>
      <c r="K14" s="6">
        <v>5415.96</v>
      </c>
    </row>
    <row r="15" spans="1:12" ht="15" customHeight="1" x14ac:dyDescent="0.25">
      <c r="A15" s="26" t="s">
        <v>190</v>
      </c>
      <c r="B15" s="17" t="s">
        <v>20</v>
      </c>
      <c r="C15" s="84">
        <v>3142</v>
      </c>
      <c r="D15" s="6">
        <v>1190.33</v>
      </c>
      <c r="E15" s="6">
        <v>1951.67</v>
      </c>
      <c r="F15" s="6">
        <v>163.96</v>
      </c>
      <c r="G15" s="6">
        <v>14682.56</v>
      </c>
      <c r="H15" s="6">
        <v>14283.96</v>
      </c>
      <c r="I15" s="6">
        <v>398.6</v>
      </c>
      <c r="J15" s="6">
        <v>2.79</v>
      </c>
      <c r="K15" s="6">
        <v>14283.96</v>
      </c>
    </row>
    <row r="16" spans="1:12" ht="15" customHeight="1" x14ac:dyDescent="0.25">
      <c r="A16" s="26" t="s">
        <v>191</v>
      </c>
      <c r="B16" s="17" t="s">
        <v>21</v>
      </c>
      <c r="C16" s="84">
        <v>341</v>
      </c>
      <c r="D16" s="6">
        <v>247.42</v>
      </c>
      <c r="E16" s="6">
        <v>93.58</v>
      </c>
      <c r="F16" s="6">
        <v>37.82</v>
      </c>
      <c r="G16" s="6">
        <v>5303.31</v>
      </c>
      <c r="H16" s="6">
        <v>2969.04</v>
      </c>
      <c r="I16" s="6">
        <v>2334.27</v>
      </c>
      <c r="J16" s="6">
        <v>78.62</v>
      </c>
      <c r="K16" s="6">
        <v>2969.04</v>
      </c>
    </row>
    <row r="17" spans="1:11" ht="15" customHeight="1" x14ac:dyDescent="0.25">
      <c r="A17" s="26" t="s">
        <v>192</v>
      </c>
      <c r="B17" s="17" t="s">
        <v>22</v>
      </c>
      <c r="C17" s="84">
        <v>275</v>
      </c>
      <c r="D17" s="6">
        <v>375.83</v>
      </c>
      <c r="E17" s="6">
        <v>-100.83</v>
      </c>
      <c r="F17" s="6">
        <v>-26.83</v>
      </c>
      <c r="G17" s="6">
        <v>3190</v>
      </c>
      <c r="H17" s="6">
        <v>4509.96</v>
      </c>
      <c r="I17" s="6">
        <v>-1319.96</v>
      </c>
      <c r="J17" s="6">
        <v>-29.27</v>
      </c>
      <c r="K17" s="6">
        <v>4509.96</v>
      </c>
    </row>
    <row r="18" spans="1:11" ht="15" customHeight="1" x14ac:dyDescent="0.25">
      <c r="A18" s="26" t="s">
        <v>193</v>
      </c>
      <c r="B18" s="17" t="s">
        <v>23</v>
      </c>
      <c r="C18" s="84">
        <v>1626.94</v>
      </c>
      <c r="D18" s="6">
        <v>665</v>
      </c>
      <c r="E18" s="6">
        <v>961.94</v>
      </c>
      <c r="F18" s="6">
        <v>144.65</v>
      </c>
      <c r="G18" s="6">
        <v>8842.9699999999993</v>
      </c>
      <c r="H18" s="6">
        <v>7980</v>
      </c>
      <c r="I18" s="6">
        <v>862.97</v>
      </c>
      <c r="J18" s="6">
        <v>10.81</v>
      </c>
      <c r="K18" s="6">
        <v>7980</v>
      </c>
    </row>
    <row r="19" spans="1:11" ht="15" customHeight="1" x14ac:dyDescent="0.25">
      <c r="A19" s="26" t="s">
        <v>194</v>
      </c>
      <c r="B19" s="17" t="s">
        <v>24</v>
      </c>
      <c r="C19" s="84">
        <v>0</v>
      </c>
      <c r="D19" s="6">
        <v>2506.5</v>
      </c>
      <c r="E19" s="6">
        <v>-2506.5</v>
      </c>
      <c r="F19" s="6">
        <v>-100</v>
      </c>
      <c r="G19" s="6">
        <v>35228.53</v>
      </c>
      <c r="H19" s="6">
        <v>30078</v>
      </c>
      <c r="I19" s="6">
        <v>5150.53</v>
      </c>
      <c r="J19" s="6">
        <v>17.12</v>
      </c>
      <c r="K19" s="6">
        <v>30078</v>
      </c>
    </row>
    <row r="20" spans="1:11" ht="15" customHeight="1" x14ac:dyDescent="0.25">
      <c r="A20" s="26" t="s">
        <v>195</v>
      </c>
      <c r="B20" s="17" t="s">
        <v>25</v>
      </c>
      <c r="C20" s="84">
        <v>-1600</v>
      </c>
      <c r="D20" s="6">
        <v>1533.5</v>
      </c>
      <c r="E20" s="6">
        <v>-3133.5</v>
      </c>
      <c r="F20" s="6">
        <v>-204.34</v>
      </c>
      <c r="G20" s="6">
        <v>35.25</v>
      </c>
      <c r="H20" s="6">
        <v>18402</v>
      </c>
      <c r="I20" s="6">
        <v>-18366.75</v>
      </c>
      <c r="J20" s="6">
        <v>-99.81</v>
      </c>
      <c r="K20" s="6">
        <v>18402</v>
      </c>
    </row>
    <row r="21" spans="1:11" ht="15" customHeight="1" x14ac:dyDescent="0.25">
      <c r="A21" s="26" t="s">
        <v>196</v>
      </c>
      <c r="B21" s="17" t="s">
        <v>26</v>
      </c>
      <c r="C21" s="84">
        <v>-2118.13</v>
      </c>
      <c r="D21" s="6">
        <v>-1295.33</v>
      </c>
      <c r="E21" s="6">
        <v>-822.8</v>
      </c>
      <c r="F21" s="6">
        <v>-63.52</v>
      </c>
      <c r="G21" s="6">
        <v>-25447.55</v>
      </c>
      <c r="H21" s="6">
        <v>-15543.96</v>
      </c>
      <c r="I21" s="6">
        <v>-9903.59</v>
      </c>
      <c r="J21" s="6">
        <v>-63.71</v>
      </c>
      <c r="K21" s="6">
        <v>-15543.96</v>
      </c>
    </row>
    <row r="22" spans="1:11" ht="15" customHeight="1" x14ac:dyDescent="0.25">
      <c r="A22" s="26" t="s">
        <v>197</v>
      </c>
      <c r="B22" s="17" t="s">
        <v>198</v>
      </c>
      <c r="C22" s="84">
        <v>0</v>
      </c>
      <c r="D22" s="6">
        <v>0</v>
      </c>
      <c r="E22" s="6">
        <v>0</v>
      </c>
      <c r="F22" s="6" t="s">
        <v>29</v>
      </c>
      <c r="G22" s="6">
        <v>-300</v>
      </c>
      <c r="H22" s="6">
        <v>0</v>
      </c>
      <c r="I22" s="6">
        <v>-300</v>
      </c>
      <c r="J22" s="6" t="s">
        <v>29</v>
      </c>
      <c r="K22" s="6">
        <v>0</v>
      </c>
    </row>
    <row r="23" spans="1:11" ht="15" customHeight="1" x14ac:dyDescent="0.25">
      <c r="A23" s="26" t="s">
        <v>199</v>
      </c>
      <c r="B23" s="17" t="s">
        <v>27</v>
      </c>
      <c r="C23" s="84">
        <v>-300</v>
      </c>
      <c r="D23" s="6">
        <v>-300</v>
      </c>
      <c r="E23" s="6">
        <v>0</v>
      </c>
      <c r="F23" s="6">
        <v>0</v>
      </c>
      <c r="G23" s="6">
        <v>-3600</v>
      </c>
      <c r="H23" s="6">
        <v>-3600</v>
      </c>
      <c r="I23" s="6">
        <v>0</v>
      </c>
      <c r="J23" s="6">
        <v>0</v>
      </c>
      <c r="K23" s="6">
        <v>-3600</v>
      </c>
    </row>
    <row r="24" spans="1:11" ht="15" customHeight="1" x14ac:dyDescent="0.25">
      <c r="A24" s="26" t="s">
        <v>200</v>
      </c>
      <c r="B24" s="17" t="s">
        <v>28</v>
      </c>
      <c r="C24" s="84">
        <v>0</v>
      </c>
      <c r="D24" s="6">
        <v>0</v>
      </c>
      <c r="E24" s="6">
        <v>0</v>
      </c>
      <c r="F24" s="6" t="s">
        <v>29</v>
      </c>
      <c r="G24" s="6">
        <v>-250</v>
      </c>
      <c r="H24" s="6">
        <v>0</v>
      </c>
      <c r="I24" s="6">
        <v>-250</v>
      </c>
      <c r="J24" s="6" t="s">
        <v>29</v>
      </c>
      <c r="K24" s="6">
        <v>0</v>
      </c>
    </row>
    <row r="25" spans="1:11" ht="15" customHeight="1" x14ac:dyDescent="0.25">
      <c r="A25" s="26" t="s">
        <v>201</v>
      </c>
      <c r="B25" s="17" t="s">
        <v>30</v>
      </c>
      <c r="C25" s="84">
        <v>33.54</v>
      </c>
      <c r="D25" s="6">
        <v>0</v>
      </c>
      <c r="E25" s="6">
        <v>33.54</v>
      </c>
      <c r="F25" s="6" t="s">
        <v>29</v>
      </c>
      <c r="G25" s="6">
        <v>895.17</v>
      </c>
      <c r="H25" s="6">
        <v>0</v>
      </c>
      <c r="I25" s="6">
        <v>895.17</v>
      </c>
      <c r="J25" s="6" t="s">
        <v>29</v>
      </c>
      <c r="K25" s="6">
        <v>0</v>
      </c>
    </row>
    <row r="26" spans="1:11" ht="15" customHeight="1" x14ac:dyDescent="0.25">
      <c r="A26" s="26" t="s">
        <v>202</v>
      </c>
      <c r="B26" s="17" t="s">
        <v>166</v>
      </c>
      <c r="C26" s="84">
        <v>0</v>
      </c>
      <c r="D26" s="6">
        <v>0</v>
      </c>
      <c r="E26" s="6">
        <v>0</v>
      </c>
      <c r="F26" s="6" t="s">
        <v>29</v>
      </c>
      <c r="G26" s="6">
        <v>663.11</v>
      </c>
      <c r="H26" s="6">
        <v>0</v>
      </c>
      <c r="I26" s="6">
        <v>663.11</v>
      </c>
      <c r="J26" s="6" t="s">
        <v>29</v>
      </c>
      <c r="K26" s="6">
        <v>0</v>
      </c>
    </row>
    <row r="27" spans="1:11" s="77" customFormat="1" ht="15" customHeight="1" x14ac:dyDescent="0.25">
      <c r="A27" s="75" t="s">
        <v>203</v>
      </c>
      <c r="B27" s="76" t="s">
        <v>31</v>
      </c>
      <c r="C27" s="89">
        <v>3838.06</v>
      </c>
      <c r="D27" s="47">
        <v>0</v>
      </c>
      <c r="E27" s="47">
        <v>3838.06</v>
      </c>
      <c r="F27" s="47" t="s">
        <v>29</v>
      </c>
      <c r="G27" s="47">
        <v>14294.34</v>
      </c>
      <c r="H27" s="47">
        <v>0</v>
      </c>
      <c r="I27" s="47">
        <v>14294.34</v>
      </c>
      <c r="J27" s="47" t="s">
        <v>29</v>
      </c>
      <c r="K27" s="47">
        <v>0</v>
      </c>
    </row>
    <row r="28" spans="1:11" ht="15" customHeight="1" x14ac:dyDescent="0.25">
      <c r="A28" s="26" t="s">
        <v>204</v>
      </c>
      <c r="B28" s="17" t="s">
        <v>32</v>
      </c>
      <c r="C28" s="84">
        <v>0</v>
      </c>
      <c r="D28" s="6">
        <v>-3666.67</v>
      </c>
      <c r="E28" s="6">
        <v>3666.67</v>
      </c>
      <c r="F28" s="6">
        <v>100</v>
      </c>
      <c r="G28" s="6">
        <v>-42546.52</v>
      </c>
      <c r="H28" s="6">
        <v>-44000.04</v>
      </c>
      <c r="I28" s="6">
        <v>1453.52</v>
      </c>
      <c r="J28" s="6">
        <v>3.3</v>
      </c>
      <c r="K28" s="6">
        <v>-44000.04</v>
      </c>
    </row>
    <row r="29" spans="1:11" ht="15" customHeight="1" x14ac:dyDescent="0.25">
      <c r="A29" s="26" t="s">
        <v>206</v>
      </c>
      <c r="B29" s="17" t="s">
        <v>33</v>
      </c>
      <c r="C29" s="84">
        <v>150</v>
      </c>
      <c r="D29" s="6">
        <v>647.19000000000005</v>
      </c>
      <c r="E29" s="6">
        <v>-497.19</v>
      </c>
      <c r="F29" s="6">
        <v>-76.819999999999993</v>
      </c>
      <c r="G29" s="6">
        <v>1380</v>
      </c>
      <c r="H29" s="6">
        <v>7766.28</v>
      </c>
      <c r="I29" s="6">
        <v>-6386.28</v>
      </c>
      <c r="J29" s="6">
        <v>-82.23</v>
      </c>
      <c r="K29" s="6">
        <v>7766.28</v>
      </c>
    </row>
    <row r="30" spans="1:11" ht="15" customHeight="1" x14ac:dyDescent="0.25">
      <c r="A30" s="26" t="s">
        <v>207</v>
      </c>
      <c r="B30" s="17" t="s">
        <v>34</v>
      </c>
      <c r="C30" s="84">
        <v>-1380.93</v>
      </c>
      <c r="D30" s="6">
        <v>-677.58</v>
      </c>
      <c r="E30" s="6">
        <v>-703.35</v>
      </c>
      <c r="F30" s="6">
        <v>-103.8</v>
      </c>
      <c r="G30" s="6">
        <v>-6980.89</v>
      </c>
      <c r="H30" s="6">
        <v>-8130.96</v>
      </c>
      <c r="I30" s="6">
        <v>1150.07</v>
      </c>
      <c r="J30" s="6">
        <v>14.14</v>
      </c>
      <c r="K30" s="6">
        <v>-8130.96</v>
      </c>
    </row>
    <row r="31" spans="1:11" ht="15" customHeight="1" x14ac:dyDescent="0.25">
      <c r="A31" s="26" t="s">
        <v>208</v>
      </c>
      <c r="B31" s="17" t="s">
        <v>167</v>
      </c>
      <c r="C31" s="85">
        <v>0</v>
      </c>
      <c r="D31" s="7">
        <v>0</v>
      </c>
      <c r="E31" s="7">
        <v>0</v>
      </c>
      <c r="F31" s="7" t="s">
        <v>29</v>
      </c>
      <c r="G31" s="7">
        <v>-535</v>
      </c>
      <c r="H31" s="7">
        <v>0</v>
      </c>
      <c r="I31" s="7">
        <v>-535</v>
      </c>
      <c r="J31" s="7" t="s">
        <v>29</v>
      </c>
      <c r="K31" s="7">
        <v>0</v>
      </c>
    </row>
    <row r="32" spans="1:11" s="94" customFormat="1" ht="15" customHeight="1" x14ac:dyDescent="0.25">
      <c r="A32" s="90" t="s">
        <v>209</v>
      </c>
      <c r="B32" s="91" t="s">
        <v>35</v>
      </c>
      <c r="C32" s="92">
        <v>222079.33</v>
      </c>
      <c r="D32" s="93">
        <v>231110.3</v>
      </c>
      <c r="E32" s="93">
        <v>-9030.9699999999993</v>
      </c>
      <c r="F32" s="93">
        <v>-3.91</v>
      </c>
      <c r="G32" s="93">
        <v>2629764.5099999998</v>
      </c>
      <c r="H32" s="93">
        <v>2669294.87</v>
      </c>
      <c r="I32" s="93">
        <v>-39530.36</v>
      </c>
      <c r="J32" s="93">
        <v>-1.48</v>
      </c>
      <c r="K32" s="93">
        <v>2669294.87</v>
      </c>
    </row>
    <row r="33" spans="1:12" ht="15" customHeight="1" x14ac:dyDescent="0.25">
      <c r="A33" s="26" t="s">
        <v>210</v>
      </c>
      <c r="B33" s="17" t="s">
        <v>36</v>
      </c>
      <c r="C33" s="87"/>
      <c r="D33" s="6"/>
      <c r="E33" s="6"/>
      <c r="F33" s="6"/>
      <c r="G33" s="6"/>
      <c r="H33" s="6"/>
      <c r="I33" s="6"/>
      <c r="J33" s="6"/>
      <c r="K33" s="6"/>
    </row>
    <row r="34" spans="1:12" ht="15" customHeight="1" x14ac:dyDescent="0.25">
      <c r="A34" s="26" t="s">
        <v>211</v>
      </c>
      <c r="B34" s="17" t="s">
        <v>37</v>
      </c>
      <c r="C34" s="87"/>
      <c r="D34" s="6"/>
      <c r="E34" s="6"/>
      <c r="F34" s="6"/>
      <c r="G34" s="6"/>
      <c r="H34" s="6"/>
      <c r="I34" s="6"/>
      <c r="J34" s="6"/>
      <c r="K34" s="6"/>
    </row>
    <row r="35" spans="1:12" ht="15" customHeight="1" x14ac:dyDescent="0.25">
      <c r="A35" s="26" t="s">
        <v>212</v>
      </c>
      <c r="B35" s="17" t="s">
        <v>38</v>
      </c>
      <c r="C35" s="84">
        <v>6018.44</v>
      </c>
      <c r="D35" s="6">
        <v>5977</v>
      </c>
      <c r="E35" s="6">
        <v>-41.44</v>
      </c>
      <c r="F35" s="6">
        <v>-0.69</v>
      </c>
      <c r="G35" s="6">
        <v>80839.97</v>
      </c>
      <c r="H35" s="6">
        <v>82000</v>
      </c>
      <c r="I35" s="6">
        <v>1160.03</v>
      </c>
      <c r="J35" s="6">
        <v>1.41</v>
      </c>
      <c r="K35" s="6">
        <v>82000</v>
      </c>
    </row>
    <row r="36" spans="1:12" s="77" customFormat="1" ht="15" customHeight="1" x14ac:dyDescent="0.25">
      <c r="A36" s="75" t="s">
        <v>213</v>
      </c>
      <c r="B36" s="76" t="s">
        <v>39</v>
      </c>
      <c r="C36" s="89">
        <v>-8993.52</v>
      </c>
      <c r="D36" s="47">
        <v>-7801</v>
      </c>
      <c r="E36" s="47">
        <v>1192.52</v>
      </c>
      <c r="F36" s="47">
        <v>15.29</v>
      </c>
      <c r="G36" s="47">
        <v>-125382.41</v>
      </c>
      <c r="H36" s="47">
        <v>-97000</v>
      </c>
      <c r="I36" s="47">
        <v>28382.41</v>
      </c>
      <c r="J36" s="47">
        <v>29.26</v>
      </c>
      <c r="K36" s="47">
        <v>-97000</v>
      </c>
      <c r="L36" s="77" t="s">
        <v>460</v>
      </c>
    </row>
    <row r="37" spans="1:12" s="77" customFormat="1" ht="15" customHeight="1" x14ac:dyDescent="0.25">
      <c r="A37" s="75" t="s">
        <v>214</v>
      </c>
      <c r="B37" s="76" t="s">
        <v>40</v>
      </c>
      <c r="C37" s="89">
        <v>8584.6</v>
      </c>
      <c r="D37" s="47">
        <v>3800</v>
      </c>
      <c r="E37" s="47">
        <v>-4784.6000000000004</v>
      </c>
      <c r="F37" s="47">
        <v>-125.91</v>
      </c>
      <c r="G37" s="47">
        <v>57201.53</v>
      </c>
      <c r="H37" s="47">
        <v>48369</v>
      </c>
      <c r="I37" s="47">
        <v>-8832.5300000000007</v>
      </c>
      <c r="J37" s="47">
        <v>-18.260000000000002</v>
      </c>
      <c r="K37" s="47">
        <v>48369</v>
      </c>
    </row>
    <row r="38" spans="1:12" s="77" customFormat="1" ht="15" customHeight="1" x14ac:dyDescent="0.25">
      <c r="A38" s="75" t="s">
        <v>215</v>
      </c>
      <c r="B38" s="76" t="s">
        <v>41</v>
      </c>
      <c r="C38" s="89">
        <v>11188.23</v>
      </c>
      <c r="D38" s="47">
        <v>7163</v>
      </c>
      <c r="E38" s="47">
        <v>-4025.23</v>
      </c>
      <c r="F38" s="47">
        <v>-56.19</v>
      </c>
      <c r="G38" s="47">
        <v>100907.36</v>
      </c>
      <c r="H38" s="47">
        <v>88000</v>
      </c>
      <c r="I38" s="47">
        <v>-12907.36</v>
      </c>
      <c r="J38" s="47">
        <v>-14.67</v>
      </c>
      <c r="K38" s="47">
        <v>88000</v>
      </c>
      <c r="L38" s="77" t="s">
        <v>461</v>
      </c>
    </row>
    <row r="39" spans="1:12" ht="15" customHeight="1" x14ac:dyDescent="0.25">
      <c r="A39" s="26" t="s">
        <v>216</v>
      </c>
      <c r="B39" s="17" t="s">
        <v>42</v>
      </c>
      <c r="C39" s="85">
        <v>1602.8</v>
      </c>
      <c r="D39" s="7">
        <v>1488.13</v>
      </c>
      <c r="E39" s="7">
        <v>-114.67</v>
      </c>
      <c r="F39" s="7">
        <v>-7.71</v>
      </c>
      <c r="G39" s="7">
        <v>18988.57</v>
      </c>
      <c r="H39" s="7">
        <v>17858</v>
      </c>
      <c r="I39" s="7">
        <v>-1130.57</v>
      </c>
      <c r="J39" s="7">
        <v>-6.33</v>
      </c>
      <c r="K39" s="7">
        <v>17858</v>
      </c>
    </row>
    <row r="40" spans="1:12" ht="15" customHeight="1" x14ac:dyDescent="0.25">
      <c r="A40" s="26" t="s">
        <v>217</v>
      </c>
      <c r="B40" s="17" t="s">
        <v>43</v>
      </c>
      <c r="C40" s="86">
        <v>18400.55</v>
      </c>
      <c r="D40" s="4">
        <v>10627.13</v>
      </c>
      <c r="E40" s="4">
        <v>-7773.42</v>
      </c>
      <c r="F40" s="4">
        <v>-73.150000000000006</v>
      </c>
      <c r="G40" s="4">
        <v>132555.01999999999</v>
      </c>
      <c r="H40" s="4">
        <v>139227</v>
      </c>
      <c r="I40" s="4">
        <v>6671.98</v>
      </c>
      <c r="J40" s="4">
        <v>4.79</v>
      </c>
      <c r="K40" s="4">
        <v>139227</v>
      </c>
    </row>
    <row r="41" spans="1:12" ht="15" customHeight="1" x14ac:dyDescent="0.25">
      <c r="A41" s="26" t="s">
        <v>218</v>
      </c>
      <c r="B41" s="17" t="s">
        <v>44</v>
      </c>
      <c r="C41" s="87"/>
      <c r="D41" s="6"/>
      <c r="E41" s="6"/>
      <c r="F41" s="6"/>
      <c r="G41" s="6"/>
      <c r="H41" s="6"/>
      <c r="I41" s="6"/>
      <c r="J41" s="6"/>
      <c r="K41" s="6"/>
    </row>
    <row r="42" spans="1:12" ht="15" customHeight="1" x14ac:dyDescent="0.25">
      <c r="A42" s="26" t="s">
        <v>219</v>
      </c>
      <c r="B42" s="17" t="s">
        <v>45</v>
      </c>
      <c r="C42" s="84">
        <v>8358</v>
      </c>
      <c r="D42" s="6">
        <v>7076.83</v>
      </c>
      <c r="E42" s="6">
        <v>-1281.17</v>
      </c>
      <c r="F42" s="6">
        <v>-18.100000000000001</v>
      </c>
      <c r="G42" s="6">
        <v>58527</v>
      </c>
      <c r="H42" s="6">
        <v>61332.56</v>
      </c>
      <c r="I42" s="6">
        <v>2805.56</v>
      </c>
      <c r="J42" s="6">
        <v>4.57</v>
      </c>
      <c r="K42" s="6">
        <v>61332.56</v>
      </c>
    </row>
    <row r="43" spans="1:12" ht="15" customHeight="1" x14ac:dyDescent="0.25">
      <c r="A43" s="26" t="s">
        <v>220</v>
      </c>
      <c r="B43" s="17" t="s">
        <v>46</v>
      </c>
      <c r="C43" s="84">
        <v>0</v>
      </c>
      <c r="D43" s="6">
        <v>0</v>
      </c>
      <c r="E43" s="6">
        <v>0</v>
      </c>
      <c r="F43" s="6" t="s">
        <v>29</v>
      </c>
      <c r="G43" s="6">
        <v>240</v>
      </c>
      <c r="H43" s="6">
        <v>0</v>
      </c>
      <c r="I43" s="6">
        <v>-240</v>
      </c>
      <c r="J43" s="6" t="s">
        <v>29</v>
      </c>
      <c r="K43" s="6">
        <v>0</v>
      </c>
    </row>
    <row r="44" spans="1:12" ht="15" customHeight="1" x14ac:dyDescent="0.25">
      <c r="A44" s="26" t="s">
        <v>221</v>
      </c>
      <c r="B44" s="17" t="s">
        <v>47</v>
      </c>
      <c r="C44" s="84">
        <v>3536.5</v>
      </c>
      <c r="D44" s="6">
        <v>2393.9</v>
      </c>
      <c r="E44" s="6">
        <v>-1142.5999999999999</v>
      </c>
      <c r="F44" s="6">
        <v>-47.73</v>
      </c>
      <c r="G44" s="6">
        <v>23929.01</v>
      </c>
      <c r="H44" s="6">
        <v>20747.099999999999</v>
      </c>
      <c r="I44" s="6">
        <v>-3181.91</v>
      </c>
      <c r="J44" s="6">
        <v>-15.34</v>
      </c>
      <c r="K44" s="6">
        <v>20747.099999999999</v>
      </c>
    </row>
    <row r="45" spans="1:12" ht="15" customHeight="1" x14ac:dyDescent="0.25">
      <c r="A45" s="26" t="s">
        <v>222</v>
      </c>
      <c r="B45" s="17" t="s">
        <v>48</v>
      </c>
      <c r="C45" s="84">
        <v>0</v>
      </c>
      <c r="D45" s="6">
        <v>0</v>
      </c>
      <c r="E45" s="6">
        <v>0</v>
      </c>
      <c r="F45" s="6" t="s">
        <v>29</v>
      </c>
      <c r="G45" s="6">
        <v>21.64</v>
      </c>
      <c r="H45" s="6">
        <v>0</v>
      </c>
      <c r="I45" s="6">
        <v>-21.64</v>
      </c>
      <c r="J45" s="6" t="s">
        <v>29</v>
      </c>
      <c r="K45" s="6">
        <v>0</v>
      </c>
    </row>
    <row r="46" spans="1:12" ht="15" customHeight="1" x14ac:dyDescent="0.25">
      <c r="A46" s="26" t="s">
        <v>223</v>
      </c>
      <c r="B46" s="17" t="s">
        <v>49</v>
      </c>
      <c r="C46" s="84">
        <v>6630.29</v>
      </c>
      <c r="D46" s="6">
        <v>8714.51</v>
      </c>
      <c r="E46" s="6">
        <v>2084.2199999999998</v>
      </c>
      <c r="F46" s="6">
        <v>23.92</v>
      </c>
      <c r="G46" s="6">
        <v>50355.68</v>
      </c>
      <c r="H46" s="6">
        <v>75525.72</v>
      </c>
      <c r="I46" s="6">
        <v>25170.04</v>
      </c>
      <c r="J46" s="6">
        <v>33.33</v>
      </c>
      <c r="K46" s="6">
        <v>75525.72</v>
      </c>
    </row>
    <row r="47" spans="1:12" ht="15" customHeight="1" x14ac:dyDescent="0.25">
      <c r="A47" s="26" t="s">
        <v>224</v>
      </c>
      <c r="B47" s="17" t="s">
        <v>50</v>
      </c>
      <c r="C47" s="84">
        <v>600</v>
      </c>
      <c r="D47" s="6">
        <v>170.83</v>
      </c>
      <c r="E47" s="6">
        <v>-429.17</v>
      </c>
      <c r="F47" s="6">
        <v>-251.23</v>
      </c>
      <c r="G47" s="6">
        <v>6290</v>
      </c>
      <c r="H47" s="6">
        <v>9949.9599999999991</v>
      </c>
      <c r="I47" s="6">
        <v>3659.96</v>
      </c>
      <c r="J47" s="6">
        <v>36.78</v>
      </c>
      <c r="K47" s="6">
        <v>9949.9599999999991</v>
      </c>
    </row>
    <row r="48" spans="1:12" ht="15" customHeight="1" x14ac:dyDescent="0.25">
      <c r="A48" s="26" t="s">
        <v>462</v>
      </c>
      <c r="B48" s="17" t="s">
        <v>463</v>
      </c>
      <c r="C48" s="84">
        <v>-2902</v>
      </c>
      <c r="D48" s="6">
        <v>0</v>
      </c>
      <c r="E48" s="6">
        <v>2902</v>
      </c>
      <c r="F48" s="6" t="s">
        <v>29</v>
      </c>
      <c r="G48" s="6">
        <v>-2902</v>
      </c>
      <c r="H48" s="6">
        <v>0</v>
      </c>
      <c r="I48" s="6">
        <v>2902</v>
      </c>
      <c r="J48" s="6" t="s">
        <v>29</v>
      </c>
      <c r="K48" s="6">
        <v>0</v>
      </c>
    </row>
    <row r="49" spans="1:11" ht="15" customHeight="1" x14ac:dyDescent="0.25">
      <c r="A49" s="26" t="s">
        <v>225</v>
      </c>
      <c r="B49" s="17" t="s">
        <v>51</v>
      </c>
      <c r="C49" s="84">
        <v>1469.75</v>
      </c>
      <c r="D49" s="6">
        <v>1836.66</v>
      </c>
      <c r="E49" s="6">
        <v>366.91</v>
      </c>
      <c r="F49" s="6">
        <v>19.98</v>
      </c>
      <c r="G49" s="6">
        <v>13387.7</v>
      </c>
      <c r="H49" s="6">
        <v>16497.740000000002</v>
      </c>
      <c r="I49" s="6">
        <v>3110.04</v>
      </c>
      <c r="J49" s="6">
        <v>18.850000000000001</v>
      </c>
      <c r="K49" s="6">
        <v>16497.740000000002</v>
      </c>
    </row>
    <row r="50" spans="1:11" ht="15" customHeight="1" x14ac:dyDescent="0.25">
      <c r="A50" s="26" t="s">
        <v>226</v>
      </c>
      <c r="B50" s="17" t="s">
        <v>52</v>
      </c>
      <c r="C50" s="84">
        <v>766.04</v>
      </c>
      <c r="D50" s="6">
        <v>580</v>
      </c>
      <c r="E50" s="6">
        <v>-186.04</v>
      </c>
      <c r="F50" s="6">
        <v>-32.08</v>
      </c>
      <c r="G50" s="6">
        <v>5133.93</v>
      </c>
      <c r="H50" s="6">
        <v>5026.7</v>
      </c>
      <c r="I50" s="6">
        <v>-107.23</v>
      </c>
      <c r="J50" s="6">
        <v>-2.13</v>
      </c>
      <c r="K50" s="6">
        <v>5026.7</v>
      </c>
    </row>
    <row r="51" spans="1:11" ht="15" customHeight="1" x14ac:dyDescent="0.25">
      <c r="A51" s="26" t="s">
        <v>227</v>
      </c>
      <c r="B51" s="17" t="s">
        <v>53</v>
      </c>
      <c r="C51" s="84">
        <v>328.95</v>
      </c>
      <c r="D51" s="6">
        <v>596.16999999999996</v>
      </c>
      <c r="E51" s="6">
        <v>267.22000000000003</v>
      </c>
      <c r="F51" s="6">
        <v>44.82</v>
      </c>
      <c r="G51" s="6">
        <v>2764.26</v>
      </c>
      <c r="H51" s="6">
        <v>5166.84</v>
      </c>
      <c r="I51" s="6">
        <v>2402.58</v>
      </c>
      <c r="J51" s="6">
        <v>46.5</v>
      </c>
      <c r="K51" s="6">
        <v>5166.84</v>
      </c>
    </row>
    <row r="52" spans="1:11" ht="15" customHeight="1" x14ac:dyDescent="0.25">
      <c r="A52" s="26" t="s">
        <v>228</v>
      </c>
      <c r="B52" s="17" t="s">
        <v>54</v>
      </c>
      <c r="C52" s="85">
        <v>2169.52</v>
      </c>
      <c r="D52" s="7">
        <v>2730.45</v>
      </c>
      <c r="E52" s="7">
        <v>560.92999999999995</v>
      </c>
      <c r="F52" s="7">
        <v>20.54</v>
      </c>
      <c r="G52" s="7">
        <v>25253.21</v>
      </c>
      <c r="H52" s="7">
        <v>24372.400000000001</v>
      </c>
      <c r="I52" s="7">
        <v>-880.81</v>
      </c>
      <c r="J52" s="7">
        <v>-3.61</v>
      </c>
      <c r="K52" s="7">
        <v>24372.400000000001</v>
      </c>
    </row>
    <row r="53" spans="1:11" ht="15" customHeight="1" x14ac:dyDescent="0.25">
      <c r="A53" s="26" t="s">
        <v>229</v>
      </c>
      <c r="B53" s="17" t="s">
        <v>55</v>
      </c>
      <c r="C53" s="86">
        <v>20957.05</v>
      </c>
      <c r="D53" s="4">
        <v>24099.35</v>
      </c>
      <c r="E53" s="4">
        <v>3142.3</v>
      </c>
      <c r="F53" s="4">
        <v>13.04</v>
      </c>
      <c r="G53" s="4">
        <v>183000.43</v>
      </c>
      <c r="H53" s="4">
        <v>218619.02</v>
      </c>
      <c r="I53" s="4">
        <v>35618.589999999997</v>
      </c>
      <c r="J53" s="4">
        <v>16.29</v>
      </c>
      <c r="K53" s="4">
        <v>218619.02</v>
      </c>
    </row>
    <row r="54" spans="1:11" ht="15" customHeight="1" x14ac:dyDescent="0.25">
      <c r="A54" s="26" t="s">
        <v>230</v>
      </c>
      <c r="B54" s="17" t="s">
        <v>56</v>
      </c>
      <c r="C54" s="87"/>
      <c r="D54" s="6"/>
      <c r="E54" s="6"/>
      <c r="F54" s="6"/>
      <c r="G54" s="6"/>
      <c r="H54" s="6"/>
      <c r="I54" s="6"/>
      <c r="J54" s="6"/>
      <c r="K54" s="6"/>
    </row>
    <row r="55" spans="1:11" ht="15" customHeight="1" x14ac:dyDescent="0.25">
      <c r="A55" s="26" t="s">
        <v>231</v>
      </c>
      <c r="B55" s="17" t="s">
        <v>57</v>
      </c>
      <c r="C55" s="84">
        <v>24883.55</v>
      </c>
      <c r="D55" s="6">
        <v>24883.33</v>
      </c>
      <c r="E55" s="6">
        <v>-0.22</v>
      </c>
      <c r="F55" s="6">
        <v>0</v>
      </c>
      <c r="G55" s="6">
        <v>298602.59999999998</v>
      </c>
      <c r="H55" s="6">
        <v>298600.62</v>
      </c>
      <c r="I55" s="6">
        <v>-1.98</v>
      </c>
      <c r="J55" s="6">
        <v>0</v>
      </c>
      <c r="K55" s="6">
        <v>298600.62</v>
      </c>
    </row>
    <row r="56" spans="1:11" ht="15" customHeight="1" x14ac:dyDescent="0.25">
      <c r="A56" s="26" t="s">
        <v>232</v>
      </c>
      <c r="B56" s="17" t="s">
        <v>58</v>
      </c>
      <c r="C56" s="84">
        <v>0</v>
      </c>
      <c r="D56" s="6">
        <v>0</v>
      </c>
      <c r="E56" s="6">
        <v>0</v>
      </c>
      <c r="F56" s="6" t="s">
        <v>29</v>
      </c>
      <c r="G56" s="6">
        <v>2569.52</v>
      </c>
      <c r="H56" s="6">
        <v>2643</v>
      </c>
      <c r="I56" s="6">
        <v>73.48</v>
      </c>
      <c r="J56" s="6">
        <v>2.78</v>
      </c>
      <c r="K56" s="6">
        <v>2643</v>
      </c>
    </row>
    <row r="57" spans="1:11" ht="15" customHeight="1" x14ac:dyDescent="0.25">
      <c r="A57" s="26" t="s">
        <v>233</v>
      </c>
      <c r="B57" s="17" t="s">
        <v>59</v>
      </c>
      <c r="C57" s="84">
        <v>12784.73</v>
      </c>
      <c r="D57" s="6">
        <v>12784.73</v>
      </c>
      <c r="E57" s="6">
        <v>0</v>
      </c>
      <c r="F57" s="6">
        <v>0</v>
      </c>
      <c r="G57" s="6">
        <v>134855.89000000001</v>
      </c>
      <c r="H57" s="6">
        <v>135793.89000000001</v>
      </c>
      <c r="I57" s="6">
        <v>938</v>
      </c>
      <c r="J57" s="6">
        <v>0.69</v>
      </c>
      <c r="K57" s="6">
        <v>135793.89000000001</v>
      </c>
    </row>
    <row r="58" spans="1:11" ht="15" customHeight="1" x14ac:dyDescent="0.25">
      <c r="A58" s="26" t="s">
        <v>234</v>
      </c>
      <c r="B58" s="17" t="s">
        <v>60</v>
      </c>
      <c r="C58" s="85">
        <v>11203.73</v>
      </c>
      <c r="D58" s="7">
        <v>11526.21</v>
      </c>
      <c r="E58" s="7">
        <v>322.48</v>
      </c>
      <c r="F58" s="7">
        <v>2.8</v>
      </c>
      <c r="G58" s="7">
        <v>135976.69</v>
      </c>
      <c r="H58" s="7">
        <v>138314.74</v>
      </c>
      <c r="I58" s="7">
        <v>2338.0500000000002</v>
      </c>
      <c r="J58" s="7">
        <v>1.69</v>
      </c>
      <c r="K58" s="7">
        <v>138314.74</v>
      </c>
    </row>
    <row r="59" spans="1:11" ht="15" customHeight="1" x14ac:dyDescent="0.25">
      <c r="A59" s="26" t="s">
        <v>235</v>
      </c>
      <c r="B59" s="17" t="s">
        <v>61</v>
      </c>
      <c r="C59" s="86">
        <v>48872.01</v>
      </c>
      <c r="D59" s="4">
        <v>49194.27</v>
      </c>
      <c r="E59" s="4">
        <v>322.26</v>
      </c>
      <c r="F59" s="4">
        <v>0.66</v>
      </c>
      <c r="G59" s="4">
        <v>572004.69999999995</v>
      </c>
      <c r="H59" s="4">
        <v>575352.25</v>
      </c>
      <c r="I59" s="4">
        <v>3347.55</v>
      </c>
      <c r="J59" s="4">
        <v>0.57999999999999996</v>
      </c>
      <c r="K59" s="4">
        <v>575352.25</v>
      </c>
    </row>
    <row r="60" spans="1:11" ht="15" customHeight="1" x14ac:dyDescent="0.25">
      <c r="A60" s="26" t="s">
        <v>236</v>
      </c>
      <c r="B60" s="17" t="s">
        <v>62</v>
      </c>
      <c r="C60" s="87"/>
      <c r="D60" s="6"/>
      <c r="E60" s="6"/>
      <c r="F60" s="6"/>
      <c r="G60" s="6"/>
      <c r="H60" s="6"/>
      <c r="I60" s="6"/>
      <c r="J60" s="6"/>
      <c r="K60" s="6"/>
    </row>
    <row r="61" spans="1:11" ht="15" customHeight="1" x14ac:dyDescent="0.25">
      <c r="A61" s="26" t="s">
        <v>237</v>
      </c>
      <c r="B61" s="17" t="s">
        <v>63</v>
      </c>
      <c r="C61" s="84">
        <v>0</v>
      </c>
      <c r="D61" s="6">
        <v>51.83</v>
      </c>
      <c r="E61" s="6">
        <v>51.83</v>
      </c>
      <c r="F61" s="6">
        <v>100</v>
      </c>
      <c r="G61" s="6">
        <v>614.09</v>
      </c>
      <c r="H61" s="6">
        <v>621.96</v>
      </c>
      <c r="I61" s="6">
        <v>7.87</v>
      </c>
      <c r="J61" s="6">
        <v>1.27</v>
      </c>
      <c r="K61" s="6">
        <v>621.96</v>
      </c>
    </row>
    <row r="62" spans="1:11" ht="15" customHeight="1" x14ac:dyDescent="0.25">
      <c r="A62" s="26" t="s">
        <v>238</v>
      </c>
      <c r="B62" s="17" t="s">
        <v>64</v>
      </c>
      <c r="C62" s="84">
        <v>0</v>
      </c>
      <c r="D62" s="6">
        <v>166.67</v>
      </c>
      <c r="E62" s="6">
        <v>166.67</v>
      </c>
      <c r="F62" s="6">
        <v>100</v>
      </c>
      <c r="G62" s="6">
        <v>2029.36</v>
      </c>
      <c r="H62" s="6">
        <v>2000.04</v>
      </c>
      <c r="I62" s="6">
        <v>-29.32</v>
      </c>
      <c r="J62" s="6">
        <v>-1.47</v>
      </c>
      <c r="K62" s="6">
        <v>2000.04</v>
      </c>
    </row>
    <row r="63" spans="1:11" ht="15" customHeight="1" x14ac:dyDescent="0.25">
      <c r="A63" s="26" t="s">
        <v>431</v>
      </c>
      <c r="B63" s="17" t="s">
        <v>432</v>
      </c>
      <c r="C63" s="84">
        <v>0</v>
      </c>
      <c r="D63" s="6">
        <v>0</v>
      </c>
      <c r="E63" s="6">
        <v>0</v>
      </c>
      <c r="F63" s="6" t="s">
        <v>29</v>
      </c>
      <c r="G63" s="6">
        <v>123.99</v>
      </c>
      <c r="H63" s="6">
        <v>0</v>
      </c>
      <c r="I63" s="6">
        <v>-123.99</v>
      </c>
      <c r="J63" s="6" t="s">
        <v>29</v>
      </c>
      <c r="K63" s="6">
        <v>0</v>
      </c>
    </row>
    <row r="64" spans="1:11" ht="15" customHeight="1" x14ac:dyDescent="0.25">
      <c r="A64" s="26" t="s">
        <v>240</v>
      </c>
      <c r="B64" s="17" t="s">
        <v>65</v>
      </c>
      <c r="C64" s="84">
        <v>0</v>
      </c>
      <c r="D64" s="6">
        <v>0</v>
      </c>
      <c r="E64" s="6">
        <v>0</v>
      </c>
      <c r="F64" s="6" t="s">
        <v>29</v>
      </c>
      <c r="G64" s="6">
        <v>790.77</v>
      </c>
      <c r="H64" s="6">
        <v>0</v>
      </c>
      <c r="I64" s="6">
        <v>-790.77</v>
      </c>
      <c r="J64" s="6" t="s">
        <v>29</v>
      </c>
      <c r="K64" s="6">
        <v>0</v>
      </c>
    </row>
    <row r="65" spans="1:12" ht="15" customHeight="1" x14ac:dyDescent="0.25">
      <c r="A65" s="26" t="s">
        <v>366</v>
      </c>
      <c r="B65" s="17" t="s">
        <v>367</v>
      </c>
      <c r="C65" s="84">
        <v>0</v>
      </c>
      <c r="D65" s="6">
        <v>0</v>
      </c>
      <c r="E65" s="6">
        <v>0</v>
      </c>
      <c r="F65" s="6" t="s">
        <v>29</v>
      </c>
      <c r="G65" s="6">
        <v>41</v>
      </c>
      <c r="H65" s="6">
        <v>0</v>
      </c>
      <c r="I65" s="6">
        <v>-41</v>
      </c>
      <c r="J65" s="6" t="s">
        <v>29</v>
      </c>
      <c r="K65" s="6">
        <v>0</v>
      </c>
    </row>
    <row r="66" spans="1:12" ht="15" customHeight="1" x14ac:dyDescent="0.25">
      <c r="A66" s="26" t="s">
        <v>241</v>
      </c>
      <c r="B66" s="17" t="s">
        <v>66</v>
      </c>
      <c r="C66" s="84">
        <v>0</v>
      </c>
      <c r="D66" s="6">
        <v>247.75</v>
      </c>
      <c r="E66" s="6">
        <v>247.75</v>
      </c>
      <c r="F66" s="6">
        <v>100</v>
      </c>
      <c r="G66" s="6">
        <v>2199.0500000000002</v>
      </c>
      <c r="H66" s="6">
        <v>2973</v>
      </c>
      <c r="I66" s="6">
        <v>773.95</v>
      </c>
      <c r="J66" s="6">
        <v>26.03</v>
      </c>
      <c r="K66" s="6">
        <v>2973</v>
      </c>
    </row>
    <row r="67" spans="1:12" ht="15" customHeight="1" x14ac:dyDescent="0.25">
      <c r="A67" s="26" t="s">
        <v>243</v>
      </c>
      <c r="B67" s="17" t="s">
        <v>67</v>
      </c>
      <c r="C67" s="84">
        <v>0</v>
      </c>
      <c r="D67" s="6">
        <v>34.33</v>
      </c>
      <c r="E67" s="6">
        <v>34.33</v>
      </c>
      <c r="F67" s="6">
        <v>100</v>
      </c>
      <c r="G67" s="6">
        <v>391.82</v>
      </c>
      <c r="H67" s="6">
        <v>411.96</v>
      </c>
      <c r="I67" s="6">
        <v>20.14</v>
      </c>
      <c r="J67" s="6">
        <v>4.8899999999999997</v>
      </c>
      <c r="K67" s="6">
        <v>411.96</v>
      </c>
    </row>
    <row r="68" spans="1:12" s="77" customFormat="1" ht="15" customHeight="1" x14ac:dyDescent="0.25">
      <c r="A68" s="75" t="s">
        <v>244</v>
      </c>
      <c r="B68" s="76" t="s">
        <v>68</v>
      </c>
      <c r="C68" s="89">
        <v>635.78</v>
      </c>
      <c r="D68" s="47">
        <v>16.670000000000002</v>
      </c>
      <c r="E68" s="47">
        <v>-619.11</v>
      </c>
      <c r="F68" s="47">
        <v>-3713.92</v>
      </c>
      <c r="G68" s="47">
        <v>1131.95</v>
      </c>
      <c r="H68" s="47">
        <v>200.04</v>
      </c>
      <c r="I68" s="47">
        <v>-931.91</v>
      </c>
      <c r="J68" s="47">
        <v>-465.86</v>
      </c>
      <c r="K68" s="47">
        <v>200.04</v>
      </c>
      <c r="L68" s="77" t="s">
        <v>464</v>
      </c>
    </row>
    <row r="69" spans="1:12" s="77" customFormat="1" ht="15" customHeight="1" x14ac:dyDescent="0.25">
      <c r="A69" s="75" t="s">
        <v>245</v>
      </c>
      <c r="B69" s="76" t="s">
        <v>69</v>
      </c>
      <c r="C69" s="89">
        <v>795.81</v>
      </c>
      <c r="D69" s="47">
        <v>159.08000000000001</v>
      </c>
      <c r="E69" s="47">
        <v>-636.73</v>
      </c>
      <c r="F69" s="47">
        <v>-400.26</v>
      </c>
      <c r="G69" s="47">
        <v>3864.57</v>
      </c>
      <c r="H69" s="47">
        <v>1908.96</v>
      </c>
      <c r="I69" s="47">
        <v>-1955.61</v>
      </c>
      <c r="J69" s="47">
        <v>-102.44</v>
      </c>
      <c r="K69" s="47">
        <v>1908.96</v>
      </c>
      <c r="L69" s="77" t="s">
        <v>465</v>
      </c>
    </row>
    <row r="70" spans="1:12" ht="15" customHeight="1" x14ac:dyDescent="0.25">
      <c r="A70" s="26" t="s">
        <v>370</v>
      </c>
      <c r="B70" s="17" t="s">
        <v>371</v>
      </c>
      <c r="C70" s="84">
        <v>0</v>
      </c>
      <c r="D70" s="6">
        <v>0</v>
      </c>
      <c r="E70" s="6">
        <v>0</v>
      </c>
      <c r="F70" s="6" t="s">
        <v>29</v>
      </c>
      <c r="G70" s="6">
        <v>91.96</v>
      </c>
      <c r="H70" s="6">
        <v>0</v>
      </c>
      <c r="I70" s="6">
        <v>-91.96</v>
      </c>
      <c r="J70" s="6" t="s">
        <v>29</v>
      </c>
      <c r="K70" s="6">
        <v>0</v>
      </c>
    </row>
    <row r="71" spans="1:12" ht="15" customHeight="1" x14ac:dyDescent="0.25">
      <c r="A71" s="26" t="s">
        <v>246</v>
      </c>
      <c r="B71" s="17" t="s">
        <v>70</v>
      </c>
      <c r="C71" s="84">
        <v>0</v>
      </c>
      <c r="D71" s="6">
        <v>53.25</v>
      </c>
      <c r="E71" s="6">
        <v>53.25</v>
      </c>
      <c r="F71" s="6">
        <v>100</v>
      </c>
      <c r="G71" s="6">
        <v>493.68</v>
      </c>
      <c r="H71" s="6">
        <v>639</v>
      </c>
      <c r="I71" s="6">
        <v>145.32</v>
      </c>
      <c r="J71" s="6">
        <v>22.74</v>
      </c>
      <c r="K71" s="6">
        <v>639</v>
      </c>
    </row>
    <row r="72" spans="1:12" s="77" customFormat="1" ht="15" customHeight="1" x14ac:dyDescent="0.25">
      <c r="A72" s="75" t="s">
        <v>247</v>
      </c>
      <c r="B72" s="76" t="s">
        <v>71</v>
      </c>
      <c r="C72" s="89">
        <v>-126.06</v>
      </c>
      <c r="D72" s="47">
        <v>29.83</v>
      </c>
      <c r="E72" s="47">
        <v>155.88999999999999</v>
      </c>
      <c r="F72" s="47">
        <v>522.59</v>
      </c>
      <c r="G72" s="47">
        <v>289.56</v>
      </c>
      <c r="H72" s="47">
        <v>357.96</v>
      </c>
      <c r="I72" s="47">
        <v>68.400000000000006</v>
      </c>
      <c r="J72" s="47">
        <v>19.11</v>
      </c>
      <c r="K72" s="47">
        <v>357.96</v>
      </c>
    </row>
    <row r="73" spans="1:12" s="77" customFormat="1" ht="15" customHeight="1" x14ac:dyDescent="0.25">
      <c r="A73" s="75" t="s">
        <v>248</v>
      </c>
      <c r="B73" s="76" t="s">
        <v>72</v>
      </c>
      <c r="C73" s="89">
        <v>692.69</v>
      </c>
      <c r="D73" s="47">
        <v>0</v>
      </c>
      <c r="E73" s="47">
        <v>-692.69</v>
      </c>
      <c r="F73" s="47" t="s">
        <v>29</v>
      </c>
      <c r="G73" s="47">
        <v>3464.54</v>
      </c>
      <c r="H73" s="47">
        <v>0</v>
      </c>
      <c r="I73" s="47">
        <v>-3464.54</v>
      </c>
      <c r="J73" s="47" t="s">
        <v>29</v>
      </c>
      <c r="K73" s="47">
        <v>0</v>
      </c>
    </row>
    <row r="74" spans="1:12" ht="15" customHeight="1" x14ac:dyDescent="0.25">
      <c r="A74" s="26" t="s">
        <v>381</v>
      </c>
      <c r="B74" s="17" t="s">
        <v>382</v>
      </c>
      <c r="C74" s="84">
        <v>0</v>
      </c>
      <c r="D74" s="6">
        <v>0</v>
      </c>
      <c r="E74" s="6">
        <v>0</v>
      </c>
      <c r="F74" s="6" t="s">
        <v>29</v>
      </c>
      <c r="G74" s="6">
        <v>78.94</v>
      </c>
      <c r="H74" s="6">
        <v>0</v>
      </c>
      <c r="I74" s="6">
        <v>-78.94</v>
      </c>
      <c r="J74" s="6" t="s">
        <v>29</v>
      </c>
      <c r="K74" s="6">
        <v>0</v>
      </c>
    </row>
    <row r="75" spans="1:12" ht="15" customHeight="1" x14ac:dyDescent="0.25">
      <c r="A75" s="26" t="s">
        <v>249</v>
      </c>
      <c r="B75" s="17" t="s">
        <v>73</v>
      </c>
      <c r="C75" s="84">
        <v>0</v>
      </c>
      <c r="D75" s="6">
        <v>131.33000000000001</v>
      </c>
      <c r="E75" s="6">
        <v>131.33000000000001</v>
      </c>
      <c r="F75" s="6">
        <v>100</v>
      </c>
      <c r="G75" s="6">
        <v>58.74</v>
      </c>
      <c r="H75" s="6">
        <v>1575.96</v>
      </c>
      <c r="I75" s="6">
        <v>1517.22</v>
      </c>
      <c r="J75" s="6">
        <v>96.27</v>
      </c>
      <c r="K75" s="6">
        <v>1575.96</v>
      </c>
    </row>
    <row r="76" spans="1:12" ht="15" customHeight="1" x14ac:dyDescent="0.25">
      <c r="A76" s="26" t="s">
        <v>250</v>
      </c>
      <c r="B76" s="17" t="s">
        <v>74</v>
      </c>
      <c r="C76" s="84">
        <v>0</v>
      </c>
      <c r="D76" s="6">
        <v>71.42</v>
      </c>
      <c r="E76" s="6">
        <v>71.42</v>
      </c>
      <c r="F76" s="6">
        <v>100</v>
      </c>
      <c r="G76" s="6">
        <v>210.15</v>
      </c>
      <c r="H76" s="6">
        <v>857.04</v>
      </c>
      <c r="I76" s="6">
        <v>646.89</v>
      </c>
      <c r="J76" s="6">
        <v>75.48</v>
      </c>
      <c r="K76" s="6">
        <v>857.04</v>
      </c>
    </row>
    <row r="77" spans="1:12" ht="15" customHeight="1" x14ac:dyDescent="0.25">
      <c r="A77" s="26" t="s">
        <v>251</v>
      </c>
      <c r="B77" s="17" t="s">
        <v>75</v>
      </c>
      <c r="C77" s="84">
        <v>0</v>
      </c>
      <c r="D77" s="6">
        <v>0</v>
      </c>
      <c r="E77" s="6">
        <v>0</v>
      </c>
      <c r="F77" s="6" t="s">
        <v>29</v>
      </c>
      <c r="G77" s="6">
        <v>384.53</v>
      </c>
      <c r="H77" s="6">
        <v>0</v>
      </c>
      <c r="I77" s="6">
        <v>-384.53</v>
      </c>
      <c r="J77" s="6" t="s">
        <v>29</v>
      </c>
      <c r="K77" s="6">
        <v>0</v>
      </c>
    </row>
    <row r="78" spans="1:12" ht="15" customHeight="1" x14ac:dyDescent="0.25">
      <c r="A78" s="26" t="s">
        <v>252</v>
      </c>
      <c r="B78" s="17" t="s">
        <v>76</v>
      </c>
      <c r="C78" s="84">
        <v>-13.06</v>
      </c>
      <c r="D78" s="6">
        <v>30.5</v>
      </c>
      <c r="E78" s="6">
        <v>43.56</v>
      </c>
      <c r="F78" s="6">
        <v>142.82</v>
      </c>
      <c r="G78" s="6">
        <v>1086.1099999999999</v>
      </c>
      <c r="H78" s="6">
        <v>366</v>
      </c>
      <c r="I78" s="6">
        <v>-720.11</v>
      </c>
      <c r="J78" s="6">
        <v>-196.75</v>
      </c>
      <c r="K78" s="6">
        <v>366</v>
      </c>
    </row>
    <row r="79" spans="1:12" s="77" customFormat="1" ht="15" customHeight="1" x14ac:dyDescent="0.25">
      <c r="A79" s="75" t="s">
        <v>253</v>
      </c>
      <c r="B79" s="76" t="s">
        <v>77</v>
      </c>
      <c r="C79" s="89">
        <v>581.44000000000005</v>
      </c>
      <c r="D79" s="47">
        <v>318.92</v>
      </c>
      <c r="E79" s="47">
        <v>-262.52</v>
      </c>
      <c r="F79" s="47">
        <v>-82.32</v>
      </c>
      <c r="G79" s="47">
        <v>5858.94</v>
      </c>
      <c r="H79" s="47">
        <v>3827.04</v>
      </c>
      <c r="I79" s="47">
        <v>-2031.9</v>
      </c>
      <c r="J79" s="47">
        <v>-53.09</v>
      </c>
      <c r="K79" s="47">
        <v>3827.04</v>
      </c>
      <c r="L79" s="77" t="s">
        <v>466</v>
      </c>
    </row>
    <row r="80" spans="1:12" ht="15" customHeight="1" x14ac:dyDescent="0.25">
      <c r="A80" s="26" t="s">
        <v>254</v>
      </c>
      <c r="B80" s="17" t="s">
        <v>78</v>
      </c>
      <c r="C80" s="84">
        <v>0</v>
      </c>
      <c r="D80" s="6">
        <v>0</v>
      </c>
      <c r="E80" s="6">
        <v>0</v>
      </c>
      <c r="F80" s="6" t="s">
        <v>29</v>
      </c>
      <c r="G80" s="6">
        <v>0</v>
      </c>
      <c r="H80" s="6">
        <v>4200</v>
      </c>
      <c r="I80" s="6">
        <v>4200</v>
      </c>
      <c r="J80" s="6">
        <v>100</v>
      </c>
      <c r="K80" s="6">
        <v>4200</v>
      </c>
    </row>
    <row r="81" spans="1:12" s="77" customFormat="1" ht="15" customHeight="1" x14ac:dyDescent="0.25">
      <c r="A81" s="75" t="s">
        <v>255</v>
      </c>
      <c r="B81" s="76" t="s">
        <v>79</v>
      </c>
      <c r="C81" s="89">
        <v>70.03</v>
      </c>
      <c r="D81" s="47">
        <v>16.420000000000002</v>
      </c>
      <c r="E81" s="47">
        <v>-53.61</v>
      </c>
      <c r="F81" s="47">
        <v>-326.49</v>
      </c>
      <c r="G81" s="47">
        <v>112.25</v>
      </c>
      <c r="H81" s="47">
        <v>197.04</v>
      </c>
      <c r="I81" s="47">
        <v>84.79</v>
      </c>
      <c r="J81" s="47">
        <v>43.03</v>
      </c>
      <c r="K81" s="47">
        <v>197.04</v>
      </c>
      <c r="L81" s="77" t="s">
        <v>467</v>
      </c>
    </row>
    <row r="82" spans="1:12" ht="15" customHeight="1" x14ac:dyDescent="0.25">
      <c r="A82" s="26" t="s">
        <v>256</v>
      </c>
      <c r="B82" s="17" t="s">
        <v>80</v>
      </c>
      <c r="C82" s="84">
        <v>0</v>
      </c>
      <c r="D82" s="6">
        <v>0</v>
      </c>
      <c r="E82" s="6">
        <v>0</v>
      </c>
      <c r="F82" s="6" t="s">
        <v>29</v>
      </c>
      <c r="G82" s="6">
        <v>0</v>
      </c>
      <c r="H82" s="6">
        <v>635</v>
      </c>
      <c r="I82" s="6">
        <v>635</v>
      </c>
      <c r="J82" s="6">
        <v>100</v>
      </c>
      <c r="K82" s="6">
        <v>635</v>
      </c>
    </row>
    <row r="83" spans="1:12" ht="15" customHeight="1" x14ac:dyDescent="0.25">
      <c r="A83" s="26" t="s">
        <v>383</v>
      </c>
      <c r="B83" s="17" t="s">
        <v>384</v>
      </c>
      <c r="C83" s="84">
        <v>0</v>
      </c>
      <c r="D83" s="6">
        <v>0</v>
      </c>
      <c r="E83" s="6">
        <v>0</v>
      </c>
      <c r="F83" s="6" t="s">
        <v>29</v>
      </c>
      <c r="G83" s="6">
        <v>315.64</v>
      </c>
      <c r="H83" s="6">
        <v>0</v>
      </c>
      <c r="I83" s="6">
        <v>-315.64</v>
      </c>
      <c r="J83" s="6" t="s">
        <v>29</v>
      </c>
      <c r="K83" s="6">
        <v>0</v>
      </c>
    </row>
    <row r="84" spans="1:12" ht="15" customHeight="1" x14ac:dyDescent="0.25">
      <c r="A84" s="26" t="s">
        <v>257</v>
      </c>
      <c r="B84" s="17" t="s">
        <v>81</v>
      </c>
      <c r="C84" s="84">
        <v>0</v>
      </c>
      <c r="D84" s="6">
        <v>12.42</v>
      </c>
      <c r="E84" s="6">
        <v>12.42</v>
      </c>
      <c r="F84" s="6">
        <v>100</v>
      </c>
      <c r="G84" s="6">
        <v>0</v>
      </c>
      <c r="H84" s="6">
        <v>149.04</v>
      </c>
      <c r="I84" s="6">
        <v>149.04</v>
      </c>
      <c r="J84" s="6">
        <v>100</v>
      </c>
      <c r="K84" s="6">
        <v>149.04</v>
      </c>
    </row>
    <row r="85" spans="1:12" ht="15" customHeight="1" x14ac:dyDescent="0.25">
      <c r="A85" s="26" t="s">
        <v>258</v>
      </c>
      <c r="B85" s="17" t="s">
        <v>82</v>
      </c>
      <c r="C85" s="84">
        <v>0</v>
      </c>
      <c r="D85" s="6">
        <v>115.92</v>
      </c>
      <c r="E85" s="6">
        <v>115.92</v>
      </c>
      <c r="F85" s="6">
        <v>100</v>
      </c>
      <c r="G85" s="6">
        <v>188.43</v>
      </c>
      <c r="H85" s="6">
        <v>1391.04</v>
      </c>
      <c r="I85" s="6">
        <v>1202.6099999999999</v>
      </c>
      <c r="J85" s="6">
        <v>86.45</v>
      </c>
      <c r="K85" s="6">
        <v>1391.04</v>
      </c>
    </row>
    <row r="86" spans="1:12" ht="15" customHeight="1" x14ac:dyDescent="0.25">
      <c r="A86" s="26" t="s">
        <v>259</v>
      </c>
      <c r="B86" s="17" t="s">
        <v>83</v>
      </c>
      <c r="C86" s="85">
        <v>0</v>
      </c>
      <c r="D86" s="7">
        <v>386.5</v>
      </c>
      <c r="E86" s="7">
        <v>386.5</v>
      </c>
      <c r="F86" s="7">
        <v>100</v>
      </c>
      <c r="G86" s="7">
        <v>4312.2700000000004</v>
      </c>
      <c r="H86" s="7">
        <v>4638</v>
      </c>
      <c r="I86" s="7">
        <v>325.73</v>
      </c>
      <c r="J86" s="7">
        <v>7.02</v>
      </c>
      <c r="K86" s="7">
        <v>4638</v>
      </c>
    </row>
    <row r="87" spans="1:12" ht="15" customHeight="1" x14ac:dyDescent="0.25">
      <c r="A87" s="26" t="s">
        <v>260</v>
      </c>
      <c r="B87" s="17" t="s">
        <v>84</v>
      </c>
      <c r="C87" s="86">
        <v>2636.63</v>
      </c>
      <c r="D87" s="4">
        <v>1842.84</v>
      </c>
      <c r="E87" s="4">
        <v>-793.79</v>
      </c>
      <c r="F87" s="4">
        <v>-43.07</v>
      </c>
      <c r="G87" s="4">
        <v>28132.34</v>
      </c>
      <c r="H87" s="4">
        <v>26949.08</v>
      </c>
      <c r="I87" s="4">
        <v>-1183.26</v>
      </c>
      <c r="J87" s="4">
        <v>-4.3899999999999997</v>
      </c>
      <c r="K87" s="4">
        <v>26949.08</v>
      </c>
    </row>
    <row r="88" spans="1:12" ht="15" customHeight="1" x14ac:dyDescent="0.25">
      <c r="A88" s="26" t="s">
        <v>261</v>
      </c>
      <c r="B88" s="17" t="s">
        <v>85</v>
      </c>
      <c r="C88" s="87"/>
      <c r="D88" s="6"/>
      <c r="E88" s="6"/>
      <c r="F88" s="6"/>
      <c r="G88" s="6"/>
      <c r="H88" s="6"/>
      <c r="I88" s="6"/>
      <c r="J88" s="6"/>
      <c r="K88" s="6"/>
    </row>
    <row r="89" spans="1:12" ht="15" customHeight="1" x14ac:dyDescent="0.25">
      <c r="A89" s="26" t="s">
        <v>262</v>
      </c>
      <c r="B89" s="17" t="s">
        <v>86</v>
      </c>
      <c r="C89" s="84">
        <v>0</v>
      </c>
      <c r="D89" s="6">
        <v>105.92</v>
      </c>
      <c r="E89" s="6">
        <v>105.92</v>
      </c>
      <c r="F89" s="6">
        <v>100</v>
      </c>
      <c r="G89" s="6">
        <v>381.6</v>
      </c>
      <c r="H89" s="6">
        <v>1271.04</v>
      </c>
      <c r="I89" s="6">
        <v>889.44</v>
      </c>
      <c r="J89" s="6">
        <v>69.98</v>
      </c>
      <c r="K89" s="6">
        <v>1271.04</v>
      </c>
    </row>
    <row r="90" spans="1:12" ht="15" customHeight="1" x14ac:dyDescent="0.25">
      <c r="A90" s="26" t="s">
        <v>438</v>
      </c>
      <c r="B90" s="17" t="s">
        <v>439</v>
      </c>
      <c r="C90" s="84">
        <v>0</v>
      </c>
      <c r="D90" s="6">
        <v>0</v>
      </c>
      <c r="E90" s="6">
        <v>0</v>
      </c>
      <c r="F90" s="6" t="s">
        <v>29</v>
      </c>
      <c r="G90" s="6">
        <v>40</v>
      </c>
      <c r="H90" s="6">
        <v>0</v>
      </c>
      <c r="I90" s="6">
        <v>-40</v>
      </c>
      <c r="J90" s="6" t="s">
        <v>29</v>
      </c>
      <c r="K90" s="6">
        <v>0</v>
      </c>
    </row>
    <row r="91" spans="1:12" ht="15" customHeight="1" x14ac:dyDescent="0.25">
      <c r="A91" s="26" t="s">
        <v>263</v>
      </c>
      <c r="B91" s="17" t="s">
        <v>87</v>
      </c>
      <c r="C91" s="84">
        <v>0</v>
      </c>
      <c r="D91" s="6">
        <v>42.33</v>
      </c>
      <c r="E91" s="6">
        <v>42.33</v>
      </c>
      <c r="F91" s="6">
        <v>100</v>
      </c>
      <c r="G91" s="6">
        <v>0</v>
      </c>
      <c r="H91" s="6">
        <v>507.96</v>
      </c>
      <c r="I91" s="6">
        <v>507.96</v>
      </c>
      <c r="J91" s="6">
        <v>100</v>
      </c>
      <c r="K91" s="6">
        <v>507.96</v>
      </c>
    </row>
    <row r="92" spans="1:12" s="77" customFormat="1" ht="15" customHeight="1" x14ac:dyDescent="0.25">
      <c r="A92" s="75" t="s">
        <v>264</v>
      </c>
      <c r="B92" s="76" t="s">
        <v>88</v>
      </c>
      <c r="C92" s="89">
        <v>3449</v>
      </c>
      <c r="D92" s="47">
        <v>3616.67</v>
      </c>
      <c r="E92" s="47">
        <v>167.67</v>
      </c>
      <c r="F92" s="47">
        <v>4.6399999999999997</v>
      </c>
      <c r="G92" s="47">
        <v>49241.24</v>
      </c>
      <c r="H92" s="47">
        <v>43400.04</v>
      </c>
      <c r="I92" s="47">
        <v>-5841.2</v>
      </c>
      <c r="J92" s="47">
        <v>-13.46</v>
      </c>
      <c r="K92" s="47">
        <v>43400.04</v>
      </c>
      <c r="L92" s="77" t="s">
        <v>468</v>
      </c>
    </row>
    <row r="93" spans="1:12" ht="15" customHeight="1" x14ac:dyDescent="0.25">
      <c r="A93" s="26" t="s">
        <v>411</v>
      </c>
      <c r="B93" s="17" t="s">
        <v>412</v>
      </c>
      <c r="C93" s="84">
        <v>0</v>
      </c>
      <c r="D93" s="6">
        <v>0</v>
      </c>
      <c r="E93" s="6">
        <v>0</v>
      </c>
      <c r="F93" s="6" t="s">
        <v>29</v>
      </c>
      <c r="G93" s="6">
        <v>200</v>
      </c>
      <c r="H93" s="6">
        <v>0</v>
      </c>
      <c r="I93" s="6">
        <v>-200</v>
      </c>
      <c r="J93" s="6" t="s">
        <v>29</v>
      </c>
      <c r="K93" s="6">
        <v>0</v>
      </c>
    </row>
    <row r="94" spans="1:12" ht="15" customHeight="1" x14ac:dyDescent="0.25">
      <c r="A94" s="26" t="s">
        <v>266</v>
      </c>
      <c r="B94" s="17" t="s">
        <v>89</v>
      </c>
      <c r="C94" s="84">
        <v>0</v>
      </c>
      <c r="D94" s="6">
        <v>194.75</v>
      </c>
      <c r="E94" s="6">
        <v>194.75</v>
      </c>
      <c r="F94" s="6">
        <v>100</v>
      </c>
      <c r="G94" s="6">
        <v>2020.25</v>
      </c>
      <c r="H94" s="6">
        <v>2337</v>
      </c>
      <c r="I94" s="6">
        <v>316.75</v>
      </c>
      <c r="J94" s="6">
        <v>13.55</v>
      </c>
      <c r="K94" s="6">
        <v>2337</v>
      </c>
    </row>
    <row r="95" spans="1:12" ht="15" customHeight="1" x14ac:dyDescent="0.25">
      <c r="A95" s="26" t="s">
        <v>267</v>
      </c>
      <c r="B95" s="17" t="s">
        <v>90</v>
      </c>
      <c r="C95" s="84">
        <v>689.86</v>
      </c>
      <c r="D95" s="6">
        <v>691.67</v>
      </c>
      <c r="E95" s="6">
        <v>1.81</v>
      </c>
      <c r="F95" s="6">
        <v>0.26</v>
      </c>
      <c r="G95" s="6">
        <v>9373.1200000000008</v>
      </c>
      <c r="H95" s="6">
        <v>8300.0400000000009</v>
      </c>
      <c r="I95" s="6">
        <v>-1073.08</v>
      </c>
      <c r="J95" s="6">
        <v>-12.93</v>
      </c>
      <c r="K95" s="6">
        <v>8300.0400000000009</v>
      </c>
    </row>
    <row r="96" spans="1:12" ht="15" customHeight="1" x14ac:dyDescent="0.25">
      <c r="A96" s="26" t="s">
        <v>269</v>
      </c>
      <c r="B96" s="17" t="s">
        <v>91</v>
      </c>
      <c r="C96" s="84">
        <v>441.2</v>
      </c>
      <c r="D96" s="6">
        <v>450</v>
      </c>
      <c r="E96" s="6">
        <v>8.8000000000000007</v>
      </c>
      <c r="F96" s="6">
        <v>1.96</v>
      </c>
      <c r="G96" s="6">
        <v>7402.2</v>
      </c>
      <c r="H96" s="6">
        <v>5400</v>
      </c>
      <c r="I96" s="6">
        <v>-2002.2</v>
      </c>
      <c r="J96" s="6">
        <v>-37.08</v>
      </c>
      <c r="K96" s="6">
        <v>5400</v>
      </c>
    </row>
    <row r="97" spans="1:12" ht="15" customHeight="1" x14ac:dyDescent="0.25">
      <c r="A97" s="26" t="s">
        <v>270</v>
      </c>
      <c r="B97" s="17" t="s">
        <v>92</v>
      </c>
      <c r="C97" s="84">
        <v>0</v>
      </c>
      <c r="D97" s="6">
        <v>458.33</v>
      </c>
      <c r="E97" s="6">
        <v>458.33</v>
      </c>
      <c r="F97" s="6">
        <v>100</v>
      </c>
      <c r="G97" s="6">
        <v>4670.12</v>
      </c>
      <c r="H97" s="6">
        <v>5499.96</v>
      </c>
      <c r="I97" s="6">
        <v>829.84</v>
      </c>
      <c r="J97" s="6">
        <v>15.09</v>
      </c>
      <c r="K97" s="6">
        <v>5499.96</v>
      </c>
    </row>
    <row r="98" spans="1:12" ht="15" customHeight="1" x14ac:dyDescent="0.25">
      <c r="A98" s="26" t="s">
        <v>271</v>
      </c>
      <c r="B98" s="17" t="s">
        <v>93</v>
      </c>
      <c r="C98" s="84">
        <v>0</v>
      </c>
      <c r="D98" s="6">
        <v>45</v>
      </c>
      <c r="E98" s="6">
        <v>45</v>
      </c>
      <c r="F98" s="6">
        <v>100</v>
      </c>
      <c r="G98" s="6">
        <v>360</v>
      </c>
      <c r="H98" s="6">
        <v>540</v>
      </c>
      <c r="I98" s="6">
        <v>180</v>
      </c>
      <c r="J98" s="6">
        <v>33.33</v>
      </c>
      <c r="K98" s="6">
        <v>540</v>
      </c>
    </row>
    <row r="99" spans="1:12" ht="15" customHeight="1" x14ac:dyDescent="0.25">
      <c r="A99" s="26" t="s">
        <v>272</v>
      </c>
      <c r="B99" s="17" t="s">
        <v>94</v>
      </c>
      <c r="C99" s="84">
        <v>0</v>
      </c>
      <c r="D99" s="6">
        <v>26.92</v>
      </c>
      <c r="E99" s="6">
        <v>26.92</v>
      </c>
      <c r="F99" s="6">
        <v>100</v>
      </c>
      <c r="G99" s="6">
        <v>0</v>
      </c>
      <c r="H99" s="6">
        <v>323.04000000000002</v>
      </c>
      <c r="I99" s="6">
        <v>323.04000000000002</v>
      </c>
      <c r="J99" s="6">
        <v>100</v>
      </c>
      <c r="K99" s="6">
        <v>323.04000000000002</v>
      </c>
    </row>
    <row r="100" spans="1:12" ht="15" customHeight="1" x14ac:dyDescent="0.25">
      <c r="A100" s="26" t="s">
        <v>273</v>
      </c>
      <c r="B100" s="17" t="s">
        <v>95</v>
      </c>
      <c r="C100" s="84">
        <v>303.33</v>
      </c>
      <c r="D100" s="6">
        <v>816.08</v>
      </c>
      <c r="E100" s="6">
        <v>512.75</v>
      </c>
      <c r="F100" s="6">
        <v>62.83</v>
      </c>
      <c r="G100" s="6">
        <v>11862.27</v>
      </c>
      <c r="H100" s="6">
        <v>9792.9599999999991</v>
      </c>
      <c r="I100" s="6">
        <v>-2069.31</v>
      </c>
      <c r="J100" s="6">
        <v>-21.13</v>
      </c>
      <c r="K100" s="6">
        <v>9792.9599999999991</v>
      </c>
    </row>
    <row r="101" spans="1:12" s="77" customFormat="1" ht="15" customHeight="1" x14ac:dyDescent="0.25">
      <c r="A101" s="75" t="s">
        <v>275</v>
      </c>
      <c r="B101" s="76" t="s">
        <v>96</v>
      </c>
      <c r="C101" s="89">
        <v>1075.4000000000001</v>
      </c>
      <c r="D101" s="47">
        <v>0</v>
      </c>
      <c r="E101" s="47">
        <v>-1075.4000000000001</v>
      </c>
      <c r="F101" s="47" t="s">
        <v>29</v>
      </c>
      <c r="G101" s="47">
        <v>30844.48</v>
      </c>
      <c r="H101" s="47">
        <v>26000</v>
      </c>
      <c r="I101" s="47">
        <v>-4844.4799999999996</v>
      </c>
      <c r="J101" s="47">
        <v>-18.63</v>
      </c>
      <c r="K101" s="47">
        <v>26000</v>
      </c>
      <c r="L101" s="77" t="s">
        <v>469</v>
      </c>
    </row>
    <row r="102" spans="1:12" ht="15" customHeight="1" x14ac:dyDescent="0.25">
      <c r="A102" s="26" t="s">
        <v>276</v>
      </c>
      <c r="B102" s="17" t="s">
        <v>277</v>
      </c>
      <c r="C102" s="84">
        <v>0</v>
      </c>
      <c r="D102" s="6">
        <v>0</v>
      </c>
      <c r="E102" s="6">
        <v>0</v>
      </c>
      <c r="F102" s="6" t="s">
        <v>29</v>
      </c>
      <c r="G102" s="6">
        <v>394.2</v>
      </c>
      <c r="H102" s="6">
        <v>0</v>
      </c>
      <c r="I102" s="6">
        <v>-394.2</v>
      </c>
      <c r="J102" s="6" t="s">
        <v>29</v>
      </c>
      <c r="K102" s="6">
        <v>0</v>
      </c>
    </row>
    <row r="103" spans="1:12" ht="15" customHeight="1" x14ac:dyDescent="0.25">
      <c r="A103" s="26" t="s">
        <v>278</v>
      </c>
      <c r="B103" s="17" t="s">
        <v>97</v>
      </c>
      <c r="C103" s="84">
        <v>0</v>
      </c>
      <c r="D103" s="6">
        <v>239.83</v>
      </c>
      <c r="E103" s="6">
        <v>239.83</v>
      </c>
      <c r="F103" s="6">
        <v>100</v>
      </c>
      <c r="G103" s="6">
        <v>2880</v>
      </c>
      <c r="H103" s="6">
        <v>2877.96</v>
      </c>
      <c r="I103" s="6">
        <v>-2.04</v>
      </c>
      <c r="J103" s="6">
        <v>-7.0000000000000007E-2</v>
      </c>
      <c r="K103" s="6">
        <v>2877.96</v>
      </c>
    </row>
    <row r="104" spans="1:12" s="77" customFormat="1" ht="15" customHeight="1" x14ac:dyDescent="0.25">
      <c r="A104" s="75" t="s">
        <v>279</v>
      </c>
      <c r="B104" s="76" t="s">
        <v>98</v>
      </c>
      <c r="C104" s="89">
        <v>1611</v>
      </c>
      <c r="D104" s="47">
        <v>640.25</v>
      </c>
      <c r="E104" s="47">
        <v>-970.75</v>
      </c>
      <c r="F104" s="47">
        <v>-151.62</v>
      </c>
      <c r="G104" s="47">
        <v>11991.68</v>
      </c>
      <c r="H104" s="47">
        <v>7683</v>
      </c>
      <c r="I104" s="47">
        <v>-4308.68</v>
      </c>
      <c r="J104" s="47">
        <v>-56.08</v>
      </c>
      <c r="K104" s="47">
        <v>7683</v>
      </c>
      <c r="L104" s="77" t="s">
        <v>470</v>
      </c>
    </row>
    <row r="105" spans="1:12" ht="15" customHeight="1" x14ac:dyDescent="0.25">
      <c r="A105" s="26" t="s">
        <v>280</v>
      </c>
      <c r="B105" s="17" t="s">
        <v>99</v>
      </c>
      <c r="C105" s="84">
        <v>0</v>
      </c>
      <c r="D105" s="6">
        <v>0</v>
      </c>
      <c r="E105" s="6">
        <v>0</v>
      </c>
      <c r="F105" s="6" t="s">
        <v>29</v>
      </c>
      <c r="G105" s="6">
        <v>27088</v>
      </c>
      <c r="H105" s="6">
        <v>19500</v>
      </c>
      <c r="I105" s="6">
        <v>-7588</v>
      </c>
      <c r="J105" s="6">
        <v>-38.909999999999997</v>
      </c>
      <c r="K105" s="6">
        <v>19500</v>
      </c>
    </row>
    <row r="106" spans="1:12" s="77" customFormat="1" ht="15" customHeight="1" x14ac:dyDescent="0.25">
      <c r="A106" s="75">
        <v>56239</v>
      </c>
      <c r="B106" s="95" t="s">
        <v>100</v>
      </c>
      <c r="C106" s="96">
        <v>510</v>
      </c>
      <c r="D106" s="97">
        <v>38.33</v>
      </c>
      <c r="E106" s="97">
        <v>-471.67</v>
      </c>
      <c r="F106" s="97">
        <v>-1230.55</v>
      </c>
      <c r="G106" s="97">
        <v>1910</v>
      </c>
      <c r="H106" s="97">
        <v>459.96</v>
      </c>
      <c r="I106" s="97">
        <v>-1450.04</v>
      </c>
      <c r="J106" s="97">
        <v>-315.25</v>
      </c>
      <c r="K106" s="97">
        <v>459.96</v>
      </c>
      <c r="L106" s="77" t="s">
        <v>471</v>
      </c>
    </row>
    <row r="107" spans="1:12" ht="15" customHeight="1" x14ac:dyDescent="0.25">
      <c r="A107" s="26" t="s">
        <v>283</v>
      </c>
      <c r="B107" s="17" t="s">
        <v>169</v>
      </c>
      <c r="C107" s="84">
        <v>0</v>
      </c>
      <c r="D107" s="6">
        <v>0</v>
      </c>
      <c r="E107" s="6">
        <v>0</v>
      </c>
      <c r="F107" s="6" t="s">
        <v>29</v>
      </c>
      <c r="G107" s="6">
        <v>59.4</v>
      </c>
      <c r="H107" s="6">
        <v>0</v>
      </c>
      <c r="I107" s="6">
        <v>-59.4</v>
      </c>
      <c r="J107" s="6" t="s">
        <v>29</v>
      </c>
      <c r="K107" s="6">
        <v>0</v>
      </c>
    </row>
    <row r="108" spans="1:12" ht="15" customHeight="1" x14ac:dyDescent="0.25">
      <c r="A108" s="26" t="s">
        <v>284</v>
      </c>
      <c r="B108" s="17" t="s">
        <v>101</v>
      </c>
      <c r="C108" s="84">
        <v>0</v>
      </c>
      <c r="D108" s="6">
        <v>393.65</v>
      </c>
      <c r="E108" s="6">
        <v>393.65</v>
      </c>
      <c r="F108" s="6">
        <v>100</v>
      </c>
      <c r="G108" s="6">
        <v>35</v>
      </c>
      <c r="H108" s="6">
        <v>2362</v>
      </c>
      <c r="I108" s="6">
        <v>2327</v>
      </c>
      <c r="J108" s="6">
        <v>98.52</v>
      </c>
      <c r="K108" s="6">
        <v>2362</v>
      </c>
    </row>
    <row r="109" spans="1:12" s="77" customFormat="1" ht="15" customHeight="1" x14ac:dyDescent="0.25">
      <c r="A109" s="75" t="s">
        <v>285</v>
      </c>
      <c r="B109" s="76" t="s">
        <v>102</v>
      </c>
      <c r="C109" s="98">
        <v>2111.7199999999998</v>
      </c>
      <c r="D109" s="78">
        <v>2000</v>
      </c>
      <c r="E109" s="78">
        <v>-111.72</v>
      </c>
      <c r="F109" s="78">
        <v>-5.59</v>
      </c>
      <c r="G109" s="78">
        <v>27086.639999999999</v>
      </c>
      <c r="H109" s="78">
        <v>24000</v>
      </c>
      <c r="I109" s="78">
        <v>-3086.64</v>
      </c>
      <c r="J109" s="78">
        <v>-12.86</v>
      </c>
      <c r="K109" s="78">
        <v>24000</v>
      </c>
      <c r="L109" s="77" t="s">
        <v>472</v>
      </c>
    </row>
    <row r="110" spans="1:12" ht="15" customHeight="1" x14ac:dyDescent="0.25">
      <c r="A110" s="26" t="s">
        <v>286</v>
      </c>
      <c r="B110" s="17" t="s">
        <v>103</v>
      </c>
      <c r="C110" s="86">
        <v>10191.51</v>
      </c>
      <c r="D110" s="4">
        <v>9759.73</v>
      </c>
      <c r="E110" s="4">
        <v>-431.78</v>
      </c>
      <c r="F110" s="4">
        <v>-4.42</v>
      </c>
      <c r="G110" s="4">
        <v>187840.2</v>
      </c>
      <c r="H110" s="4">
        <v>160254.96</v>
      </c>
      <c r="I110" s="4">
        <v>-27585.24</v>
      </c>
      <c r="J110" s="4">
        <v>-17.21</v>
      </c>
      <c r="K110" s="4">
        <v>160254.96</v>
      </c>
    </row>
    <row r="111" spans="1:12" ht="15" customHeight="1" x14ac:dyDescent="0.25">
      <c r="A111" s="26" t="s">
        <v>287</v>
      </c>
      <c r="B111" s="17" t="s">
        <v>104</v>
      </c>
      <c r="C111" s="87"/>
      <c r="D111" s="6"/>
      <c r="E111" s="6"/>
      <c r="F111" s="6"/>
      <c r="G111" s="6"/>
      <c r="H111" s="6"/>
      <c r="I111" s="6"/>
      <c r="J111" s="6"/>
      <c r="K111" s="6"/>
    </row>
    <row r="112" spans="1:12" ht="15" customHeight="1" x14ac:dyDescent="0.25">
      <c r="A112" s="26" t="s">
        <v>288</v>
      </c>
      <c r="B112" s="17" t="s">
        <v>105</v>
      </c>
      <c r="C112" s="84">
        <v>0</v>
      </c>
      <c r="D112" s="6">
        <v>121.1</v>
      </c>
      <c r="E112" s="6">
        <v>121.1</v>
      </c>
      <c r="F112" s="6">
        <v>100</v>
      </c>
      <c r="G112" s="6">
        <v>469.71</v>
      </c>
      <c r="H112" s="6">
        <v>1724.51</v>
      </c>
      <c r="I112" s="6">
        <v>1254.8</v>
      </c>
      <c r="J112" s="6">
        <v>72.760000000000005</v>
      </c>
      <c r="K112" s="6">
        <v>1724.51</v>
      </c>
    </row>
    <row r="113" spans="1:12" ht="15" customHeight="1" x14ac:dyDescent="0.25">
      <c r="A113" s="26" t="s">
        <v>289</v>
      </c>
      <c r="B113" s="17" t="s">
        <v>106</v>
      </c>
      <c r="C113" s="84">
        <v>0</v>
      </c>
      <c r="D113" s="6">
        <v>65.930000000000007</v>
      </c>
      <c r="E113" s="6">
        <v>65.930000000000007</v>
      </c>
      <c r="F113" s="6">
        <v>100</v>
      </c>
      <c r="G113" s="6">
        <v>1498.47</v>
      </c>
      <c r="H113" s="6">
        <v>938.91</v>
      </c>
      <c r="I113" s="6">
        <v>-559.55999999999995</v>
      </c>
      <c r="J113" s="6">
        <v>-59.6</v>
      </c>
      <c r="K113" s="6">
        <v>938.91</v>
      </c>
    </row>
    <row r="114" spans="1:12" s="77" customFormat="1" ht="15" customHeight="1" x14ac:dyDescent="0.25">
      <c r="A114" s="75" t="s">
        <v>290</v>
      </c>
      <c r="B114" s="76" t="s">
        <v>107</v>
      </c>
      <c r="C114" s="89">
        <v>742.66</v>
      </c>
      <c r="D114" s="47">
        <v>28.72</v>
      </c>
      <c r="E114" s="47">
        <v>-713.94</v>
      </c>
      <c r="F114" s="47">
        <v>-2485.86</v>
      </c>
      <c r="G114" s="47">
        <v>1646.13</v>
      </c>
      <c r="H114" s="47">
        <v>408.98</v>
      </c>
      <c r="I114" s="47">
        <v>-1237.1500000000001</v>
      </c>
      <c r="J114" s="47">
        <v>-302.5</v>
      </c>
      <c r="K114" s="47">
        <v>408.98</v>
      </c>
      <c r="L114" s="77" t="s">
        <v>473</v>
      </c>
    </row>
    <row r="115" spans="1:12" ht="15" customHeight="1" x14ac:dyDescent="0.25">
      <c r="A115" s="26" t="s">
        <v>291</v>
      </c>
      <c r="B115" s="17" t="s">
        <v>108</v>
      </c>
      <c r="C115" s="84">
        <v>337.92</v>
      </c>
      <c r="D115" s="6">
        <v>337.92</v>
      </c>
      <c r="E115" s="6">
        <v>0</v>
      </c>
      <c r="F115" s="6">
        <v>0</v>
      </c>
      <c r="G115" s="6">
        <v>3678.94</v>
      </c>
      <c r="H115" s="6">
        <v>4812.07</v>
      </c>
      <c r="I115" s="6">
        <v>1133.1300000000001</v>
      </c>
      <c r="J115" s="6">
        <v>23.55</v>
      </c>
      <c r="K115" s="6">
        <v>4812.07</v>
      </c>
    </row>
    <row r="116" spans="1:12" ht="15" customHeight="1" x14ac:dyDescent="0.25">
      <c r="A116" s="26" t="s">
        <v>292</v>
      </c>
      <c r="B116" s="17" t="s">
        <v>109</v>
      </c>
      <c r="C116" s="84">
        <v>0</v>
      </c>
      <c r="D116" s="6">
        <v>156.27000000000001</v>
      </c>
      <c r="E116" s="6">
        <v>156.27000000000001</v>
      </c>
      <c r="F116" s="6">
        <v>100</v>
      </c>
      <c r="G116" s="6">
        <v>592.91999999999996</v>
      </c>
      <c r="H116" s="6">
        <v>2225.31</v>
      </c>
      <c r="I116" s="6">
        <v>1632.39</v>
      </c>
      <c r="J116" s="6">
        <v>73.36</v>
      </c>
      <c r="K116" s="6">
        <v>2225.31</v>
      </c>
    </row>
    <row r="117" spans="1:12" ht="15" customHeight="1" x14ac:dyDescent="0.25">
      <c r="A117" s="26" t="s">
        <v>293</v>
      </c>
      <c r="B117" s="17" t="s">
        <v>110</v>
      </c>
      <c r="C117" s="84">
        <v>113.21</v>
      </c>
      <c r="D117" s="6">
        <v>194.59</v>
      </c>
      <c r="E117" s="6">
        <v>81.38</v>
      </c>
      <c r="F117" s="6">
        <v>41.82</v>
      </c>
      <c r="G117" s="6">
        <v>2483.42</v>
      </c>
      <c r="H117" s="6">
        <v>2770.99</v>
      </c>
      <c r="I117" s="6">
        <v>287.57</v>
      </c>
      <c r="J117" s="6">
        <v>10.38</v>
      </c>
      <c r="K117" s="6">
        <v>2770.99</v>
      </c>
    </row>
    <row r="118" spans="1:12" ht="15" customHeight="1" x14ac:dyDescent="0.25">
      <c r="A118" s="26" t="s">
        <v>294</v>
      </c>
      <c r="B118" s="17" t="s">
        <v>111</v>
      </c>
      <c r="C118" s="84">
        <v>0</v>
      </c>
      <c r="D118" s="6">
        <v>0</v>
      </c>
      <c r="E118" s="6">
        <v>0</v>
      </c>
      <c r="F118" s="6" t="s">
        <v>29</v>
      </c>
      <c r="G118" s="6">
        <v>217.87</v>
      </c>
      <c r="H118" s="6">
        <v>0</v>
      </c>
      <c r="I118" s="6">
        <v>-217.87</v>
      </c>
      <c r="J118" s="6" t="s">
        <v>29</v>
      </c>
      <c r="K118" s="6">
        <v>0</v>
      </c>
    </row>
    <row r="119" spans="1:12" ht="15" customHeight="1" x14ac:dyDescent="0.25">
      <c r="A119" s="26" t="s">
        <v>295</v>
      </c>
      <c r="B119" s="17" t="s">
        <v>112</v>
      </c>
      <c r="C119" s="84">
        <v>0</v>
      </c>
      <c r="D119" s="6">
        <v>42.41</v>
      </c>
      <c r="E119" s="6">
        <v>42.41</v>
      </c>
      <c r="F119" s="6">
        <v>100</v>
      </c>
      <c r="G119" s="6">
        <v>0</v>
      </c>
      <c r="H119" s="6">
        <v>603.9</v>
      </c>
      <c r="I119" s="6">
        <v>603.9</v>
      </c>
      <c r="J119" s="6">
        <v>100</v>
      </c>
      <c r="K119" s="6">
        <v>603.9</v>
      </c>
    </row>
    <row r="120" spans="1:12" ht="15" customHeight="1" x14ac:dyDescent="0.25">
      <c r="A120" s="26" t="s">
        <v>296</v>
      </c>
      <c r="B120" s="17" t="s">
        <v>113</v>
      </c>
      <c r="C120" s="84">
        <v>0</v>
      </c>
      <c r="D120" s="6">
        <v>97.47</v>
      </c>
      <c r="E120" s="6">
        <v>97.47</v>
      </c>
      <c r="F120" s="6">
        <v>100</v>
      </c>
      <c r="G120" s="6">
        <v>1165</v>
      </c>
      <c r="H120" s="6">
        <v>1387.98</v>
      </c>
      <c r="I120" s="6">
        <v>222.98</v>
      </c>
      <c r="J120" s="6">
        <v>16.07</v>
      </c>
      <c r="K120" s="6">
        <v>1387.98</v>
      </c>
    </row>
    <row r="121" spans="1:12" ht="15" customHeight="1" x14ac:dyDescent="0.25">
      <c r="A121" s="26" t="s">
        <v>297</v>
      </c>
      <c r="B121" s="17" t="s">
        <v>114</v>
      </c>
      <c r="C121" s="84">
        <v>0</v>
      </c>
      <c r="D121" s="6">
        <v>74.61</v>
      </c>
      <c r="E121" s="6">
        <v>74.61</v>
      </c>
      <c r="F121" s="6">
        <v>100</v>
      </c>
      <c r="G121" s="6">
        <v>90.86</v>
      </c>
      <c r="H121" s="6">
        <v>1062.52</v>
      </c>
      <c r="I121" s="6">
        <v>971.66</v>
      </c>
      <c r="J121" s="6">
        <v>91.45</v>
      </c>
      <c r="K121" s="6">
        <v>1062.52</v>
      </c>
    </row>
    <row r="122" spans="1:12" s="82" customFormat="1" ht="15" customHeight="1" x14ac:dyDescent="0.25">
      <c r="A122" s="79" t="s">
        <v>298</v>
      </c>
      <c r="B122" s="80" t="s">
        <v>115</v>
      </c>
      <c r="C122" s="103">
        <v>1522.84</v>
      </c>
      <c r="D122" s="56">
        <v>1510.76</v>
      </c>
      <c r="E122" s="56">
        <v>-12.08</v>
      </c>
      <c r="F122" s="56">
        <v>-0.8</v>
      </c>
      <c r="G122" s="56">
        <v>26156.880000000001</v>
      </c>
      <c r="H122" s="56">
        <v>21513.599999999999</v>
      </c>
      <c r="I122" s="56">
        <v>-4643.28</v>
      </c>
      <c r="J122" s="56">
        <v>-21.58</v>
      </c>
      <c r="K122" s="56">
        <v>21513.599999999999</v>
      </c>
    </row>
    <row r="123" spans="1:12" ht="15" customHeight="1" x14ac:dyDescent="0.25">
      <c r="A123" s="26" t="s">
        <v>300</v>
      </c>
      <c r="B123" s="17" t="s">
        <v>116</v>
      </c>
      <c r="C123" s="84">
        <v>176.36</v>
      </c>
      <c r="D123" s="6">
        <v>227.06</v>
      </c>
      <c r="E123" s="6">
        <v>50.7</v>
      </c>
      <c r="F123" s="6">
        <v>22.33</v>
      </c>
      <c r="G123" s="6">
        <v>1034.58</v>
      </c>
      <c r="H123" s="6">
        <v>3233.44</v>
      </c>
      <c r="I123" s="6">
        <v>2198.86</v>
      </c>
      <c r="J123" s="6">
        <v>68</v>
      </c>
      <c r="K123" s="6">
        <v>3233.44</v>
      </c>
    </row>
    <row r="124" spans="1:12" s="82" customFormat="1" ht="15" customHeight="1" x14ac:dyDescent="0.25">
      <c r="A124" s="79" t="s">
        <v>301</v>
      </c>
      <c r="B124" s="80" t="s">
        <v>117</v>
      </c>
      <c r="C124" s="103">
        <v>2892.99</v>
      </c>
      <c r="D124" s="56">
        <v>2856.84</v>
      </c>
      <c r="E124" s="56">
        <v>-36.15</v>
      </c>
      <c r="F124" s="56">
        <v>-1.27</v>
      </c>
      <c r="G124" s="56">
        <v>39034.78</v>
      </c>
      <c r="H124" s="56">
        <v>40682.21</v>
      </c>
      <c r="I124" s="56">
        <v>1647.43</v>
      </c>
      <c r="J124" s="56">
        <v>4.05</v>
      </c>
      <c r="K124" s="56">
        <v>40682.21</v>
      </c>
    </row>
    <row r="125" spans="1:12" ht="15" customHeight="1" x14ac:dyDescent="0.25">
      <c r="A125" s="26" t="s">
        <v>302</v>
      </c>
      <c r="B125" s="17" t="s">
        <v>118</v>
      </c>
      <c r="C125" s="87"/>
      <c r="D125" s="6"/>
      <c r="E125" s="6"/>
      <c r="F125" s="6"/>
      <c r="G125" s="6"/>
      <c r="H125" s="6"/>
      <c r="I125" s="6"/>
      <c r="J125" s="6"/>
      <c r="K125" s="6"/>
    </row>
    <row r="126" spans="1:12" ht="15" customHeight="1" x14ac:dyDescent="0.25">
      <c r="A126" s="26" t="s">
        <v>303</v>
      </c>
      <c r="B126" s="17" t="s">
        <v>119</v>
      </c>
      <c r="C126" s="84">
        <v>199.13</v>
      </c>
      <c r="D126" s="6">
        <v>568</v>
      </c>
      <c r="E126" s="6">
        <v>368.87</v>
      </c>
      <c r="F126" s="6">
        <v>64.94</v>
      </c>
      <c r="G126" s="6">
        <v>2347.35</v>
      </c>
      <c r="H126" s="6">
        <v>3679</v>
      </c>
      <c r="I126" s="6">
        <v>1331.65</v>
      </c>
      <c r="J126" s="6">
        <v>36.200000000000003</v>
      </c>
      <c r="K126" s="6">
        <v>3679</v>
      </c>
    </row>
    <row r="127" spans="1:12" ht="15" customHeight="1" x14ac:dyDescent="0.25">
      <c r="A127" s="26" t="s">
        <v>304</v>
      </c>
      <c r="B127" s="17" t="s">
        <v>120</v>
      </c>
      <c r="C127" s="84">
        <v>0</v>
      </c>
      <c r="D127" s="6">
        <v>0</v>
      </c>
      <c r="E127" s="6">
        <v>0</v>
      </c>
      <c r="F127" s="6" t="s">
        <v>29</v>
      </c>
      <c r="G127" s="6">
        <v>3055.24</v>
      </c>
      <c r="H127" s="6">
        <v>3076</v>
      </c>
      <c r="I127" s="6">
        <v>20.76</v>
      </c>
      <c r="J127" s="6">
        <v>0.67</v>
      </c>
      <c r="K127" s="6">
        <v>3076</v>
      </c>
    </row>
    <row r="128" spans="1:12" ht="15" customHeight="1" x14ac:dyDescent="0.25">
      <c r="A128" s="26" t="s">
        <v>305</v>
      </c>
      <c r="B128" s="17" t="s">
        <v>121</v>
      </c>
      <c r="C128" s="84">
        <v>1108.52</v>
      </c>
      <c r="D128" s="6">
        <v>1140.75</v>
      </c>
      <c r="E128" s="6">
        <v>32.229999999999997</v>
      </c>
      <c r="F128" s="6">
        <v>2.83</v>
      </c>
      <c r="G128" s="6">
        <v>14342.22</v>
      </c>
      <c r="H128" s="6">
        <v>13689</v>
      </c>
      <c r="I128" s="6">
        <v>-653.22</v>
      </c>
      <c r="J128" s="6">
        <v>-4.7699999999999996</v>
      </c>
      <c r="K128" s="6">
        <v>13689</v>
      </c>
    </row>
    <row r="129" spans="1:11" ht="15" customHeight="1" x14ac:dyDescent="0.25">
      <c r="A129" s="26" t="s">
        <v>306</v>
      </c>
      <c r="B129" s="17" t="s">
        <v>122</v>
      </c>
      <c r="C129" s="84">
        <v>92.03</v>
      </c>
      <c r="D129" s="6">
        <v>61</v>
      </c>
      <c r="E129" s="6">
        <v>-31.03</v>
      </c>
      <c r="F129" s="6">
        <v>-50.87</v>
      </c>
      <c r="G129" s="6">
        <v>1022.39</v>
      </c>
      <c r="H129" s="6">
        <v>732</v>
      </c>
      <c r="I129" s="6">
        <v>-290.39</v>
      </c>
      <c r="J129" s="6">
        <v>-39.67</v>
      </c>
      <c r="K129" s="6">
        <v>732</v>
      </c>
    </row>
    <row r="130" spans="1:11" ht="15" customHeight="1" x14ac:dyDescent="0.25">
      <c r="A130" s="26" t="s">
        <v>307</v>
      </c>
      <c r="B130" s="17" t="s">
        <v>123</v>
      </c>
      <c r="C130" s="87"/>
      <c r="D130" s="6"/>
      <c r="E130" s="6"/>
      <c r="F130" s="6"/>
      <c r="G130" s="6"/>
      <c r="H130" s="6"/>
      <c r="I130" s="6"/>
      <c r="J130" s="6"/>
      <c r="K130" s="6"/>
    </row>
    <row r="131" spans="1:11" ht="15" customHeight="1" x14ac:dyDescent="0.25">
      <c r="A131" s="26" t="s">
        <v>308</v>
      </c>
      <c r="B131" s="17" t="s">
        <v>124</v>
      </c>
      <c r="C131" s="84">
        <v>61.83</v>
      </c>
      <c r="D131" s="6">
        <v>73.25</v>
      </c>
      <c r="E131" s="6">
        <v>11.42</v>
      </c>
      <c r="F131" s="6">
        <v>15.59</v>
      </c>
      <c r="G131" s="6">
        <v>743.04</v>
      </c>
      <c r="H131" s="6">
        <v>879</v>
      </c>
      <c r="I131" s="6">
        <v>135.96</v>
      </c>
      <c r="J131" s="6">
        <v>15.47</v>
      </c>
      <c r="K131" s="6">
        <v>879</v>
      </c>
    </row>
    <row r="132" spans="1:11" ht="15" customHeight="1" x14ac:dyDescent="0.25">
      <c r="A132" s="26" t="s">
        <v>309</v>
      </c>
      <c r="B132" s="17" t="s">
        <v>125</v>
      </c>
      <c r="C132" s="84">
        <v>177.31</v>
      </c>
      <c r="D132" s="6">
        <v>295.83</v>
      </c>
      <c r="E132" s="6">
        <v>118.52</v>
      </c>
      <c r="F132" s="6">
        <v>40.06</v>
      </c>
      <c r="G132" s="6">
        <v>3439.75</v>
      </c>
      <c r="H132" s="6">
        <v>3549.96</v>
      </c>
      <c r="I132" s="6">
        <v>110.21</v>
      </c>
      <c r="J132" s="6">
        <v>3.1</v>
      </c>
      <c r="K132" s="6">
        <v>3549.96</v>
      </c>
    </row>
    <row r="133" spans="1:11" ht="15" customHeight="1" x14ac:dyDescent="0.25">
      <c r="A133" s="26" t="s">
        <v>310</v>
      </c>
      <c r="B133" s="17" t="s">
        <v>126</v>
      </c>
      <c r="C133" s="84">
        <v>0</v>
      </c>
      <c r="D133" s="6">
        <v>59.17</v>
      </c>
      <c r="E133" s="6">
        <v>59.17</v>
      </c>
      <c r="F133" s="6">
        <v>100</v>
      </c>
      <c r="G133" s="6">
        <v>0</v>
      </c>
      <c r="H133" s="6">
        <v>710.04</v>
      </c>
      <c r="I133" s="6">
        <v>710.04</v>
      </c>
      <c r="J133" s="6">
        <v>100</v>
      </c>
      <c r="K133" s="6">
        <v>710.04</v>
      </c>
    </row>
    <row r="134" spans="1:11" ht="15" customHeight="1" x14ac:dyDescent="0.25">
      <c r="A134" s="26" t="s">
        <v>311</v>
      </c>
      <c r="B134" s="17" t="s">
        <v>127</v>
      </c>
      <c r="C134" s="84">
        <v>111</v>
      </c>
      <c r="D134" s="6">
        <v>263.17</v>
      </c>
      <c r="E134" s="6">
        <v>152.16999999999999</v>
      </c>
      <c r="F134" s="6">
        <v>57.82</v>
      </c>
      <c r="G134" s="6">
        <v>2896.1</v>
      </c>
      <c r="H134" s="6">
        <v>3158.04</v>
      </c>
      <c r="I134" s="6">
        <v>261.94</v>
      </c>
      <c r="J134" s="6">
        <v>8.2899999999999991</v>
      </c>
      <c r="K134" s="6">
        <v>3158.04</v>
      </c>
    </row>
    <row r="135" spans="1:11" ht="15" customHeight="1" x14ac:dyDescent="0.25">
      <c r="A135" s="26" t="s">
        <v>312</v>
      </c>
      <c r="B135" s="17" t="s">
        <v>128</v>
      </c>
      <c r="C135" s="84">
        <v>89.78</v>
      </c>
      <c r="D135" s="6">
        <v>151.25</v>
      </c>
      <c r="E135" s="6">
        <v>61.47</v>
      </c>
      <c r="F135" s="6">
        <v>40.64</v>
      </c>
      <c r="G135" s="6">
        <v>1790.56</v>
      </c>
      <c r="H135" s="6">
        <v>1815</v>
      </c>
      <c r="I135" s="6">
        <v>24.44</v>
      </c>
      <c r="J135" s="6">
        <v>1.35</v>
      </c>
      <c r="K135" s="6">
        <v>1815</v>
      </c>
    </row>
    <row r="136" spans="1:11" ht="15" customHeight="1" x14ac:dyDescent="0.25">
      <c r="A136" s="26" t="s">
        <v>395</v>
      </c>
      <c r="B136" s="17" t="s">
        <v>396</v>
      </c>
      <c r="C136" s="84">
        <v>0</v>
      </c>
      <c r="D136" s="6">
        <v>0</v>
      </c>
      <c r="E136" s="6">
        <v>0</v>
      </c>
      <c r="F136" s="6" t="s">
        <v>29</v>
      </c>
      <c r="G136" s="6">
        <v>761.94</v>
      </c>
      <c r="H136" s="6">
        <v>0</v>
      </c>
      <c r="I136" s="6">
        <v>-761.94</v>
      </c>
      <c r="J136" s="6" t="s">
        <v>29</v>
      </c>
      <c r="K136" s="6">
        <v>0</v>
      </c>
    </row>
    <row r="137" spans="1:11" ht="15" customHeight="1" x14ac:dyDescent="0.25">
      <c r="A137" s="26" t="s">
        <v>313</v>
      </c>
      <c r="B137" s="17" t="s">
        <v>129</v>
      </c>
      <c r="C137" s="84">
        <v>75</v>
      </c>
      <c r="D137" s="6">
        <v>301.17</v>
      </c>
      <c r="E137" s="6">
        <v>226.17</v>
      </c>
      <c r="F137" s="6">
        <v>75.099999999999994</v>
      </c>
      <c r="G137" s="6">
        <v>690</v>
      </c>
      <c r="H137" s="6">
        <v>3614.04</v>
      </c>
      <c r="I137" s="6">
        <v>2924.04</v>
      </c>
      <c r="J137" s="6">
        <v>80.91</v>
      </c>
      <c r="K137" s="6">
        <v>3614.04</v>
      </c>
    </row>
    <row r="138" spans="1:11" s="82" customFormat="1" ht="15" customHeight="1" x14ac:dyDescent="0.25">
      <c r="A138" s="79" t="s">
        <v>314</v>
      </c>
      <c r="B138" s="80" t="s">
        <v>130</v>
      </c>
      <c r="C138" s="103">
        <v>3176.85</v>
      </c>
      <c r="D138" s="56">
        <v>791.67</v>
      </c>
      <c r="E138" s="56">
        <v>-2385.1799999999998</v>
      </c>
      <c r="F138" s="56">
        <v>-301.27999999999997</v>
      </c>
      <c r="G138" s="56">
        <v>21388.39</v>
      </c>
      <c r="H138" s="56">
        <v>9500.0400000000009</v>
      </c>
      <c r="I138" s="56">
        <v>-11888.35</v>
      </c>
      <c r="J138" s="56">
        <v>-125.14</v>
      </c>
      <c r="K138" s="56">
        <v>9500.0400000000009</v>
      </c>
    </row>
    <row r="139" spans="1:11" ht="15" customHeight="1" x14ac:dyDescent="0.25">
      <c r="A139" s="26" t="s">
        <v>315</v>
      </c>
      <c r="B139" s="17" t="s">
        <v>131</v>
      </c>
      <c r="C139" s="84">
        <v>319.48</v>
      </c>
      <c r="D139" s="6">
        <v>368.25</v>
      </c>
      <c r="E139" s="6">
        <v>48.77</v>
      </c>
      <c r="F139" s="6">
        <v>13.24</v>
      </c>
      <c r="G139" s="6">
        <v>6469.37</v>
      </c>
      <c r="H139" s="6">
        <v>4419</v>
      </c>
      <c r="I139" s="6">
        <v>-2050.37</v>
      </c>
      <c r="J139" s="6">
        <v>-46.4</v>
      </c>
      <c r="K139" s="6">
        <v>4419</v>
      </c>
    </row>
    <row r="140" spans="1:11" ht="15" customHeight="1" x14ac:dyDescent="0.25">
      <c r="A140" s="26" t="s">
        <v>316</v>
      </c>
      <c r="B140" s="17" t="s">
        <v>132</v>
      </c>
      <c r="C140" s="84">
        <v>0</v>
      </c>
      <c r="D140" s="6">
        <v>0</v>
      </c>
      <c r="E140" s="6">
        <v>0</v>
      </c>
      <c r="F140" s="6" t="s">
        <v>29</v>
      </c>
      <c r="G140" s="6">
        <v>11306</v>
      </c>
      <c r="H140" s="6">
        <v>9261</v>
      </c>
      <c r="I140" s="6">
        <v>-2045</v>
      </c>
      <c r="J140" s="6">
        <v>-22.08</v>
      </c>
      <c r="K140" s="6">
        <v>9261</v>
      </c>
    </row>
    <row r="141" spans="1:11" s="82" customFormat="1" ht="15" customHeight="1" x14ac:dyDescent="0.25">
      <c r="A141" s="79" t="s">
        <v>317</v>
      </c>
      <c r="B141" s="80" t="s">
        <v>133</v>
      </c>
      <c r="C141" s="103">
        <v>652.87</v>
      </c>
      <c r="D141" s="56">
        <v>524.16999999999996</v>
      </c>
      <c r="E141" s="56">
        <v>-128.69999999999999</v>
      </c>
      <c r="F141" s="56">
        <v>-24.55</v>
      </c>
      <c r="G141" s="56">
        <v>7249</v>
      </c>
      <c r="H141" s="56">
        <v>6290.04</v>
      </c>
      <c r="I141" s="56">
        <v>-958.96</v>
      </c>
      <c r="J141" s="56">
        <v>-15.25</v>
      </c>
      <c r="K141" s="56">
        <v>6290.04</v>
      </c>
    </row>
    <row r="142" spans="1:11" ht="15" customHeight="1" x14ac:dyDescent="0.25">
      <c r="A142" s="26" t="s">
        <v>319</v>
      </c>
      <c r="B142" s="17" t="s">
        <v>134</v>
      </c>
      <c r="C142" s="84">
        <v>0</v>
      </c>
      <c r="D142" s="6">
        <v>28.33</v>
      </c>
      <c r="E142" s="6">
        <v>28.33</v>
      </c>
      <c r="F142" s="6">
        <v>100</v>
      </c>
      <c r="G142" s="6">
        <v>466.77</v>
      </c>
      <c r="H142" s="6">
        <v>339.96</v>
      </c>
      <c r="I142" s="6">
        <v>-126.81</v>
      </c>
      <c r="J142" s="6">
        <v>-37.299999999999997</v>
      </c>
      <c r="K142" s="6">
        <v>339.96</v>
      </c>
    </row>
    <row r="143" spans="1:11" ht="15" customHeight="1" x14ac:dyDescent="0.25">
      <c r="A143" s="26" t="s">
        <v>320</v>
      </c>
      <c r="B143" s="17" t="s">
        <v>135</v>
      </c>
      <c r="C143" s="84">
        <v>0</v>
      </c>
      <c r="D143" s="6">
        <v>32</v>
      </c>
      <c r="E143" s="6">
        <v>32</v>
      </c>
      <c r="F143" s="6">
        <v>100</v>
      </c>
      <c r="G143" s="6">
        <v>865.35</v>
      </c>
      <c r="H143" s="6">
        <v>384</v>
      </c>
      <c r="I143" s="6">
        <v>-481.35</v>
      </c>
      <c r="J143" s="6">
        <v>-125.35</v>
      </c>
      <c r="K143" s="6">
        <v>384</v>
      </c>
    </row>
    <row r="144" spans="1:11" ht="15" customHeight="1" x14ac:dyDescent="0.25">
      <c r="A144" s="26" t="s">
        <v>321</v>
      </c>
      <c r="B144" s="17" t="s">
        <v>322</v>
      </c>
      <c r="C144" s="84">
        <v>0</v>
      </c>
      <c r="D144" s="6">
        <v>0</v>
      </c>
      <c r="E144" s="6">
        <v>0</v>
      </c>
      <c r="F144" s="6" t="s">
        <v>29</v>
      </c>
      <c r="G144" s="6">
        <v>486</v>
      </c>
      <c r="H144" s="6">
        <v>0</v>
      </c>
      <c r="I144" s="6">
        <v>-486</v>
      </c>
      <c r="J144" s="6" t="s">
        <v>29</v>
      </c>
      <c r="K144" s="6">
        <v>0</v>
      </c>
    </row>
    <row r="145" spans="1:12" s="77" customFormat="1" ht="15" customHeight="1" x14ac:dyDescent="0.25">
      <c r="A145" s="75" t="s">
        <v>324</v>
      </c>
      <c r="B145" s="76" t="s">
        <v>136</v>
      </c>
      <c r="C145" s="89">
        <v>667.17</v>
      </c>
      <c r="D145" s="47">
        <v>91.67</v>
      </c>
      <c r="E145" s="47">
        <v>-575.5</v>
      </c>
      <c r="F145" s="47">
        <v>-627.79999999999995</v>
      </c>
      <c r="G145" s="47">
        <v>3221.61</v>
      </c>
      <c r="H145" s="47">
        <v>1100.04</v>
      </c>
      <c r="I145" s="47">
        <v>-2121.5700000000002</v>
      </c>
      <c r="J145" s="47">
        <v>-192.86</v>
      </c>
      <c r="K145" s="47">
        <v>1100.04</v>
      </c>
      <c r="L145" s="77" t="s">
        <v>474</v>
      </c>
    </row>
    <row r="146" spans="1:12" ht="15" customHeight="1" x14ac:dyDescent="0.25">
      <c r="A146" s="26" t="s">
        <v>325</v>
      </c>
      <c r="B146" s="17" t="s">
        <v>137</v>
      </c>
      <c r="C146" s="84">
        <v>350.92</v>
      </c>
      <c r="D146" s="6">
        <v>191.17</v>
      </c>
      <c r="E146" s="6">
        <v>-159.75</v>
      </c>
      <c r="F146" s="6">
        <v>-83.56</v>
      </c>
      <c r="G146" s="6">
        <v>2228.9299999999998</v>
      </c>
      <c r="H146" s="6">
        <v>2294.04</v>
      </c>
      <c r="I146" s="6">
        <v>65.11</v>
      </c>
      <c r="J146" s="6">
        <v>2.84</v>
      </c>
      <c r="K146" s="6">
        <v>2294.04</v>
      </c>
    </row>
    <row r="147" spans="1:12" ht="15" customHeight="1" x14ac:dyDescent="0.25">
      <c r="A147" s="26" t="s">
        <v>326</v>
      </c>
      <c r="B147" s="17" t="s">
        <v>138</v>
      </c>
      <c r="C147" s="84">
        <v>14.91</v>
      </c>
      <c r="D147" s="6">
        <v>39.75</v>
      </c>
      <c r="E147" s="6">
        <v>24.84</v>
      </c>
      <c r="F147" s="6">
        <v>62.49</v>
      </c>
      <c r="G147" s="6">
        <v>361.57</v>
      </c>
      <c r="H147" s="6">
        <v>477</v>
      </c>
      <c r="I147" s="6">
        <v>115.43</v>
      </c>
      <c r="J147" s="6">
        <v>24.2</v>
      </c>
      <c r="K147" s="6">
        <v>477</v>
      </c>
    </row>
    <row r="148" spans="1:12" ht="15" customHeight="1" x14ac:dyDescent="0.25">
      <c r="A148" s="26" t="s">
        <v>327</v>
      </c>
      <c r="B148" s="17" t="s">
        <v>139</v>
      </c>
      <c r="C148" s="84">
        <v>0</v>
      </c>
      <c r="D148" s="6">
        <v>0</v>
      </c>
      <c r="E148" s="6">
        <v>0</v>
      </c>
      <c r="F148" s="6" t="s">
        <v>29</v>
      </c>
      <c r="G148" s="6">
        <v>43.75</v>
      </c>
      <c r="H148" s="6">
        <v>0</v>
      </c>
      <c r="I148" s="6">
        <v>-43.75</v>
      </c>
      <c r="J148" s="6" t="s">
        <v>29</v>
      </c>
      <c r="K148" s="6">
        <v>0</v>
      </c>
    </row>
    <row r="149" spans="1:12" ht="15" customHeight="1" x14ac:dyDescent="0.25">
      <c r="A149" s="26" t="s">
        <v>328</v>
      </c>
      <c r="B149" s="17" t="s">
        <v>140</v>
      </c>
      <c r="C149" s="84">
        <v>251.38</v>
      </c>
      <c r="D149" s="6">
        <v>250</v>
      </c>
      <c r="E149" s="6">
        <v>-1.38</v>
      </c>
      <c r="F149" s="6">
        <v>-0.55000000000000004</v>
      </c>
      <c r="G149" s="6">
        <v>5481.06</v>
      </c>
      <c r="H149" s="6">
        <v>3000</v>
      </c>
      <c r="I149" s="6">
        <v>-2481.06</v>
      </c>
      <c r="J149" s="6">
        <v>-82.7</v>
      </c>
      <c r="K149" s="6">
        <v>3000</v>
      </c>
    </row>
    <row r="150" spans="1:12" ht="15" customHeight="1" x14ac:dyDescent="0.25">
      <c r="A150" s="26" t="s">
        <v>329</v>
      </c>
      <c r="B150" s="17" t="s">
        <v>141</v>
      </c>
      <c r="C150" s="84">
        <v>0</v>
      </c>
      <c r="D150" s="6">
        <v>33</v>
      </c>
      <c r="E150" s="6">
        <v>33</v>
      </c>
      <c r="F150" s="6">
        <v>100</v>
      </c>
      <c r="G150" s="6">
        <v>674.36</v>
      </c>
      <c r="H150" s="6">
        <v>396</v>
      </c>
      <c r="I150" s="6">
        <v>-278.36</v>
      </c>
      <c r="J150" s="6">
        <v>-70.290000000000006</v>
      </c>
      <c r="K150" s="6">
        <v>396</v>
      </c>
    </row>
    <row r="151" spans="1:12" ht="15" customHeight="1" x14ac:dyDescent="0.25">
      <c r="A151" s="26" t="s">
        <v>330</v>
      </c>
      <c r="B151" s="17" t="s">
        <v>142</v>
      </c>
      <c r="C151" s="84">
        <v>1620.05</v>
      </c>
      <c r="D151" s="6">
        <v>1697.42</v>
      </c>
      <c r="E151" s="6">
        <v>77.37</v>
      </c>
      <c r="F151" s="6">
        <v>4.5599999999999996</v>
      </c>
      <c r="G151" s="6">
        <v>22656.69</v>
      </c>
      <c r="H151" s="6">
        <v>20369.04</v>
      </c>
      <c r="I151" s="6">
        <v>-2287.65</v>
      </c>
      <c r="J151" s="6">
        <v>-11.23</v>
      </c>
      <c r="K151" s="6">
        <v>20369.04</v>
      </c>
    </row>
    <row r="152" spans="1:12" ht="15" customHeight="1" x14ac:dyDescent="0.25">
      <c r="A152" s="26" t="s">
        <v>331</v>
      </c>
      <c r="B152" s="17" t="s">
        <v>143</v>
      </c>
      <c r="C152" s="84">
        <v>72.12</v>
      </c>
      <c r="D152" s="6">
        <v>141.66999999999999</v>
      </c>
      <c r="E152" s="6">
        <v>69.55</v>
      </c>
      <c r="F152" s="6">
        <v>49.09</v>
      </c>
      <c r="G152" s="6">
        <v>865.44</v>
      </c>
      <c r="H152" s="6">
        <v>1700.04</v>
      </c>
      <c r="I152" s="6">
        <v>834.6</v>
      </c>
      <c r="J152" s="6">
        <v>49.09</v>
      </c>
      <c r="K152" s="6">
        <v>1700.04</v>
      </c>
    </row>
    <row r="153" spans="1:12" ht="15" customHeight="1" x14ac:dyDescent="0.25">
      <c r="A153" s="26" t="s">
        <v>332</v>
      </c>
      <c r="B153" s="17" t="s">
        <v>144</v>
      </c>
      <c r="C153" s="87"/>
      <c r="D153" s="6"/>
      <c r="E153" s="6"/>
      <c r="F153" s="6"/>
      <c r="G153" s="6"/>
      <c r="H153" s="6"/>
      <c r="I153" s="6"/>
      <c r="J153" s="6"/>
      <c r="K153" s="6"/>
    </row>
    <row r="154" spans="1:12" ht="15" customHeight="1" x14ac:dyDescent="0.25">
      <c r="A154" s="26" t="s">
        <v>333</v>
      </c>
      <c r="B154" s="17" t="s">
        <v>145</v>
      </c>
      <c r="C154" s="84">
        <v>857.43</v>
      </c>
      <c r="D154" s="6">
        <v>626.41999999999996</v>
      </c>
      <c r="E154" s="6">
        <v>-231.01</v>
      </c>
      <c r="F154" s="6">
        <v>-36.880000000000003</v>
      </c>
      <c r="G154" s="6">
        <v>8944.43</v>
      </c>
      <c r="H154" s="6">
        <v>7517.04</v>
      </c>
      <c r="I154" s="6">
        <v>-1427.39</v>
      </c>
      <c r="J154" s="6">
        <v>-18.989999999999998</v>
      </c>
      <c r="K154" s="6">
        <v>7517.04</v>
      </c>
    </row>
    <row r="155" spans="1:12" ht="15" customHeight="1" x14ac:dyDescent="0.25">
      <c r="A155" s="26" t="s">
        <v>334</v>
      </c>
      <c r="B155" s="17" t="s">
        <v>146</v>
      </c>
      <c r="C155" s="84">
        <v>0</v>
      </c>
      <c r="D155" s="6">
        <v>24.25</v>
      </c>
      <c r="E155" s="6">
        <v>24.25</v>
      </c>
      <c r="F155" s="6">
        <v>100</v>
      </c>
      <c r="G155" s="6">
        <v>0</v>
      </c>
      <c r="H155" s="6">
        <v>291</v>
      </c>
      <c r="I155" s="6">
        <v>291</v>
      </c>
      <c r="J155" s="6">
        <v>100</v>
      </c>
      <c r="K155" s="6">
        <v>291</v>
      </c>
    </row>
    <row r="156" spans="1:12" ht="15" customHeight="1" x14ac:dyDescent="0.25">
      <c r="A156" s="26" t="s">
        <v>335</v>
      </c>
      <c r="B156" s="17" t="s">
        <v>147</v>
      </c>
      <c r="C156" s="84">
        <v>147.69999999999999</v>
      </c>
      <c r="D156" s="6">
        <v>110</v>
      </c>
      <c r="E156" s="6">
        <v>-37.700000000000003</v>
      </c>
      <c r="F156" s="6">
        <v>-34.270000000000003</v>
      </c>
      <c r="G156" s="6">
        <v>1918.05</v>
      </c>
      <c r="H156" s="6">
        <v>1320</v>
      </c>
      <c r="I156" s="6">
        <v>-598.04999999999995</v>
      </c>
      <c r="J156" s="6">
        <v>-45.31</v>
      </c>
      <c r="K156" s="6">
        <v>1320</v>
      </c>
    </row>
    <row r="157" spans="1:12" ht="15" customHeight="1" x14ac:dyDescent="0.25">
      <c r="A157" s="26" t="s">
        <v>336</v>
      </c>
      <c r="B157" s="17" t="s">
        <v>148</v>
      </c>
      <c r="C157" s="84">
        <v>110.06</v>
      </c>
      <c r="D157" s="6">
        <v>11</v>
      </c>
      <c r="E157" s="6">
        <v>-99.06</v>
      </c>
      <c r="F157" s="6">
        <v>-900.55</v>
      </c>
      <c r="G157" s="6">
        <v>306.3</v>
      </c>
      <c r="H157" s="6">
        <v>132</v>
      </c>
      <c r="I157" s="6">
        <v>-174.3</v>
      </c>
      <c r="J157" s="6">
        <v>-132.05000000000001</v>
      </c>
      <c r="K157" s="6">
        <v>132</v>
      </c>
    </row>
    <row r="158" spans="1:12" ht="15" customHeight="1" x14ac:dyDescent="0.25">
      <c r="A158" s="26" t="s">
        <v>337</v>
      </c>
      <c r="B158" s="17" t="s">
        <v>149</v>
      </c>
      <c r="C158" s="85">
        <v>739.9</v>
      </c>
      <c r="D158" s="7">
        <v>672.92</v>
      </c>
      <c r="E158" s="7">
        <v>-66.98</v>
      </c>
      <c r="F158" s="7">
        <v>-9.9499999999999993</v>
      </c>
      <c r="G158" s="7">
        <v>8750.86</v>
      </c>
      <c r="H158" s="7">
        <v>8075.04</v>
      </c>
      <c r="I158" s="7">
        <v>-675.82</v>
      </c>
      <c r="J158" s="7">
        <v>-8.3699999999999992</v>
      </c>
      <c r="K158" s="7">
        <v>8075.04</v>
      </c>
    </row>
    <row r="159" spans="1:12" ht="15" customHeight="1" x14ac:dyDescent="0.25">
      <c r="A159" s="26" t="s">
        <v>338</v>
      </c>
      <c r="B159" s="17" t="s">
        <v>150</v>
      </c>
      <c r="C159" s="88">
        <v>10895.44</v>
      </c>
      <c r="D159" s="8">
        <v>8547.2800000000007</v>
      </c>
      <c r="E159" s="8">
        <v>-2348.16</v>
      </c>
      <c r="F159" s="8">
        <v>-27.47</v>
      </c>
      <c r="G159" s="8">
        <v>134772.51999999999</v>
      </c>
      <c r="H159" s="8">
        <v>111767.36</v>
      </c>
      <c r="I159" s="8">
        <v>-23005.16</v>
      </c>
      <c r="J159" s="8">
        <v>-20.58</v>
      </c>
      <c r="K159" s="8">
        <v>111767.36</v>
      </c>
    </row>
    <row r="160" spans="1:12" s="94" customFormat="1" ht="15" customHeight="1" x14ac:dyDescent="0.25">
      <c r="A160" s="90" t="s">
        <v>339</v>
      </c>
      <c r="B160" s="91" t="s">
        <v>151</v>
      </c>
      <c r="C160" s="100">
        <v>114846.18</v>
      </c>
      <c r="D160" s="101">
        <v>106927.44</v>
      </c>
      <c r="E160" s="101">
        <v>-7918.74</v>
      </c>
      <c r="F160" s="101">
        <v>-7.41</v>
      </c>
      <c r="G160" s="101">
        <v>1277339.99</v>
      </c>
      <c r="H160" s="101">
        <v>1272851.8799999999</v>
      </c>
      <c r="I160" s="101">
        <v>-4488.1099999999997</v>
      </c>
      <c r="J160" s="101">
        <v>-0.35</v>
      </c>
      <c r="K160" s="101">
        <v>1272851.8799999999</v>
      </c>
    </row>
    <row r="161" spans="1:12" s="94" customFormat="1" ht="15" customHeight="1" x14ac:dyDescent="0.25">
      <c r="A161" s="90" t="s">
        <v>340</v>
      </c>
      <c r="B161" s="91" t="s">
        <v>152</v>
      </c>
      <c r="C161" s="92">
        <v>107233.15</v>
      </c>
      <c r="D161" s="93">
        <v>124182.86</v>
      </c>
      <c r="E161" s="93">
        <v>-16949.71</v>
      </c>
      <c r="F161" s="93">
        <v>-13.65</v>
      </c>
      <c r="G161" s="93">
        <v>1352424.52</v>
      </c>
      <c r="H161" s="93">
        <v>1396442.99</v>
      </c>
      <c r="I161" s="93">
        <v>-44018.47</v>
      </c>
      <c r="J161" s="93">
        <v>-3.15</v>
      </c>
      <c r="K161" s="93">
        <v>1396442.99</v>
      </c>
    </row>
    <row r="162" spans="1:12" ht="15" customHeight="1" x14ac:dyDescent="0.25">
      <c r="A162" s="26" t="s">
        <v>341</v>
      </c>
      <c r="B162" s="17" t="s">
        <v>153</v>
      </c>
      <c r="C162" s="87"/>
      <c r="D162" s="6"/>
      <c r="E162" s="6"/>
      <c r="F162" s="6"/>
      <c r="G162" s="6"/>
      <c r="H162" s="6"/>
      <c r="I162" s="6"/>
      <c r="J162" s="6"/>
      <c r="K162" s="6"/>
    </row>
    <row r="163" spans="1:12" ht="15" customHeight="1" x14ac:dyDescent="0.25">
      <c r="A163" s="26" t="s">
        <v>342</v>
      </c>
      <c r="B163" s="17" t="s">
        <v>154</v>
      </c>
      <c r="C163" s="87"/>
      <c r="D163" s="6"/>
      <c r="E163" s="6"/>
      <c r="F163" s="6"/>
      <c r="G163" s="6"/>
      <c r="H163" s="6"/>
      <c r="I163" s="6"/>
      <c r="J163" s="6"/>
      <c r="K163" s="6"/>
    </row>
    <row r="164" spans="1:12" s="77" customFormat="1" ht="15" customHeight="1" x14ac:dyDescent="0.25">
      <c r="A164" s="75" t="s">
        <v>343</v>
      </c>
      <c r="B164" s="76" t="s">
        <v>170</v>
      </c>
      <c r="C164" s="89">
        <v>748.4</v>
      </c>
      <c r="D164" s="47">
        <v>0</v>
      </c>
      <c r="E164" s="47">
        <v>-748.4</v>
      </c>
      <c r="F164" s="47" t="s">
        <v>29</v>
      </c>
      <c r="G164" s="47">
        <v>19380.53</v>
      </c>
      <c r="H164" s="47">
        <v>0</v>
      </c>
      <c r="I164" s="47">
        <v>-19380.53</v>
      </c>
      <c r="J164" s="47" t="s">
        <v>29</v>
      </c>
      <c r="K164" s="47">
        <v>0</v>
      </c>
      <c r="L164" s="77" t="s">
        <v>475</v>
      </c>
    </row>
    <row r="165" spans="1:12" ht="15" customHeight="1" x14ac:dyDescent="0.25">
      <c r="A165" s="26" t="s">
        <v>344</v>
      </c>
      <c r="B165" s="17" t="s">
        <v>155</v>
      </c>
      <c r="C165" s="84">
        <v>51.64</v>
      </c>
      <c r="D165" s="6">
        <v>9397.75</v>
      </c>
      <c r="E165" s="6">
        <v>9346.11</v>
      </c>
      <c r="F165" s="6">
        <v>99.45</v>
      </c>
      <c r="G165" s="6">
        <v>56687.4</v>
      </c>
      <c r="H165" s="6">
        <v>112773</v>
      </c>
      <c r="I165" s="6">
        <v>56085.599999999999</v>
      </c>
      <c r="J165" s="6">
        <v>49.73</v>
      </c>
      <c r="K165" s="6">
        <v>112773</v>
      </c>
    </row>
    <row r="166" spans="1:12" ht="15" customHeight="1" x14ac:dyDescent="0.25">
      <c r="A166" s="26" t="s">
        <v>345</v>
      </c>
      <c r="B166" s="17" t="s">
        <v>174</v>
      </c>
      <c r="C166" s="84">
        <v>0</v>
      </c>
      <c r="D166" s="6">
        <v>0</v>
      </c>
      <c r="E166" s="6">
        <v>0</v>
      </c>
      <c r="F166" s="6" t="s">
        <v>29</v>
      </c>
      <c r="G166" s="6">
        <v>19346.689999999999</v>
      </c>
      <c r="H166" s="6">
        <v>0</v>
      </c>
      <c r="I166" s="6">
        <v>-19346.689999999999</v>
      </c>
      <c r="J166" s="6" t="s">
        <v>29</v>
      </c>
      <c r="K166" s="6">
        <v>0</v>
      </c>
    </row>
    <row r="167" spans="1:12" ht="15" customHeight="1" x14ac:dyDescent="0.25">
      <c r="A167" s="26" t="s">
        <v>346</v>
      </c>
      <c r="B167" s="17" t="s">
        <v>156</v>
      </c>
      <c r="C167" s="84">
        <v>0</v>
      </c>
      <c r="D167" s="6">
        <v>0</v>
      </c>
      <c r="E167" s="6">
        <v>0</v>
      </c>
      <c r="F167" s="6" t="s">
        <v>29</v>
      </c>
      <c r="G167" s="6">
        <v>4789.8599999999997</v>
      </c>
      <c r="H167" s="6">
        <v>20000</v>
      </c>
      <c r="I167" s="6">
        <v>15210.14</v>
      </c>
      <c r="J167" s="6">
        <v>76.05</v>
      </c>
      <c r="K167" s="6">
        <v>20000</v>
      </c>
    </row>
    <row r="168" spans="1:12" ht="15" customHeight="1" x14ac:dyDescent="0.25">
      <c r="A168" s="26" t="s">
        <v>347</v>
      </c>
      <c r="B168" s="17" t="s">
        <v>171</v>
      </c>
      <c r="C168" s="84">
        <v>0</v>
      </c>
      <c r="D168" s="6">
        <v>0</v>
      </c>
      <c r="E168" s="6">
        <v>0</v>
      </c>
      <c r="F168" s="6" t="s">
        <v>29</v>
      </c>
      <c r="G168" s="6">
        <v>502.13</v>
      </c>
      <c r="H168" s="6">
        <v>0</v>
      </c>
      <c r="I168" s="6">
        <v>-502.13</v>
      </c>
      <c r="J168" s="6" t="s">
        <v>29</v>
      </c>
      <c r="K168" s="6">
        <v>0</v>
      </c>
    </row>
    <row r="169" spans="1:12" ht="15" customHeight="1" x14ac:dyDescent="0.25">
      <c r="A169" s="26" t="s">
        <v>385</v>
      </c>
      <c r="B169" s="17" t="s">
        <v>386</v>
      </c>
      <c r="C169" s="84">
        <v>0</v>
      </c>
      <c r="D169" s="6">
        <v>0</v>
      </c>
      <c r="E169" s="6">
        <v>0</v>
      </c>
      <c r="F169" s="6" t="s">
        <v>29</v>
      </c>
      <c r="G169" s="6">
        <v>14444.43</v>
      </c>
      <c r="H169" s="6">
        <v>0</v>
      </c>
      <c r="I169" s="6">
        <v>-14444.43</v>
      </c>
      <c r="J169" s="6" t="s">
        <v>29</v>
      </c>
      <c r="K169" s="6">
        <v>0</v>
      </c>
    </row>
    <row r="170" spans="1:12" ht="15" customHeight="1" x14ac:dyDescent="0.25">
      <c r="A170" s="26" t="s">
        <v>348</v>
      </c>
      <c r="B170" s="17" t="s">
        <v>157</v>
      </c>
      <c r="C170" s="84">
        <v>0</v>
      </c>
      <c r="D170" s="6">
        <v>0</v>
      </c>
      <c r="E170" s="6">
        <v>0</v>
      </c>
      <c r="F170" s="6" t="s">
        <v>29</v>
      </c>
      <c r="G170" s="6">
        <v>8376.36</v>
      </c>
      <c r="H170" s="6">
        <v>0</v>
      </c>
      <c r="I170" s="6">
        <v>-8376.36</v>
      </c>
      <c r="J170" s="6" t="s">
        <v>29</v>
      </c>
      <c r="K170" s="6">
        <v>0</v>
      </c>
    </row>
    <row r="171" spans="1:12" s="77" customFormat="1" ht="15" customHeight="1" x14ac:dyDescent="0.25">
      <c r="A171" s="75" t="s">
        <v>349</v>
      </c>
      <c r="B171" s="76" t="s">
        <v>158</v>
      </c>
      <c r="C171" s="89">
        <v>2650.13</v>
      </c>
      <c r="D171" s="47">
        <v>0</v>
      </c>
      <c r="E171" s="47">
        <v>-2650.13</v>
      </c>
      <c r="F171" s="47" t="s">
        <v>29</v>
      </c>
      <c r="G171" s="47">
        <v>7338.11</v>
      </c>
      <c r="H171" s="47">
        <v>0</v>
      </c>
      <c r="I171" s="47">
        <v>-7338.11</v>
      </c>
      <c r="J171" s="47" t="s">
        <v>29</v>
      </c>
      <c r="K171" s="47">
        <v>0</v>
      </c>
      <c r="L171" s="77" t="s">
        <v>476</v>
      </c>
    </row>
    <row r="172" spans="1:12" ht="15" customHeight="1" x14ac:dyDescent="0.25">
      <c r="A172" s="26" t="s">
        <v>350</v>
      </c>
      <c r="B172" s="17" t="s">
        <v>175</v>
      </c>
      <c r="C172" s="84">
        <v>0</v>
      </c>
      <c r="D172" s="6">
        <v>0</v>
      </c>
      <c r="E172" s="6">
        <v>0</v>
      </c>
      <c r="F172" s="6" t="s">
        <v>29</v>
      </c>
      <c r="G172" s="6">
        <v>4580.8500000000004</v>
      </c>
      <c r="H172" s="6">
        <v>20000</v>
      </c>
      <c r="I172" s="6">
        <v>15419.15</v>
      </c>
      <c r="J172" s="6">
        <v>77.099999999999994</v>
      </c>
      <c r="K172" s="6">
        <v>20000</v>
      </c>
    </row>
    <row r="173" spans="1:12" ht="15" customHeight="1" x14ac:dyDescent="0.25">
      <c r="A173" s="26" t="s">
        <v>351</v>
      </c>
      <c r="B173" s="17" t="s">
        <v>159</v>
      </c>
      <c r="C173" s="84">
        <v>0</v>
      </c>
      <c r="D173" s="6">
        <v>0</v>
      </c>
      <c r="E173" s="6">
        <v>0</v>
      </c>
      <c r="F173" s="6" t="s">
        <v>29</v>
      </c>
      <c r="G173" s="6">
        <v>13986.82</v>
      </c>
      <c r="H173" s="6">
        <v>0</v>
      </c>
      <c r="I173" s="6">
        <v>-13986.82</v>
      </c>
      <c r="J173" s="6" t="s">
        <v>29</v>
      </c>
      <c r="K173" s="6">
        <v>0</v>
      </c>
    </row>
    <row r="174" spans="1:12" ht="15" customHeight="1" x14ac:dyDescent="0.25">
      <c r="A174" s="26" t="s">
        <v>352</v>
      </c>
      <c r="B174" s="17" t="s">
        <v>160</v>
      </c>
      <c r="C174" s="87"/>
      <c r="D174" s="6"/>
      <c r="E174" s="6"/>
      <c r="F174" s="6"/>
      <c r="G174" s="6"/>
      <c r="H174" s="6"/>
      <c r="I174" s="6"/>
      <c r="J174" s="6"/>
      <c r="K174" s="6"/>
    </row>
    <row r="175" spans="1:12" ht="15" customHeight="1" x14ac:dyDescent="0.25">
      <c r="A175" s="26" t="s">
        <v>397</v>
      </c>
      <c r="B175" s="17" t="s">
        <v>398</v>
      </c>
      <c r="C175" s="84">
        <v>0</v>
      </c>
      <c r="D175" s="6">
        <v>0</v>
      </c>
      <c r="E175" s="6">
        <v>0</v>
      </c>
      <c r="F175" s="6" t="s">
        <v>29</v>
      </c>
      <c r="G175" s="6">
        <v>4927.95</v>
      </c>
      <c r="H175" s="6">
        <v>0</v>
      </c>
      <c r="I175" s="6">
        <v>-4927.95</v>
      </c>
      <c r="J175" s="6" t="s">
        <v>29</v>
      </c>
      <c r="K175" s="6">
        <v>0</v>
      </c>
    </row>
    <row r="176" spans="1:12" ht="15" customHeight="1" x14ac:dyDescent="0.25">
      <c r="A176" s="26" t="s">
        <v>353</v>
      </c>
      <c r="B176" s="17" t="s">
        <v>176</v>
      </c>
      <c r="C176" s="84">
        <v>0</v>
      </c>
      <c r="D176" s="6">
        <v>0</v>
      </c>
      <c r="E176" s="6">
        <v>0</v>
      </c>
      <c r="F176" s="6" t="s">
        <v>29</v>
      </c>
      <c r="G176" s="6">
        <v>1270</v>
      </c>
      <c r="H176" s="6">
        <v>5000</v>
      </c>
      <c r="I176" s="6">
        <v>3730</v>
      </c>
      <c r="J176" s="6">
        <v>74.599999999999994</v>
      </c>
      <c r="K176" s="6">
        <v>5000</v>
      </c>
    </row>
    <row r="177" spans="1:11" ht="15" customHeight="1" x14ac:dyDescent="0.25">
      <c r="A177" s="26" t="s">
        <v>354</v>
      </c>
      <c r="B177" s="17" t="s">
        <v>177</v>
      </c>
      <c r="C177" s="84">
        <v>0</v>
      </c>
      <c r="D177" s="6">
        <v>0</v>
      </c>
      <c r="E177" s="6">
        <v>0</v>
      </c>
      <c r="F177" s="6" t="s">
        <v>29</v>
      </c>
      <c r="G177" s="6">
        <v>4880</v>
      </c>
      <c r="H177" s="6">
        <v>10000</v>
      </c>
      <c r="I177" s="6">
        <v>5120</v>
      </c>
      <c r="J177" s="6">
        <v>51.2</v>
      </c>
      <c r="K177" s="6">
        <v>10000</v>
      </c>
    </row>
    <row r="178" spans="1:11" ht="15" customHeight="1" x14ac:dyDescent="0.25">
      <c r="A178" s="26" t="s">
        <v>355</v>
      </c>
      <c r="B178" s="17" t="s">
        <v>161</v>
      </c>
      <c r="C178" s="84">
        <v>0</v>
      </c>
      <c r="D178" s="6">
        <v>0</v>
      </c>
      <c r="E178" s="6">
        <v>0</v>
      </c>
      <c r="F178" s="6" t="s">
        <v>29</v>
      </c>
      <c r="G178" s="6">
        <v>99033.21</v>
      </c>
      <c r="H178" s="6">
        <v>51591</v>
      </c>
      <c r="I178" s="6">
        <v>-47442.21</v>
      </c>
      <c r="J178" s="6">
        <v>-91.96</v>
      </c>
      <c r="K178" s="6">
        <v>51591</v>
      </c>
    </row>
    <row r="179" spans="1:11" ht="15" customHeight="1" x14ac:dyDescent="0.25">
      <c r="A179" s="26" t="s">
        <v>357</v>
      </c>
      <c r="B179" s="17" t="s">
        <v>162</v>
      </c>
      <c r="C179" s="84">
        <v>0</v>
      </c>
      <c r="D179" s="6">
        <v>0</v>
      </c>
      <c r="E179" s="6">
        <v>0</v>
      </c>
      <c r="F179" s="6" t="s">
        <v>29</v>
      </c>
      <c r="G179" s="6">
        <v>2426.54</v>
      </c>
      <c r="H179" s="6">
        <v>0</v>
      </c>
      <c r="I179" s="6">
        <v>-2426.54</v>
      </c>
      <c r="J179" s="6" t="s">
        <v>29</v>
      </c>
      <c r="K179" s="6">
        <v>0</v>
      </c>
    </row>
    <row r="180" spans="1:11" ht="15" customHeight="1" x14ac:dyDescent="0.25">
      <c r="A180" s="26" t="s">
        <v>358</v>
      </c>
      <c r="B180" s="17" t="s">
        <v>172</v>
      </c>
      <c r="C180" s="85">
        <v>0</v>
      </c>
      <c r="D180" s="7">
        <v>0</v>
      </c>
      <c r="E180" s="7">
        <v>0</v>
      </c>
      <c r="F180" s="7" t="s">
        <v>29</v>
      </c>
      <c r="G180" s="7">
        <v>7901.53</v>
      </c>
      <c r="H180" s="7">
        <v>10000</v>
      </c>
      <c r="I180" s="7">
        <v>2098.4699999999998</v>
      </c>
      <c r="J180" s="7">
        <v>20.98</v>
      </c>
      <c r="K180" s="7">
        <v>10000</v>
      </c>
    </row>
    <row r="181" spans="1:11" ht="15" customHeight="1" x14ac:dyDescent="0.25">
      <c r="A181" s="26" t="s">
        <v>359</v>
      </c>
      <c r="B181" s="17" t="s">
        <v>163</v>
      </c>
      <c r="C181" s="88">
        <v>3450.17</v>
      </c>
      <c r="D181" s="8">
        <v>9397.75</v>
      </c>
      <c r="E181" s="8">
        <v>5947.58</v>
      </c>
      <c r="F181" s="8">
        <v>63.29</v>
      </c>
      <c r="G181" s="8">
        <v>269872.40999999997</v>
      </c>
      <c r="H181" s="8">
        <v>229364</v>
      </c>
      <c r="I181" s="8">
        <v>-40508.410000000003</v>
      </c>
      <c r="J181" s="8">
        <v>-17.66</v>
      </c>
      <c r="K181" s="8">
        <v>229364</v>
      </c>
    </row>
    <row r="182" spans="1:11" ht="15" customHeight="1" x14ac:dyDescent="0.25">
      <c r="A182" s="26" t="s">
        <v>360</v>
      </c>
      <c r="B182" s="17" t="s">
        <v>164</v>
      </c>
      <c r="C182" s="86">
        <v>103782.98</v>
      </c>
      <c r="D182" s="4">
        <v>114785.11</v>
      </c>
      <c r="E182" s="4">
        <v>-11002.13</v>
      </c>
      <c r="F182" s="4">
        <v>-9.59</v>
      </c>
      <c r="G182" s="4">
        <v>1082552.1100000001</v>
      </c>
      <c r="H182" s="4">
        <v>1167078.99</v>
      </c>
      <c r="I182" s="4">
        <v>-84526.88</v>
      </c>
      <c r="J182" s="4">
        <v>-7.24</v>
      </c>
      <c r="K182" s="4">
        <v>1167078.99</v>
      </c>
    </row>
  </sheetData>
  <mergeCells count="4">
    <mergeCell ref="A1:K1"/>
    <mergeCell ref="A2:K2"/>
    <mergeCell ref="A3:K3"/>
    <mergeCell ref="A4:K4"/>
  </mergeCells>
  <pageMargins left="0.7" right="0.7" top="0.7" bottom="0.7" header="0.5" footer="0.5"/>
  <pageSetup scale="42"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CA5D-7048-4449-AF17-8A1A2CEC313D}">
  <sheetPr>
    <pageSetUpPr fitToPage="1"/>
  </sheetPr>
  <dimension ref="A1:L146"/>
  <sheetViews>
    <sheetView topLeftCell="A20" workbookViewId="0">
      <selection activeCell="B30" sqref="B30"/>
    </sheetView>
  </sheetViews>
  <sheetFormatPr defaultColWidth="9.1796875" defaultRowHeight="12.5" x14ac:dyDescent="0.25"/>
  <cols>
    <col min="1" max="1" width="11.453125" style="104" customWidth="1"/>
    <col min="2" max="2" width="37.1796875" style="104" customWidth="1"/>
    <col min="3" max="11" width="15" style="27" customWidth="1"/>
    <col min="12" max="12" width="123.1796875" style="104" customWidth="1"/>
  </cols>
  <sheetData>
    <row r="1" spans="1:12" ht="15" customHeight="1" x14ac:dyDescent="0.25">
      <c r="A1" s="147" t="s">
        <v>0</v>
      </c>
      <c r="B1" s="147"/>
      <c r="C1" s="147"/>
      <c r="D1" s="147"/>
      <c r="E1" s="147"/>
      <c r="F1" s="147"/>
      <c r="G1" s="147"/>
      <c r="H1" s="147"/>
      <c r="I1" s="147"/>
      <c r="J1" s="147"/>
      <c r="K1" s="147"/>
    </row>
    <row r="2" spans="1:12" ht="15.75" customHeight="1" x14ac:dyDescent="0.25">
      <c r="A2" s="148" t="s">
        <v>1</v>
      </c>
      <c r="B2" s="148"/>
      <c r="C2" s="148"/>
      <c r="D2" s="148"/>
      <c r="E2" s="148"/>
      <c r="F2" s="148"/>
      <c r="G2" s="148"/>
      <c r="H2" s="148"/>
      <c r="I2" s="148"/>
      <c r="J2" s="148"/>
      <c r="K2" s="148"/>
    </row>
    <row r="3" spans="1:12" ht="15" customHeight="1" x14ac:dyDescent="0.25">
      <c r="A3" s="147" t="s">
        <v>477</v>
      </c>
      <c r="B3" s="147"/>
      <c r="C3" s="147"/>
      <c r="D3" s="147"/>
      <c r="E3" s="147"/>
      <c r="F3" s="147"/>
      <c r="G3" s="147"/>
      <c r="H3" s="147"/>
      <c r="I3" s="147"/>
      <c r="J3" s="147"/>
      <c r="K3" s="147"/>
    </row>
    <row r="4" spans="1:12" ht="15" customHeight="1" x14ac:dyDescent="0.25">
      <c r="A4" s="147" t="s">
        <v>3</v>
      </c>
      <c r="B4" s="147"/>
      <c r="C4" s="147"/>
      <c r="D4" s="147"/>
      <c r="E4" s="147"/>
      <c r="F4" s="147"/>
      <c r="G4" s="147"/>
      <c r="H4" s="147"/>
      <c r="I4" s="147"/>
      <c r="J4" s="147"/>
      <c r="K4" s="147"/>
    </row>
    <row r="5" spans="1:12" ht="15" customHeight="1" x14ac:dyDescent="0.25">
      <c r="A5" s="105"/>
      <c r="B5" s="106"/>
      <c r="C5" s="2" t="s">
        <v>4</v>
      </c>
      <c r="D5" s="2" t="s">
        <v>5</v>
      </c>
      <c r="E5" s="2" t="s">
        <v>6</v>
      </c>
      <c r="F5" s="2" t="s">
        <v>7</v>
      </c>
      <c r="G5" s="2" t="s">
        <v>8</v>
      </c>
      <c r="H5" s="2" t="s">
        <v>9</v>
      </c>
      <c r="I5" s="2" t="s">
        <v>6</v>
      </c>
      <c r="J5" s="2" t="s">
        <v>7</v>
      </c>
      <c r="K5" s="2" t="s">
        <v>10</v>
      </c>
      <c r="L5" s="104" t="s">
        <v>478</v>
      </c>
    </row>
    <row r="6" spans="1:12" ht="15" customHeight="1" x14ac:dyDescent="0.25">
      <c r="A6" s="107" t="s">
        <v>180</v>
      </c>
      <c r="B6" s="108" t="s">
        <v>11</v>
      </c>
      <c r="C6" s="4"/>
      <c r="D6" s="4"/>
      <c r="E6" s="4"/>
      <c r="F6" s="4"/>
      <c r="G6" s="4"/>
      <c r="H6" s="4"/>
      <c r="I6" s="4"/>
      <c r="J6" s="4"/>
      <c r="K6" s="4"/>
    </row>
    <row r="7" spans="1:12" ht="15" customHeight="1" x14ac:dyDescent="0.25">
      <c r="A7" s="109" t="s">
        <v>181</v>
      </c>
      <c r="B7" s="110" t="s">
        <v>12</v>
      </c>
      <c r="C7" s="6">
        <v>240710</v>
      </c>
      <c r="D7" s="6">
        <v>248850</v>
      </c>
      <c r="E7" s="6">
        <v>-8140</v>
      </c>
      <c r="F7" s="6">
        <v>-3.27</v>
      </c>
      <c r="G7" s="6">
        <v>240710</v>
      </c>
      <c r="H7" s="6">
        <v>248850</v>
      </c>
      <c r="I7" s="6">
        <v>-8140</v>
      </c>
      <c r="J7" s="6">
        <v>-3.27</v>
      </c>
      <c r="K7" s="6">
        <v>2986200</v>
      </c>
    </row>
    <row r="8" spans="1:12" ht="15" customHeight="1" x14ac:dyDescent="0.25">
      <c r="A8" s="109" t="s">
        <v>182</v>
      </c>
      <c r="B8" s="110" t="s">
        <v>13</v>
      </c>
      <c r="C8" s="6">
        <v>-5171</v>
      </c>
      <c r="D8" s="6">
        <v>-13029.22</v>
      </c>
      <c r="E8" s="6">
        <v>7858.22</v>
      </c>
      <c r="F8" s="6">
        <v>60.31</v>
      </c>
      <c r="G8" s="6">
        <v>-5171</v>
      </c>
      <c r="H8" s="6">
        <v>-13029.22</v>
      </c>
      <c r="I8" s="6">
        <v>7858.22</v>
      </c>
      <c r="J8" s="6">
        <v>60.31</v>
      </c>
      <c r="K8" s="6">
        <v>-71063.53</v>
      </c>
    </row>
    <row r="9" spans="1:12" ht="15" customHeight="1" x14ac:dyDescent="0.25">
      <c r="A9" s="111" t="s">
        <v>183</v>
      </c>
      <c r="B9" s="112" t="s">
        <v>14</v>
      </c>
      <c r="C9" s="47">
        <v>-23211.77</v>
      </c>
      <c r="D9" s="47">
        <v>-19908</v>
      </c>
      <c r="E9" s="47">
        <v>-3303.77</v>
      </c>
      <c r="F9" s="47">
        <v>-16.600000000000001</v>
      </c>
      <c r="G9" s="47">
        <v>-23211.77</v>
      </c>
      <c r="H9" s="47">
        <v>-19908</v>
      </c>
      <c r="I9" s="47">
        <v>-3303.77</v>
      </c>
      <c r="J9" s="47">
        <v>-16.600000000000001</v>
      </c>
      <c r="K9" s="47">
        <v>-162996.75</v>
      </c>
      <c r="L9" s="104" t="s">
        <v>479</v>
      </c>
    </row>
    <row r="10" spans="1:12" ht="15" customHeight="1" x14ac:dyDescent="0.25">
      <c r="A10" s="109" t="s">
        <v>185</v>
      </c>
      <c r="B10" s="110" t="s">
        <v>15</v>
      </c>
      <c r="C10" s="6">
        <v>1500</v>
      </c>
      <c r="D10" s="6">
        <v>1470.83</v>
      </c>
      <c r="E10" s="6">
        <v>29.17</v>
      </c>
      <c r="F10" s="6">
        <v>1.98</v>
      </c>
      <c r="G10" s="6">
        <v>1500</v>
      </c>
      <c r="H10" s="6">
        <v>1470.83</v>
      </c>
      <c r="I10" s="6">
        <v>29.17</v>
      </c>
      <c r="J10" s="6">
        <v>1.98</v>
      </c>
      <c r="K10" s="6">
        <v>17649.96</v>
      </c>
    </row>
    <row r="11" spans="1:12" ht="15" customHeight="1" x14ac:dyDescent="0.25">
      <c r="A11" s="109" t="s">
        <v>186</v>
      </c>
      <c r="B11" s="110" t="s">
        <v>16</v>
      </c>
      <c r="C11" s="6">
        <v>20</v>
      </c>
      <c r="D11" s="6">
        <v>0</v>
      </c>
      <c r="E11" s="6">
        <v>20</v>
      </c>
      <c r="F11" s="6" t="s">
        <v>29</v>
      </c>
      <c r="G11" s="6">
        <v>20</v>
      </c>
      <c r="H11" s="6">
        <v>0</v>
      </c>
      <c r="I11" s="6">
        <v>20</v>
      </c>
      <c r="J11" s="6" t="s">
        <v>29</v>
      </c>
      <c r="K11" s="6">
        <v>0</v>
      </c>
    </row>
    <row r="12" spans="1:12" ht="15" customHeight="1" x14ac:dyDescent="0.25">
      <c r="A12" s="109" t="s">
        <v>187</v>
      </c>
      <c r="B12" s="110" t="s">
        <v>17</v>
      </c>
      <c r="C12" s="6">
        <v>3376.45</v>
      </c>
      <c r="D12" s="6">
        <v>566.66999999999996</v>
      </c>
      <c r="E12" s="6">
        <v>2809.78</v>
      </c>
      <c r="F12" s="6">
        <v>495.84</v>
      </c>
      <c r="G12" s="6">
        <v>3376.45</v>
      </c>
      <c r="H12" s="6">
        <v>566.66999999999996</v>
      </c>
      <c r="I12" s="6">
        <v>2809.78</v>
      </c>
      <c r="J12" s="6">
        <v>495.84</v>
      </c>
      <c r="K12" s="6">
        <v>6800.04</v>
      </c>
    </row>
    <row r="13" spans="1:12" ht="15" customHeight="1" x14ac:dyDescent="0.25">
      <c r="A13" s="109" t="s">
        <v>188</v>
      </c>
      <c r="B13" s="110" t="s">
        <v>18</v>
      </c>
      <c r="C13" s="6">
        <v>145</v>
      </c>
      <c r="D13" s="6">
        <v>532.91999999999996</v>
      </c>
      <c r="E13" s="6">
        <v>-387.92</v>
      </c>
      <c r="F13" s="6">
        <v>-72.790000000000006</v>
      </c>
      <c r="G13" s="6">
        <v>145</v>
      </c>
      <c r="H13" s="6">
        <v>532.91999999999996</v>
      </c>
      <c r="I13" s="6">
        <v>-387.92</v>
      </c>
      <c r="J13" s="6">
        <v>-72.790000000000006</v>
      </c>
      <c r="K13" s="6">
        <v>6395.04</v>
      </c>
    </row>
    <row r="14" spans="1:12" ht="15" customHeight="1" x14ac:dyDescent="0.25">
      <c r="A14" s="109" t="s">
        <v>189</v>
      </c>
      <c r="B14" s="110" t="s">
        <v>19</v>
      </c>
      <c r="C14" s="6">
        <v>500</v>
      </c>
      <c r="D14" s="6">
        <v>604.91999999999996</v>
      </c>
      <c r="E14" s="6">
        <v>-104.92</v>
      </c>
      <c r="F14" s="6">
        <v>-17.34</v>
      </c>
      <c r="G14" s="6">
        <v>500</v>
      </c>
      <c r="H14" s="6">
        <v>604.91999999999996</v>
      </c>
      <c r="I14" s="6">
        <v>-104.92</v>
      </c>
      <c r="J14" s="6">
        <v>-17.34</v>
      </c>
      <c r="K14" s="6">
        <v>7259.04</v>
      </c>
    </row>
    <row r="15" spans="1:12" ht="15" customHeight="1" x14ac:dyDescent="0.25">
      <c r="A15" s="111" t="s">
        <v>190</v>
      </c>
      <c r="B15" s="112" t="s">
        <v>20</v>
      </c>
      <c r="C15" s="47">
        <v>0</v>
      </c>
      <c r="D15" s="47">
        <v>1326.83</v>
      </c>
      <c r="E15" s="47">
        <v>-1326.83</v>
      </c>
      <c r="F15" s="47">
        <v>-100</v>
      </c>
      <c r="G15" s="47">
        <v>0</v>
      </c>
      <c r="H15" s="47">
        <v>1326.83</v>
      </c>
      <c r="I15" s="47">
        <v>-1326.83</v>
      </c>
      <c r="J15" s="47">
        <v>-100</v>
      </c>
      <c r="K15" s="47">
        <v>15921.96</v>
      </c>
      <c r="L15" s="104" t="s">
        <v>480</v>
      </c>
    </row>
    <row r="16" spans="1:12" ht="15" customHeight="1" x14ac:dyDescent="0.25">
      <c r="A16" s="109" t="s">
        <v>191</v>
      </c>
      <c r="B16" s="110" t="s">
        <v>21</v>
      </c>
      <c r="C16" s="6">
        <v>341</v>
      </c>
      <c r="D16" s="6">
        <v>422.5</v>
      </c>
      <c r="E16" s="6">
        <v>-81.5</v>
      </c>
      <c r="F16" s="6">
        <v>-19.29</v>
      </c>
      <c r="G16" s="6">
        <v>341</v>
      </c>
      <c r="H16" s="6">
        <v>422.5</v>
      </c>
      <c r="I16" s="6">
        <v>-81.5</v>
      </c>
      <c r="J16" s="6">
        <v>-19.29</v>
      </c>
      <c r="K16" s="6">
        <v>5070</v>
      </c>
    </row>
    <row r="17" spans="1:11" ht="15" customHeight="1" x14ac:dyDescent="0.25">
      <c r="A17" s="109" t="s">
        <v>192</v>
      </c>
      <c r="B17" s="110" t="s">
        <v>22</v>
      </c>
      <c r="C17" s="6">
        <v>165</v>
      </c>
      <c r="D17" s="6">
        <v>357.5</v>
      </c>
      <c r="E17" s="6">
        <v>-192.5</v>
      </c>
      <c r="F17" s="6">
        <v>-53.85</v>
      </c>
      <c r="G17" s="6">
        <v>165</v>
      </c>
      <c r="H17" s="6">
        <v>357.5</v>
      </c>
      <c r="I17" s="6">
        <v>-192.5</v>
      </c>
      <c r="J17" s="6">
        <v>-53.85</v>
      </c>
      <c r="K17" s="6">
        <v>4290</v>
      </c>
    </row>
    <row r="18" spans="1:11" ht="15" customHeight="1" x14ac:dyDescent="0.25">
      <c r="A18" s="109" t="s">
        <v>193</v>
      </c>
      <c r="B18" s="110" t="s">
        <v>23</v>
      </c>
      <c r="C18" s="6">
        <v>640</v>
      </c>
      <c r="D18" s="6">
        <v>817.92</v>
      </c>
      <c r="E18" s="6">
        <v>-177.92</v>
      </c>
      <c r="F18" s="6">
        <v>-21.75</v>
      </c>
      <c r="G18" s="6">
        <v>640</v>
      </c>
      <c r="H18" s="6">
        <v>817.92</v>
      </c>
      <c r="I18" s="6">
        <v>-177.92</v>
      </c>
      <c r="J18" s="6">
        <v>-21.75</v>
      </c>
      <c r="K18" s="6">
        <v>9815.0400000000009</v>
      </c>
    </row>
    <row r="19" spans="1:11" ht="15" customHeight="1" x14ac:dyDescent="0.25">
      <c r="A19" s="109" t="s">
        <v>194</v>
      </c>
      <c r="B19" s="110" t="s">
        <v>24</v>
      </c>
      <c r="C19" s="6">
        <v>2620.5700000000002</v>
      </c>
      <c r="D19" s="6">
        <v>2500</v>
      </c>
      <c r="E19" s="6">
        <v>120.57</v>
      </c>
      <c r="F19" s="6">
        <v>4.82</v>
      </c>
      <c r="G19" s="6">
        <v>2620.5700000000002</v>
      </c>
      <c r="H19" s="6">
        <v>2500</v>
      </c>
      <c r="I19" s="6">
        <v>120.57</v>
      </c>
      <c r="J19" s="6">
        <v>4.82</v>
      </c>
      <c r="K19" s="6">
        <v>30000</v>
      </c>
    </row>
    <row r="20" spans="1:11" ht="15" customHeight="1" x14ac:dyDescent="0.25">
      <c r="A20" s="109" t="s">
        <v>195</v>
      </c>
      <c r="B20" s="110" t="s">
        <v>25</v>
      </c>
      <c r="C20" s="6">
        <v>3200</v>
      </c>
      <c r="D20" s="6">
        <v>733.33</v>
      </c>
      <c r="E20" s="6">
        <v>2466.67</v>
      </c>
      <c r="F20" s="6">
        <v>336.37</v>
      </c>
      <c r="G20" s="6">
        <v>3200</v>
      </c>
      <c r="H20" s="6">
        <v>733.33</v>
      </c>
      <c r="I20" s="6">
        <v>2466.67</v>
      </c>
      <c r="J20" s="6">
        <v>336.37</v>
      </c>
      <c r="K20" s="6">
        <v>8799.9599999999991</v>
      </c>
    </row>
    <row r="21" spans="1:11" ht="15" customHeight="1" x14ac:dyDescent="0.25">
      <c r="A21" s="109" t="s">
        <v>196</v>
      </c>
      <c r="B21" s="110" t="s">
        <v>26</v>
      </c>
      <c r="C21" s="6">
        <v>-2608.36</v>
      </c>
      <c r="D21" s="6">
        <v>-2270</v>
      </c>
      <c r="E21" s="6">
        <v>-338.36</v>
      </c>
      <c r="F21" s="6">
        <v>-14.91</v>
      </c>
      <c r="G21" s="6">
        <v>-2608.36</v>
      </c>
      <c r="H21" s="6">
        <v>-2270</v>
      </c>
      <c r="I21" s="6">
        <v>-338.36</v>
      </c>
      <c r="J21" s="6">
        <v>-14.91</v>
      </c>
      <c r="K21" s="6">
        <v>-27240</v>
      </c>
    </row>
    <row r="22" spans="1:11" ht="15" customHeight="1" x14ac:dyDescent="0.25">
      <c r="A22" s="109" t="s">
        <v>197</v>
      </c>
      <c r="B22" s="110" t="s">
        <v>198</v>
      </c>
      <c r="C22" s="6">
        <v>0</v>
      </c>
      <c r="D22" s="6">
        <v>-83.33</v>
      </c>
      <c r="E22" s="6">
        <v>83.33</v>
      </c>
      <c r="F22" s="6">
        <v>100</v>
      </c>
      <c r="G22" s="6">
        <v>0</v>
      </c>
      <c r="H22" s="6">
        <v>-83.33</v>
      </c>
      <c r="I22" s="6">
        <v>83.33</v>
      </c>
      <c r="J22" s="6">
        <v>100</v>
      </c>
      <c r="K22" s="6">
        <v>-999.96</v>
      </c>
    </row>
    <row r="23" spans="1:11" ht="15" customHeight="1" x14ac:dyDescent="0.25">
      <c r="A23" s="109" t="s">
        <v>199</v>
      </c>
      <c r="B23" s="110" t="s">
        <v>27</v>
      </c>
      <c r="C23" s="6">
        <v>-300</v>
      </c>
      <c r="D23" s="6">
        <v>-300</v>
      </c>
      <c r="E23" s="6">
        <v>0</v>
      </c>
      <c r="F23" s="6">
        <v>0</v>
      </c>
      <c r="G23" s="6">
        <v>-300</v>
      </c>
      <c r="H23" s="6">
        <v>-300</v>
      </c>
      <c r="I23" s="6">
        <v>0</v>
      </c>
      <c r="J23" s="6">
        <v>0</v>
      </c>
      <c r="K23" s="6">
        <v>-3600</v>
      </c>
    </row>
    <row r="24" spans="1:11" ht="15" customHeight="1" x14ac:dyDescent="0.25">
      <c r="A24" s="109" t="s">
        <v>201</v>
      </c>
      <c r="B24" s="110" t="s">
        <v>30</v>
      </c>
      <c r="C24" s="6">
        <v>105.41</v>
      </c>
      <c r="D24" s="6">
        <v>0</v>
      </c>
      <c r="E24" s="6">
        <v>105.41</v>
      </c>
      <c r="F24" s="6" t="s">
        <v>29</v>
      </c>
      <c r="G24" s="6">
        <v>105.41</v>
      </c>
      <c r="H24" s="6">
        <v>0</v>
      </c>
      <c r="I24" s="6">
        <v>105.41</v>
      </c>
      <c r="J24" s="6" t="s">
        <v>29</v>
      </c>
      <c r="K24" s="6">
        <v>0</v>
      </c>
    </row>
    <row r="25" spans="1:11" ht="15" customHeight="1" x14ac:dyDescent="0.25">
      <c r="A25" s="109" t="s">
        <v>203</v>
      </c>
      <c r="B25" s="110" t="s">
        <v>31</v>
      </c>
      <c r="C25" s="6">
        <v>5028.62</v>
      </c>
      <c r="D25" s="6">
        <v>0</v>
      </c>
      <c r="E25" s="6">
        <v>5028.62</v>
      </c>
      <c r="F25" s="6" t="s">
        <v>29</v>
      </c>
      <c r="G25" s="6">
        <v>5028.62</v>
      </c>
      <c r="H25" s="6">
        <v>0</v>
      </c>
      <c r="I25" s="6">
        <v>5028.62</v>
      </c>
      <c r="J25" s="6" t="s">
        <v>29</v>
      </c>
      <c r="K25" s="6">
        <v>0</v>
      </c>
    </row>
    <row r="26" spans="1:11" ht="15" customHeight="1" x14ac:dyDescent="0.25">
      <c r="A26" s="109" t="s">
        <v>204</v>
      </c>
      <c r="B26" s="110" t="s">
        <v>32</v>
      </c>
      <c r="C26" s="6">
        <v>0</v>
      </c>
      <c r="D26" s="6">
        <v>-7000</v>
      </c>
      <c r="E26" s="6">
        <v>7000</v>
      </c>
      <c r="F26" s="6">
        <v>100</v>
      </c>
      <c r="G26" s="6">
        <v>0</v>
      </c>
      <c r="H26" s="6">
        <v>-7000</v>
      </c>
      <c r="I26" s="6">
        <v>7000</v>
      </c>
      <c r="J26" s="6">
        <v>100</v>
      </c>
      <c r="K26" s="6">
        <v>-84000</v>
      </c>
    </row>
    <row r="27" spans="1:11" ht="15" customHeight="1" x14ac:dyDescent="0.25">
      <c r="A27" s="109" t="s">
        <v>206</v>
      </c>
      <c r="B27" s="110" t="s">
        <v>33</v>
      </c>
      <c r="C27" s="6">
        <v>0</v>
      </c>
      <c r="D27" s="6">
        <v>820.58</v>
      </c>
      <c r="E27" s="6">
        <v>-820.58</v>
      </c>
      <c r="F27" s="6">
        <v>-100</v>
      </c>
      <c r="G27" s="6">
        <v>0</v>
      </c>
      <c r="H27" s="6">
        <v>820.58</v>
      </c>
      <c r="I27" s="6">
        <v>-820.58</v>
      </c>
      <c r="J27" s="6">
        <v>-100</v>
      </c>
      <c r="K27" s="6">
        <v>9846.9599999999991</v>
      </c>
    </row>
    <row r="28" spans="1:11" ht="15" customHeight="1" x14ac:dyDescent="0.25">
      <c r="A28" s="109" t="s">
        <v>207</v>
      </c>
      <c r="B28" s="110" t="s">
        <v>34</v>
      </c>
      <c r="C28" s="6">
        <v>0</v>
      </c>
      <c r="D28" s="6">
        <v>-509.25</v>
      </c>
      <c r="E28" s="6">
        <v>509.25</v>
      </c>
      <c r="F28" s="6">
        <v>100</v>
      </c>
      <c r="G28" s="6">
        <v>0</v>
      </c>
      <c r="H28" s="6">
        <v>-509.25</v>
      </c>
      <c r="I28" s="6">
        <v>509.25</v>
      </c>
      <c r="J28" s="6">
        <v>100</v>
      </c>
      <c r="K28" s="6">
        <v>-6111</v>
      </c>
    </row>
    <row r="29" spans="1:11" ht="15" customHeight="1" x14ac:dyDescent="0.25">
      <c r="A29" s="109" t="s">
        <v>208</v>
      </c>
      <c r="B29" s="110" t="s">
        <v>167</v>
      </c>
      <c r="C29" s="7">
        <v>-49.29</v>
      </c>
      <c r="D29" s="7">
        <v>0</v>
      </c>
      <c r="E29" s="7">
        <v>-49.29</v>
      </c>
      <c r="F29" s="7" t="s">
        <v>29</v>
      </c>
      <c r="G29" s="7">
        <v>-49.29</v>
      </c>
      <c r="H29" s="7">
        <v>0</v>
      </c>
      <c r="I29" s="7">
        <v>-49.29</v>
      </c>
      <c r="J29" s="7" t="s">
        <v>29</v>
      </c>
      <c r="K29" s="7">
        <v>0</v>
      </c>
    </row>
    <row r="30" spans="1:11" ht="15" customHeight="1" x14ac:dyDescent="0.25">
      <c r="A30" s="109" t="s">
        <v>209</v>
      </c>
      <c r="B30" s="110" t="s">
        <v>35</v>
      </c>
      <c r="C30" s="4">
        <v>227011.63</v>
      </c>
      <c r="D30" s="4">
        <v>215904.2</v>
      </c>
      <c r="E30" s="4">
        <v>11107.43</v>
      </c>
      <c r="F30" s="4">
        <v>5.14</v>
      </c>
      <c r="G30" s="4">
        <v>227011.63</v>
      </c>
      <c r="H30" s="4">
        <v>215904.2</v>
      </c>
      <c r="I30" s="4">
        <v>11107.43</v>
      </c>
      <c r="J30" s="4">
        <v>5.14</v>
      </c>
      <c r="K30" s="4">
        <v>2752036.76</v>
      </c>
    </row>
    <row r="31" spans="1:11" ht="15" customHeight="1" x14ac:dyDescent="0.25">
      <c r="A31" s="109" t="s">
        <v>210</v>
      </c>
      <c r="B31" s="110" t="s">
        <v>36</v>
      </c>
      <c r="C31" s="6"/>
      <c r="D31" s="6"/>
      <c r="E31" s="6"/>
      <c r="F31" s="6"/>
      <c r="G31" s="6"/>
      <c r="H31" s="6"/>
      <c r="I31" s="6"/>
      <c r="J31" s="6"/>
      <c r="K31" s="6"/>
    </row>
    <row r="32" spans="1:11" ht="15" customHeight="1" x14ac:dyDescent="0.25">
      <c r="A32" s="109" t="s">
        <v>211</v>
      </c>
      <c r="B32" s="110" t="s">
        <v>37</v>
      </c>
      <c r="C32" s="6"/>
      <c r="D32" s="6"/>
      <c r="E32" s="6"/>
      <c r="F32" s="6"/>
      <c r="G32" s="6"/>
      <c r="H32" s="6"/>
      <c r="I32" s="6"/>
      <c r="J32" s="6"/>
      <c r="K32" s="6"/>
    </row>
    <row r="33" spans="1:12" ht="15" customHeight="1" x14ac:dyDescent="0.25">
      <c r="A33" s="109" t="s">
        <v>212</v>
      </c>
      <c r="B33" s="110" t="s">
        <v>38</v>
      </c>
      <c r="C33" s="6">
        <v>5696.52</v>
      </c>
      <c r="D33" s="6">
        <v>6657</v>
      </c>
      <c r="E33" s="6">
        <v>960.48</v>
      </c>
      <c r="F33" s="6">
        <v>14.43</v>
      </c>
      <c r="G33" s="6">
        <v>5696.52</v>
      </c>
      <c r="H33" s="6">
        <v>6657</v>
      </c>
      <c r="I33" s="6">
        <v>960.48</v>
      </c>
      <c r="J33" s="6">
        <v>14.43</v>
      </c>
      <c r="K33" s="6">
        <v>81868</v>
      </c>
    </row>
    <row r="34" spans="1:12" ht="15" customHeight="1" x14ac:dyDescent="0.25">
      <c r="A34" s="109" t="s">
        <v>213</v>
      </c>
      <c r="B34" s="110" t="s">
        <v>39</v>
      </c>
      <c r="C34" s="6">
        <v>-7834.62</v>
      </c>
      <c r="D34" s="6">
        <v>-8579</v>
      </c>
      <c r="E34" s="6">
        <v>-744.38</v>
      </c>
      <c r="F34" s="6">
        <v>-8.68</v>
      </c>
      <c r="G34" s="6">
        <v>-7834.62</v>
      </c>
      <c r="H34" s="6">
        <v>-8579</v>
      </c>
      <c r="I34" s="6">
        <v>-744.38</v>
      </c>
      <c r="J34" s="6">
        <v>-8.68</v>
      </c>
      <c r="K34" s="6">
        <v>-112000</v>
      </c>
    </row>
    <row r="35" spans="1:12" ht="15" customHeight="1" x14ac:dyDescent="0.25">
      <c r="A35" s="109" t="s">
        <v>214</v>
      </c>
      <c r="B35" s="110" t="s">
        <v>40</v>
      </c>
      <c r="C35" s="6">
        <v>9524.7999999999993</v>
      </c>
      <c r="D35" s="6">
        <v>9532</v>
      </c>
      <c r="E35" s="6">
        <v>7.2</v>
      </c>
      <c r="F35" s="6">
        <v>0.08</v>
      </c>
      <c r="G35" s="6">
        <v>9524.7999999999993</v>
      </c>
      <c r="H35" s="6">
        <v>9532</v>
      </c>
      <c r="I35" s="6">
        <v>7.2</v>
      </c>
      <c r="J35" s="6">
        <v>0.08</v>
      </c>
      <c r="K35" s="6">
        <v>48395</v>
      </c>
    </row>
    <row r="36" spans="1:12" ht="15" customHeight="1" x14ac:dyDescent="0.25">
      <c r="A36" s="111" t="s">
        <v>215</v>
      </c>
      <c r="B36" s="112" t="s">
        <v>41</v>
      </c>
      <c r="C36" s="47">
        <v>10647.69</v>
      </c>
      <c r="D36" s="47">
        <v>9686</v>
      </c>
      <c r="E36" s="47">
        <v>-961.69</v>
      </c>
      <c r="F36" s="47">
        <v>-9.93</v>
      </c>
      <c r="G36" s="47">
        <v>10647.69</v>
      </c>
      <c r="H36" s="47">
        <v>9686</v>
      </c>
      <c r="I36" s="47">
        <v>-961.69</v>
      </c>
      <c r="J36" s="47">
        <v>-9.93</v>
      </c>
      <c r="K36" s="47">
        <v>92537</v>
      </c>
      <c r="L36" s="104" t="s">
        <v>481</v>
      </c>
    </row>
    <row r="37" spans="1:12" ht="15" customHeight="1" x14ac:dyDescent="0.25">
      <c r="A37" s="109" t="s">
        <v>216</v>
      </c>
      <c r="B37" s="110" t="s">
        <v>42</v>
      </c>
      <c r="C37" s="7">
        <v>1834.72</v>
      </c>
      <c r="D37" s="7">
        <v>1482.75</v>
      </c>
      <c r="E37" s="7">
        <v>-351.97</v>
      </c>
      <c r="F37" s="7">
        <v>-23.74</v>
      </c>
      <c r="G37" s="7">
        <v>1834.72</v>
      </c>
      <c r="H37" s="7">
        <v>1482.75</v>
      </c>
      <c r="I37" s="7">
        <v>-351.97</v>
      </c>
      <c r="J37" s="7">
        <v>-23.74</v>
      </c>
      <c r="K37" s="7">
        <v>17793</v>
      </c>
    </row>
    <row r="38" spans="1:12" ht="15" customHeight="1" x14ac:dyDescent="0.25">
      <c r="A38" s="109" t="s">
        <v>217</v>
      </c>
      <c r="B38" s="110" t="s">
        <v>43</v>
      </c>
      <c r="C38" s="4">
        <v>19869.11</v>
      </c>
      <c r="D38" s="4">
        <v>18778.75</v>
      </c>
      <c r="E38" s="4">
        <v>-1090.3599999999999</v>
      </c>
      <c r="F38" s="4">
        <v>-5.81</v>
      </c>
      <c r="G38" s="4">
        <v>19869.11</v>
      </c>
      <c r="H38" s="4">
        <v>18778.75</v>
      </c>
      <c r="I38" s="4">
        <v>-1090.3599999999999</v>
      </c>
      <c r="J38" s="4">
        <v>-5.81</v>
      </c>
      <c r="K38" s="4">
        <v>128593</v>
      </c>
    </row>
    <row r="39" spans="1:12" ht="15" customHeight="1" x14ac:dyDescent="0.25">
      <c r="A39" s="109" t="s">
        <v>218</v>
      </c>
      <c r="B39" s="110" t="s">
        <v>44</v>
      </c>
      <c r="C39" s="6"/>
      <c r="D39" s="6"/>
      <c r="E39" s="6"/>
      <c r="F39" s="6"/>
      <c r="G39" s="6"/>
      <c r="H39" s="6"/>
      <c r="I39" s="6"/>
      <c r="J39" s="6"/>
      <c r="K39" s="6"/>
    </row>
    <row r="40" spans="1:12" ht="15" customHeight="1" x14ac:dyDescent="0.25">
      <c r="A40" s="109" t="s">
        <v>219</v>
      </c>
      <c r="B40" s="110" t="s">
        <v>45</v>
      </c>
      <c r="C40" s="6">
        <v>4320</v>
      </c>
      <c r="D40" s="6">
        <v>4446.18</v>
      </c>
      <c r="E40" s="6">
        <v>126.18</v>
      </c>
      <c r="F40" s="6">
        <v>2.84</v>
      </c>
      <c r="G40" s="6">
        <v>4320</v>
      </c>
      <c r="H40" s="6">
        <v>4446.18</v>
      </c>
      <c r="I40" s="6">
        <v>126.18</v>
      </c>
      <c r="J40" s="6">
        <v>2.84</v>
      </c>
      <c r="K40" s="6">
        <v>57800.34</v>
      </c>
    </row>
    <row r="41" spans="1:12" ht="15" customHeight="1" x14ac:dyDescent="0.25">
      <c r="A41" s="109" t="s">
        <v>221</v>
      </c>
      <c r="B41" s="110" t="s">
        <v>47</v>
      </c>
      <c r="C41" s="6">
        <v>1760</v>
      </c>
      <c r="D41" s="6">
        <v>1901.98</v>
      </c>
      <c r="E41" s="6">
        <v>141.97999999999999</v>
      </c>
      <c r="F41" s="6">
        <v>7.46</v>
      </c>
      <c r="G41" s="6">
        <v>1760</v>
      </c>
      <c r="H41" s="6">
        <v>1901.98</v>
      </c>
      <c r="I41" s="6">
        <v>141.97999999999999</v>
      </c>
      <c r="J41" s="6">
        <v>7.46</v>
      </c>
      <c r="K41" s="6">
        <v>24725.72</v>
      </c>
    </row>
    <row r="42" spans="1:12" ht="15" customHeight="1" x14ac:dyDescent="0.25">
      <c r="A42" s="109" t="s">
        <v>223</v>
      </c>
      <c r="B42" s="110" t="s">
        <v>49</v>
      </c>
      <c r="C42" s="6">
        <v>3878.73</v>
      </c>
      <c r="D42" s="6">
        <v>3907.7</v>
      </c>
      <c r="E42" s="6">
        <v>28.97</v>
      </c>
      <c r="F42" s="6">
        <v>0.74</v>
      </c>
      <c r="G42" s="6">
        <v>3878.73</v>
      </c>
      <c r="H42" s="6">
        <v>3907.7</v>
      </c>
      <c r="I42" s="6">
        <v>28.97</v>
      </c>
      <c r="J42" s="6">
        <v>0.74</v>
      </c>
      <c r="K42" s="6">
        <v>50800.08</v>
      </c>
    </row>
    <row r="43" spans="1:12" ht="15" customHeight="1" x14ac:dyDescent="0.25">
      <c r="A43" s="109" t="s">
        <v>224</v>
      </c>
      <c r="B43" s="110" t="s">
        <v>50</v>
      </c>
      <c r="C43" s="6">
        <v>0</v>
      </c>
      <c r="D43" s="6">
        <v>331.25</v>
      </c>
      <c r="E43" s="6">
        <v>331.25</v>
      </c>
      <c r="F43" s="6">
        <v>100</v>
      </c>
      <c r="G43" s="6">
        <v>0</v>
      </c>
      <c r="H43" s="6">
        <v>331.25</v>
      </c>
      <c r="I43" s="6">
        <v>331.25</v>
      </c>
      <c r="J43" s="6">
        <v>100</v>
      </c>
      <c r="K43" s="6">
        <v>9505</v>
      </c>
    </row>
    <row r="44" spans="1:12" ht="15" customHeight="1" x14ac:dyDescent="0.25">
      <c r="A44" s="109" t="s">
        <v>225</v>
      </c>
      <c r="B44" s="110" t="s">
        <v>51</v>
      </c>
      <c r="C44" s="6">
        <v>1051.99</v>
      </c>
      <c r="D44" s="6">
        <v>1483.25</v>
      </c>
      <c r="E44" s="6">
        <v>431.26</v>
      </c>
      <c r="F44" s="6">
        <v>29.08</v>
      </c>
      <c r="G44" s="6">
        <v>1051.99</v>
      </c>
      <c r="H44" s="6">
        <v>1483.25</v>
      </c>
      <c r="I44" s="6">
        <v>431.26</v>
      </c>
      <c r="J44" s="6">
        <v>29.08</v>
      </c>
      <c r="K44" s="6">
        <v>14283.03</v>
      </c>
    </row>
    <row r="45" spans="1:12" ht="15" customHeight="1" x14ac:dyDescent="0.25">
      <c r="A45" s="109" t="s">
        <v>226</v>
      </c>
      <c r="B45" s="110" t="s">
        <v>52</v>
      </c>
      <c r="C45" s="6">
        <v>379.04</v>
      </c>
      <c r="D45" s="6">
        <v>329.61</v>
      </c>
      <c r="E45" s="6">
        <v>-49.43</v>
      </c>
      <c r="F45" s="6">
        <v>-15</v>
      </c>
      <c r="G45" s="6">
        <v>379.04</v>
      </c>
      <c r="H45" s="6">
        <v>329.61</v>
      </c>
      <c r="I45" s="6">
        <v>-49.43</v>
      </c>
      <c r="J45" s="6">
        <v>-15</v>
      </c>
      <c r="K45" s="6">
        <v>4284.9399999999996</v>
      </c>
    </row>
    <row r="46" spans="1:12" ht="15" customHeight="1" x14ac:dyDescent="0.25">
      <c r="A46" s="109" t="s">
        <v>227</v>
      </c>
      <c r="B46" s="110" t="s">
        <v>53</v>
      </c>
      <c r="C46" s="6">
        <v>168.99</v>
      </c>
      <c r="D46" s="6">
        <v>160.9</v>
      </c>
      <c r="E46" s="6">
        <v>-8.09</v>
      </c>
      <c r="F46" s="6">
        <v>-5.03</v>
      </c>
      <c r="G46" s="6">
        <v>168.99</v>
      </c>
      <c r="H46" s="6">
        <v>160.9</v>
      </c>
      <c r="I46" s="6">
        <v>-8.09</v>
      </c>
      <c r="J46" s="6">
        <v>-5.03</v>
      </c>
      <c r="K46" s="6">
        <v>2091.6999999999998</v>
      </c>
    </row>
    <row r="47" spans="1:12" ht="15" customHeight="1" x14ac:dyDescent="0.25">
      <c r="A47" s="109" t="s">
        <v>228</v>
      </c>
      <c r="B47" s="110" t="s">
        <v>54</v>
      </c>
      <c r="C47" s="7">
        <v>2169.13</v>
      </c>
      <c r="D47" s="7">
        <v>2181</v>
      </c>
      <c r="E47" s="7">
        <v>11.87</v>
      </c>
      <c r="F47" s="7">
        <v>0.54</v>
      </c>
      <c r="G47" s="7">
        <v>2169.13</v>
      </c>
      <c r="H47" s="7">
        <v>2181</v>
      </c>
      <c r="I47" s="7">
        <v>11.87</v>
      </c>
      <c r="J47" s="7">
        <v>0.54</v>
      </c>
      <c r="K47" s="7">
        <v>26172</v>
      </c>
    </row>
    <row r="48" spans="1:12" ht="15" customHeight="1" x14ac:dyDescent="0.25">
      <c r="A48" s="109" t="s">
        <v>229</v>
      </c>
      <c r="B48" s="110" t="s">
        <v>55</v>
      </c>
      <c r="C48" s="4">
        <v>13727.88</v>
      </c>
      <c r="D48" s="4">
        <v>14741.87</v>
      </c>
      <c r="E48" s="4">
        <v>1013.99</v>
      </c>
      <c r="F48" s="4">
        <v>6.88</v>
      </c>
      <c r="G48" s="4">
        <v>13727.88</v>
      </c>
      <c r="H48" s="4">
        <v>14741.87</v>
      </c>
      <c r="I48" s="4">
        <v>1013.99</v>
      </c>
      <c r="J48" s="4">
        <v>6.88</v>
      </c>
      <c r="K48" s="4">
        <v>189662.81</v>
      </c>
    </row>
    <row r="49" spans="1:11" ht="15" customHeight="1" x14ac:dyDescent="0.25">
      <c r="A49" s="109" t="s">
        <v>230</v>
      </c>
      <c r="B49" s="110" t="s">
        <v>56</v>
      </c>
      <c r="C49" s="6"/>
      <c r="D49" s="6"/>
      <c r="E49" s="6"/>
      <c r="F49" s="6"/>
      <c r="G49" s="6"/>
      <c r="H49" s="6"/>
      <c r="I49" s="6"/>
      <c r="J49" s="6"/>
      <c r="K49" s="6"/>
    </row>
    <row r="50" spans="1:11" ht="15" customHeight="1" x14ac:dyDescent="0.25">
      <c r="A50" s="109" t="s">
        <v>231</v>
      </c>
      <c r="B50" s="110" t="s">
        <v>57</v>
      </c>
      <c r="C50" s="6">
        <v>24883.55</v>
      </c>
      <c r="D50" s="6">
        <v>24883.55</v>
      </c>
      <c r="E50" s="6">
        <v>0</v>
      </c>
      <c r="F50" s="6">
        <v>0</v>
      </c>
      <c r="G50" s="6">
        <v>24883.55</v>
      </c>
      <c r="H50" s="6">
        <v>24883.55</v>
      </c>
      <c r="I50" s="6">
        <v>0</v>
      </c>
      <c r="J50" s="6">
        <v>0</v>
      </c>
      <c r="K50" s="6">
        <v>298602.59999999998</v>
      </c>
    </row>
    <row r="51" spans="1:11" ht="15" customHeight="1" x14ac:dyDescent="0.25">
      <c r="A51" s="109" t="s">
        <v>232</v>
      </c>
      <c r="B51" s="110" t="s">
        <v>58</v>
      </c>
      <c r="C51" s="6">
        <v>0</v>
      </c>
      <c r="D51" s="6">
        <v>220.59</v>
      </c>
      <c r="E51" s="6">
        <v>220.59</v>
      </c>
      <c r="F51" s="6">
        <v>100</v>
      </c>
      <c r="G51" s="6">
        <v>0</v>
      </c>
      <c r="H51" s="6">
        <v>220.59</v>
      </c>
      <c r="I51" s="6">
        <v>220.59</v>
      </c>
      <c r="J51" s="6">
        <v>100</v>
      </c>
      <c r="K51" s="6">
        <v>2647.08</v>
      </c>
    </row>
    <row r="52" spans="1:11" ht="15" customHeight="1" x14ac:dyDescent="0.25">
      <c r="A52" s="109" t="s">
        <v>233</v>
      </c>
      <c r="B52" s="110" t="s">
        <v>59</v>
      </c>
      <c r="C52" s="6">
        <v>12784.73</v>
      </c>
      <c r="D52" s="6">
        <v>12784.73</v>
      </c>
      <c r="E52" s="6">
        <v>0</v>
      </c>
      <c r="F52" s="6">
        <v>0</v>
      </c>
      <c r="G52" s="6">
        <v>12784.73</v>
      </c>
      <c r="H52" s="6">
        <v>101268.57</v>
      </c>
      <c r="I52" s="6">
        <v>88483.839999999997</v>
      </c>
      <c r="J52" s="6">
        <v>87.38</v>
      </c>
      <c r="K52" s="6">
        <v>153416.76</v>
      </c>
    </row>
    <row r="53" spans="1:11" ht="15" customHeight="1" x14ac:dyDescent="0.25">
      <c r="A53" s="109" t="s">
        <v>234</v>
      </c>
      <c r="B53" s="110" t="s">
        <v>60</v>
      </c>
      <c r="C53" s="7">
        <v>11486.65</v>
      </c>
      <c r="D53" s="7">
        <v>11933.49</v>
      </c>
      <c r="E53" s="7">
        <v>446.84</v>
      </c>
      <c r="F53" s="7">
        <v>3.74</v>
      </c>
      <c r="G53" s="7">
        <v>11486.65</v>
      </c>
      <c r="H53" s="7">
        <v>11933.49</v>
      </c>
      <c r="I53" s="7">
        <v>446.84</v>
      </c>
      <c r="J53" s="7">
        <v>3.74</v>
      </c>
      <c r="K53" s="7">
        <v>143201.84</v>
      </c>
    </row>
    <row r="54" spans="1:11" ht="15" customHeight="1" x14ac:dyDescent="0.25">
      <c r="A54" s="109" t="s">
        <v>235</v>
      </c>
      <c r="B54" s="110" t="s">
        <v>61</v>
      </c>
      <c r="C54" s="4">
        <v>49154.93</v>
      </c>
      <c r="D54" s="4">
        <v>49822.36</v>
      </c>
      <c r="E54" s="4">
        <v>667.43</v>
      </c>
      <c r="F54" s="4">
        <v>1.34</v>
      </c>
      <c r="G54" s="4">
        <v>49154.93</v>
      </c>
      <c r="H54" s="4">
        <v>138306.20000000001</v>
      </c>
      <c r="I54" s="4">
        <v>89151.27</v>
      </c>
      <c r="J54" s="4">
        <v>64.459999999999994</v>
      </c>
      <c r="K54" s="4">
        <v>597868.28</v>
      </c>
    </row>
    <row r="55" spans="1:11" ht="15" customHeight="1" x14ac:dyDescent="0.25">
      <c r="A55" s="109" t="s">
        <v>236</v>
      </c>
      <c r="B55" s="110" t="s">
        <v>62</v>
      </c>
      <c r="C55" s="6"/>
      <c r="D55" s="6"/>
      <c r="E55" s="6"/>
      <c r="F55" s="6"/>
      <c r="G55" s="6"/>
      <c r="H55" s="6"/>
      <c r="I55" s="6"/>
      <c r="J55" s="6"/>
      <c r="K55" s="6"/>
    </row>
    <row r="56" spans="1:11" ht="15" customHeight="1" x14ac:dyDescent="0.25">
      <c r="A56" s="109" t="s">
        <v>237</v>
      </c>
      <c r="B56" s="110" t="s">
        <v>63</v>
      </c>
      <c r="C56" s="6">
        <v>0</v>
      </c>
      <c r="D56" s="6">
        <v>65.92</v>
      </c>
      <c r="E56" s="6">
        <v>65.92</v>
      </c>
      <c r="F56" s="6">
        <v>100</v>
      </c>
      <c r="G56" s="6">
        <v>0</v>
      </c>
      <c r="H56" s="6">
        <v>65.92</v>
      </c>
      <c r="I56" s="6">
        <v>65.92</v>
      </c>
      <c r="J56" s="6">
        <v>100</v>
      </c>
      <c r="K56" s="6">
        <v>791.04</v>
      </c>
    </row>
    <row r="57" spans="1:11" ht="15" customHeight="1" x14ac:dyDescent="0.25">
      <c r="A57" s="109" t="s">
        <v>238</v>
      </c>
      <c r="B57" s="110" t="s">
        <v>64</v>
      </c>
      <c r="C57" s="6">
        <v>0</v>
      </c>
      <c r="D57" s="6">
        <v>375</v>
      </c>
      <c r="E57" s="6">
        <v>375</v>
      </c>
      <c r="F57" s="6">
        <v>100</v>
      </c>
      <c r="G57" s="6">
        <v>0</v>
      </c>
      <c r="H57" s="6">
        <v>375</v>
      </c>
      <c r="I57" s="6">
        <v>375</v>
      </c>
      <c r="J57" s="6">
        <v>100</v>
      </c>
      <c r="K57" s="6">
        <v>4500</v>
      </c>
    </row>
    <row r="58" spans="1:11" ht="15" customHeight="1" x14ac:dyDescent="0.25">
      <c r="A58" s="109" t="s">
        <v>240</v>
      </c>
      <c r="B58" s="110" t="s">
        <v>65</v>
      </c>
      <c r="C58" s="6">
        <v>0</v>
      </c>
      <c r="D58" s="6">
        <v>26.92</v>
      </c>
      <c r="E58" s="6">
        <v>26.92</v>
      </c>
      <c r="F58" s="6">
        <v>100</v>
      </c>
      <c r="G58" s="6">
        <v>0</v>
      </c>
      <c r="H58" s="6">
        <v>26.92</v>
      </c>
      <c r="I58" s="6">
        <v>26.92</v>
      </c>
      <c r="J58" s="6">
        <v>100</v>
      </c>
      <c r="K58" s="6">
        <v>323.04000000000002</v>
      </c>
    </row>
    <row r="59" spans="1:11" ht="15" customHeight="1" x14ac:dyDescent="0.25">
      <c r="A59" s="109" t="s">
        <v>241</v>
      </c>
      <c r="B59" s="110" t="s">
        <v>66</v>
      </c>
      <c r="C59" s="6">
        <v>0</v>
      </c>
      <c r="D59" s="6">
        <v>250.58</v>
      </c>
      <c r="E59" s="6">
        <v>250.58</v>
      </c>
      <c r="F59" s="6">
        <v>100</v>
      </c>
      <c r="G59" s="6">
        <v>0</v>
      </c>
      <c r="H59" s="6">
        <v>250.58</v>
      </c>
      <c r="I59" s="6">
        <v>250.58</v>
      </c>
      <c r="J59" s="6">
        <v>100</v>
      </c>
      <c r="K59" s="6">
        <v>3006.96</v>
      </c>
    </row>
    <row r="60" spans="1:11" ht="15" customHeight="1" x14ac:dyDescent="0.25">
      <c r="A60" s="109" t="s">
        <v>243</v>
      </c>
      <c r="B60" s="110" t="s">
        <v>67</v>
      </c>
      <c r="C60" s="6">
        <v>9.06</v>
      </c>
      <c r="D60" s="6">
        <v>0</v>
      </c>
      <c r="E60" s="6">
        <v>-9.06</v>
      </c>
      <c r="F60" s="6" t="s">
        <v>29</v>
      </c>
      <c r="G60" s="6">
        <v>9.06</v>
      </c>
      <c r="H60" s="6">
        <v>0</v>
      </c>
      <c r="I60" s="6">
        <v>-9.06</v>
      </c>
      <c r="J60" s="6" t="s">
        <v>29</v>
      </c>
      <c r="K60" s="6">
        <v>0</v>
      </c>
    </row>
    <row r="61" spans="1:11" ht="15" customHeight="1" x14ac:dyDescent="0.25">
      <c r="A61" s="109" t="s">
        <v>245</v>
      </c>
      <c r="B61" s="110" t="s">
        <v>69</v>
      </c>
      <c r="C61" s="6">
        <v>111.18</v>
      </c>
      <c r="D61" s="6">
        <v>170.25</v>
      </c>
      <c r="E61" s="6">
        <v>59.07</v>
      </c>
      <c r="F61" s="6">
        <v>34.700000000000003</v>
      </c>
      <c r="G61" s="6">
        <v>111.18</v>
      </c>
      <c r="H61" s="6">
        <v>170.25</v>
      </c>
      <c r="I61" s="6">
        <v>59.07</v>
      </c>
      <c r="J61" s="6">
        <v>34.700000000000003</v>
      </c>
      <c r="K61" s="6">
        <v>2043</v>
      </c>
    </row>
    <row r="62" spans="1:11" ht="15" customHeight="1" x14ac:dyDescent="0.25">
      <c r="A62" s="109" t="s">
        <v>246</v>
      </c>
      <c r="B62" s="110" t="s">
        <v>70</v>
      </c>
      <c r="C62" s="6">
        <v>0</v>
      </c>
      <c r="D62" s="6">
        <v>48.92</v>
      </c>
      <c r="E62" s="6">
        <v>48.92</v>
      </c>
      <c r="F62" s="6">
        <v>100</v>
      </c>
      <c r="G62" s="6">
        <v>0</v>
      </c>
      <c r="H62" s="6">
        <v>48.92</v>
      </c>
      <c r="I62" s="6">
        <v>48.92</v>
      </c>
      <c r="J62" s="6">
        <v>100</v>
      </c>
      <c r="K62" s="6">
        <v>587.04</v>
      </c>
    </row>
    <row r="63" spans="1:11" ht="15" customHeight="1" x14ac:dyDescent="0.25">
      <c r="A63" s="109" t="s">
        <v>248</v>
      </c>
      <c r="B63" s="110" t="s">
        <v>72</v>
      </c>
      <c r="C63" s="6">
        <v>172.04</v>
      </c>
      <c r="D63" s="6">
        <v>0</v>
      </c>
      <c r="E63" s="6">
        <v>-172.04</v>
      </c>
      <c r="F63" s="6" t="s">
        <v>29</v>
      </c>
      <c r="G63" s="6">
        <v>172.04</v>
      </c>
      <c r="H63" s="6">
        <v>0</v>
      </c>
      <c r="I63" s="6">
        <v>-172.04</v>
      </c>
      <c r="J63" s="6" t="s">
        <v>29</v>
      </c>
      <c r="K63" s="6">
        <v>0</v>
      </c>
    </row>
    <row r="64" spans="1:11" ht="15" customHeight="1" x14ac:dyDescent="0.25">
      <c r="A64" s="109" t="s">
        <v>381</v>
      </c>
      <c r="B64" s="110" t="s">
        <v>382</v>
      </c>
      <c r="C64" s="6">
        <v>304.33999999999997</v>
      </c>
      <c r="D64" s="6">
        <v>0</v>
      </c>
      <c r="E64" s="6">
        <v>-304.33999999999997</v>
      </c>
      <c r="F64" s="6" t="s">
        <v>29</v>
      </c>
      <c r="G64" s="6">
        <v>304.33999999999997</v>
      </c>
      <c r="H64" s="6">
        <v>0</v>
      </c>
      <c r="I64" s="6">
        <v>-304.33999999999997</v>
      </c>
      <c r="J64" s="6" t="s">
        <v>29</v>
      </c>
      <c r="K64" s="6">
        <v>0</v>
      </c>
    </row>
    <row r="65" spans="1:11" ht="15" customHeight="1" x14ac:dyDescent="0.25">
      <c r="A65" s="109" t="s">
        <v>249</v>
      </c>
      <c r="B65" s="110" t="s">
        <v>73</v>
      </c>
      <c r="C65" s="6">
        <v>0</v>
      </c>
      <c r="D65" s="6">
        <v>61.83</v>
      </c>
      <c r="E65" s="6">
        <v>61.83</v>
      </c>
      <c r="F65" s="6">
        <v>100</v>
      </c>
      <c r="G65" s="6">
        <v>0</v>
      </c>
      <c r="H65" s="6">
        <v>61.83</v>
      </c>
      <c r="I65" s="6">
        <v>61.83</v>
      </c>
      <c r="J65" s="6">
        <v>100</v>
      </c>
      <c r="K65" s="6">
        <v>741.96</v>
      </c>
    </row>
    <row r="66" spans="1:11" ht="15" customHeight="1" x14ac:dyDescent="0.25">
      <c r="A66" s="109" t="s">
        <v>250</v>
      </c>
      <c r="B66" s="110" t="s">
        <v>74</v>
      </c>
      <c r="C66" s="6">
        <v>0</v>
      </c>
      <c r="D66" s="6">
        <v>65.58</v>
      </c>
      <c r="E66" s="6">
        <v>65.58</v>
      </c>
      <c r="F66" s="6">
        <v>100</v>
      </c>
      <c r="G66" s="6">
        <v>0</v>
      </c>
      <c r="H66" s="6">
        <v>65.58</v>
      </c>
      <c r="I66" s="6">
        <v>65.58</v>
      </c>
      <c r="J66" s="6">
        <v>100</v>
      </c>
      <c r="K66" s="6">
        <v>786.96</v>
      </c>
    </row>
    <row r="67" spans="1:11" ht="15" customHeight="1" x14ac:dyDescent="0.25">
      <c r="A67" s="109" t="s">
        <v>251</v>
      </c>
      <c r="B67" s="110" t="s">
        <v>75</v>
      </c>
      <c r="C67" s="6">
        <v>0</v>
      </c>
      <c r="D67" s="6">
        <v>19.670000000000002</v>
      </c>
      <c r="E67" s="6">
        <v>19.670000000000002</v>
      </c>
      <c r="F67" s="6">
        <v>100</v>
      </c>
      <c r="G67" s="6">
        <v>0</v>
      </c>
      <c r="H67" s="6">
        <v>19.670000000000002</v>
      </c>
      <c r="I67" s="6">
        <v>19.670000000000002</v>
      </c>
      <c r="J67" s="6">
        <v>100</v>
      </c>
      <c r="K67" s="6">
        <v>236.04</v>
      </c>
    </row>
    <row r="68" spans="1:11" ht="15" customHeight="1" x14ac:dyDescent="0.25">
      <c r="A68" s="109" t="s">
        <v>252</v>
      </c>
      <c r="B68" s="110" t="s">
        <v>76</v>
      </c>
      <c r="C68" s="6">
        <v>0</v>
      </c>
      <c r="D68" s="6">
        <v>39.25</v>
      </c>
      <c r="E68" s="6">
        <v>39.25</v>
      </c>
      <c r="F68" s="6">
        <v>100</v>
      </c>
      <c r="G68" s="6">
        <v>0</v>
      </c>
      <c r="H68" s="6">
        <v>39.25</v>
      </c>
      <c r="I68" s="6">
        <v>39.25</v>
      </c>
      <c r="J68" s="6">
        <v>100</v>
      </c>
      <c r="K68" s="6">
        <v>471</v>
      </c>
    </row>
    <row r="69" spans="1:11" ht="15" customHeight="1" x14ac:dyDescent="0.25">
      <c r="A69" s="109" t="s">
        <v>253</v>
      </c>
      <c r="B69" s="110" t="s">
        <v>77</v>
      </c>
      <c r="C69" s="6">
        <v>212.38</v>
      </c>
      <c r="D69" s="6">
        <v>273</v>
      </c>
      <c r="E69" s="6">
        <v>60.62</v>
      </c>
      <c r="F69" s="6">
        <v>22.21</v>
      </c>
      <c r="G69" s="6">
        <v>212.38</v>
      </c>
      <c r="H69" s="6">
        <v>273</v>
      </c>
      <c r="I69" s="6">
        <v>60.62</v>
      </c>
      <c r="J69" s="6">
        <v>22.21</v>
      </c>
      <c r="K69" s="6">
        <v>3276</v>
      </c>
    </row>
    <row r="70" spans="1:11" ht="15" customHeight="1" x14ac:dyDescent="0.25">
      <c r="A70" s="109" t="s">
        <v>256</v>
      </c>
      <c r="B70" s="110" t="s">
        <v>80</v>
      </c>
      <c r="C70" s="6">
        <v>0</v>
      </c>
      <c r="D70" s="6">
        <v>644.75</v>
      </c>
      <c r="E70" s="6">
        <v>644.75</v>
      </c>
      <c r="F70" s="6">
        <v>100</v>
      </c>
      <c r="G70" s="6">
        <v>0</v>
      </c>
      <c r="H70" s="6">
        <v>644.75</v>
      </c>
      <c r="I70" s="6">
        <v>644.75</v>
      </c>
      <c r="J70" s="6">
        <v>100</v>
      </c>
      <c r="K70" s="6">
        <v>2579.0100000000002</v>
      </c>
    </row>
    <row r="71" spans="1:11" ht="15" customHeight="1" x14ac:dyDescent="0.25">
      <c r="A71" s="109" t="s">
        <v>258</v>
      </c>
      <c r="B71" s="110" t="s">
        <v>82</v>
      </c>
      <c r="C71" s="6">
        <v>0</v>
      </c>
      <c r="D71" s="6">
        <v>62.08</v>
      </c>
      <c r="E71" s="6">
        <v>62.08</v>
      </c>
      <c r="F71" s="6">
        <v>100</v>
      </c>
      <c r="G71" s="6">
        <v>0</v>
      </c>
      <c r="H71" s="6">
        <v>62.08</v>
      </c>
      <c r="I71" s="6">
        <v>62.08</v>
      </c>
      <c r="J71" s="6">
        <v>100</v>
      </c>
      <c r="K71" s="6">
        <v>744.96</v>
      </c>
    </row>
    <row r="72" spans="1:11" ht="15" customHeight="1" x14ac:dyDescent="0.25">
      <c r="A72" s="109" t="s">
        <v>259</v>
      </c>
      <c r="B72" s="110" t="s">
        <v>83</v>
      </c>
      <c r="C72" s="7">
        <v>0</v>
      </c>
      <c r="D72" s="7">
        <v>368.25</v>
      </c>
      <c r="E72" s="7">
        <v>368.25</v>
      </c>
      <c r="F72" s="7">
        <v>100</v>
      </c>
      <c r="G72" s="7">
        <v>0</v>
      </c>
      <c r="H72" s="7">
        <v>368.25</v>
      </c>
      <c r="I72" s="7">
        <v>368.25</v>
      </c>
      <c r="J72" s="7">
        <v>100</v>
      </c>
      <c r="K72" s="7">
        <v>4419</v>
      </c>
    </row>
    <row r="73" spans="1:11" ht="15" customHeight="1" x14ac:dyDescent="0.25">
      <c r="A73" s="109" t="s">
        <v>260</v>
      </c>
      <c r="B73" s="110" t="s">
        <v>84</v>
      </c>
      <c r="C73" s="4">
        <v>809</v>
      </c>
      <c r="D73" s="4">
        <v>2472</v>
      </c>
      <c r="E73" s="4">
        <v>1663</v>
      </c>
      <c r="F73" s="4">
        <v>67.27</v>
      </c>
      <c r="G73" s="4">
        <v>809</v>
      </c>
      <c r="H73" s="4">
        <v>2472</v>
      </c>
      <c r="I73" s="4">
        <v>1663</v>
      </c>
      <c r="J73" s="4">
        <v>67.27</v>
      </c>
      <c r="K73" s="4">
        <v>24506.01</v>
      </c>
    </row>
    <row r="74" spans="1:11" ht="15" customHeight="1" x14ac:dyDescent="0.25">
      <c r="A74" s="109" t="s">
        <v>261</v>
      </c>
      <c r="B74" s="110" t="s">
        <v>85</v>
      </c>
      <c r="C74" s="6"/>
      <c r="D74" s="6"/>
      <c r="E74" s="6"/>
      <c r="F74" s="6"/>
      <c r="G74" s="6"/>
      <c r="H74" s="6"/>
      <c r="I74" s="6"/>
      <c r="J74" s="6"/>
      <c r="K74" s="6"/>
    </row>
    <row r="75" spans="1:11" ht="15" customHeight="1" x14ac:dyDescent="0.25">
      <c r="A75" s="109" t="s">
        <v>262</v>
      </c>
      <c r="B75" s="110" t="s">
        <v>86</v>
      </c>
      <c r="C75" s="6">
        <v>0</v>
      </c>
      <c r="D75" s="6">
        <v>41.67</v>
      </c>
      <c r="E75" s="6">
        <v>41.67</v>
      </c>
      <c r="F75" s="6">
        <v>100</v>
      </c>
      <c r="G75" s="6">
        <v>0</v>
      </c>
      <c r="H75" s="6">
        <v>41.67</v>
      </c>
      <c r="I75" s="6">
        <v>41.67</v>
      </c>
      <c r="J75" s="6">
        <v>100</v>
      </c>
      <c r="K75" s="6">
        <v>500.04</v>
      </c>
    </row>
    <row r="76" spans="1:11" ht="15" customHeight="1" x14ac:dyDescent="0.25">
      <c r="A76" s="109" t="s">
        <v>264</v>
      </c>
      <c r="B76" s="110" t="s">
        <v>88</v>
      </c>
      <c r="C76" s="6">
        <v>3245</v>
      </c>
      <c r="D76" s="6">
        <v>3810.67</v>
      </c>
      <c r="E76" s="6">
        <v>565.66999999999996</v>
      </c>
      <c r="F76" s="6">
        <v>14.84</v>
      </c>
      <c r="G76" s="6">
        <v>3245</v>
      </c>
      <c r="H76" s="6">
        <v>3810.67</v>
      </c>
      <c r="I76" s="6">
        <v>565.66999999999996</v>
      </c>
      <c r="J76" s="6">
        <v>14.84</v>
      </c>
      <c r="K76" s="6">
        <v>45728.04</v>
      </c>
    </row>
    <row r="77" spans="1:11" ht="15" customHeight="1" x14ac:dyDescent="0.25">
      <c r="A77" s="109" t="s">
        <v>266</v>
      </c>
      <c r="B77" s="110" t="s">
        <v>89</v>
      </c>
      <c r="C77" s="6">
        <v>785.64</v>
      </c>
      <c r="D77" s="6">
        <v>203</v>
      </c>
      <c r="E77" s="6">
        <v>-582.64</v>
      </c>
      <c r="F77" s="6">
        <v>-287.01</v>
      </c>
      <c r="G77" s="6">
        <v>785.64</v>
      </c>
      <c r="H77" s="6">
        <v>203</v>
      </c>
      <c r="I77" s="6">
        <v>-582.64</v>
      </c>
      <c r="J77" s="6">
        <v>-287.01</v>
      </c>
      <c r="K77" s="6">
        <v>2436</v>
      </c>
    </row>
    <row r="78" spans="1:11" ht="15" customHeight="1" x14ac:dyDescent="0.25">
      <c r="A78" s="109" t="s">
        <v>267</v>
      </c>
      <c r="B78" s="110" t="s">
        <v>90</v>
      </c>
      <c r="C78" s="6">
        <v>724.35</v>
      </c>
      <c r="D78" s="6">
        <v>727.37</v>
      </c>
      <c r="E78" s="6">
        <v>3.02</v>
      </c>
      <c r="F78" s="6">
        <v>0.42</v>
      </c>
      <c r="G78" s="6">
        <v>724.35</v>
      </c>
      <c r="H78" s="6">
        <v>727.37</v>
      </c>
      <c r="I78" s="6">
        <v>3.02</v>
      </c>
      <c r="J78" s="6">
        <v>0.42</v>
      </c>
      <c r="K78" s="6">
        <v>8728.44</v>
      </c>
    </row>
    <row r="79" spans="1:11" ht="15" customHeight="1" x14ac:dyDescent="0.25">
      <c r="A79" s="109" t="s">
        <v>269</v>
      </c>
      <c r="B79" s="110" t="s">
        <v>91</v>
      </c>
      <c r="C79" s="6">
        <v>313.2</v>
      </c>
      <c r="D79" s="6">
        <v>475.37</v>
      </c>
      <c r="E79" s="6">
        <v>162.16999999999999</v>
      </c>
      <c r="F79" s="6">
        <v>34.11</v>
      </c>
      <c r="G79" s="6">
        <v>313.2</v>
      </c>
      <c r="H79" s="6">
        <v>475.37</v>
      </c>
      <c r="I79" s="6">
        <v>162.16999999999999</v>
      </c>
      <c r="J79" s="6">
        <v>34.11</v>
      </c>
      <c r="K79" s="6">
        <v>5704.44</v>
      </c>
    </row>
    <row r="80" spans="1:11" ht="15" customHeight="1" x14ac:dyDescent="0.25">
      <c r="A80" s="109" t="s">
        <v>270</v>
      </c>
      <c r="B80" s="110" t="s">
        <v>92</v>
      </c>
      <c r="C80" s="6">
        <v>240</v>
      </c>
      <c r="D80" s="6">
        <v>328.33</v>
      </c>
      <c r="E80" s="6">
        <v>88.33</v>
      </c>
      <c r="F80" s="6">
        <v>26.9</v>
      </c>
      <c r="G80" s="6">
        <v>240</v>
      </c>
      <c r="H80" s="6">
        <v>328.33</v>
      </c>
      <c r="I80" s="6">
        <v>88.33</v>
      </c>
      <c r="J80" s="6">
        <v>26.9</v>
      </c>
      <c r="K80" s="6">
        <v>3939.96</v>
      </c>
    </row>
    <row r="81" spans="1:12" ht="15" customHeight="1" x14ac:dyDescent="0.25">
      <c r="A81" s="109" t="s">
        <v>271</v>
      </c>
      <c r="B81" s="110" t="s">
        <v>93</v>
      </c>
      <c r="C81" s="6">
        <v>0</v>
      </c>
      <c r="D81" s="6">
        <v>110</v>
      </c>
      <c r="E81" s="6">
        <v>110</v>
      </c>
      <c r="F81" s="6">
        <v>100</v>
      </c>
      <c r="G81" s="6">
        <v>0</v>
      </c>
      <c r="H81" s="6">
        <v>110</v>
      </c>
      <c r="I81" s="6">
        <v>110</v>
      </c>
      <c r="J81" s="6">
        <v>100</v>
      </c>
      <c r="K81" s="6">
        <v>1320</v>
      </c>
    </row>
    <row r="82" spans="1:12" ht="15" customHeight="1" x14ac:dyDescent="0.25">
      <c r="A82" s="109" t="s">
        <v>273</v>
      </c>
      <c r="B82" s="110" t="s">
        <v>95</v>
      </c>
      <c r="C82" s="6">
        <v>1196.23</v>
      </c>
      <c r="D82" s="6">
        <v>802.17</v>
      </c>
      <c r="E82" s="6">
        <v>-394.06</v>
      </c>
      <c r="F82" s="6">
        <v>-49.12</v>
      </c>
      <c r="G82" s="6">
        <v>1196.23</v>
      </c>
      <c r="H82" s="6">
        <v>802.17</v>
      </c>
      <c r="I82" s="6">
        <v>-394.06</v>
      </c>
      <c r="J82" s="6">
        <v>-49.12</v>
      </c>
      <c r="K82" s="6">
        <v>9626.0400000000009</v>
      </c>
    </row>
    <row r="83" spans="1:12" ht="15" customHeight="1" x14ac:dyDescent="0.25">
      <c r="A83" s="109" t="s">
        <v>275</v>
      </c>
      <c r="B83" s="110" t="s">
        <v>96</v>
      </c>
      <c r="C83" s="6">
        <v>0</v>
      </c>
      <c r="D83" s="6">
        <v>0</v>
      </c>
      <c r="E83" s="6">
        <v>0</v>
      </c>
      <c r="F83" s="6" t="s">
        <v>29</v>
      </c>
      <c r="G83" s="6">
        <v>0</v>
      </c>
      <c r="H83" s="6">
        <v>0</v>
      </c>
      <c r="I83" s="6">
        <v>0</v>
      </c>
      <c r="J83" s="6" t="s">
        <v>29</v>
      </c>
      <c r="K83" s="6">
        <v>26200</v>
      </c>
    </row>
    <row r="84" spans="1:12" ht="15" customHeight="1" x14ac:dyDescent="0.25">
      <c r="A84" s="109" t="s">
        <v>278</v>
      </c>
      <c r="B84" s="110" t="s">
        <v>97</v>
      </c>
      <c r="C84" s="6">
        <v>180</v>
      </c>
      <c r="D84" s="6">
        <v>263.33</v>
      </c>
      <c r="E84" s="6">
        <v>83.33</v>
      </c>
      <c r="F84" s="6">
        <v>31.64</v>
      </c>
      <c r="G84" s="6">
        <v>180</v>
      </c>
      <c r="H84" s="6">
        <v>263.33</v>
      </c>
      <c r="I84" s="6">
        <v>83.33</v>
      </c>
      <c r="J84" s="6">
        <v>31.64</v>
      </c>
      <c r="K84" s="6">
        <v>3159.96</v>
      </c>
    </row>
    <row r="85" spans="1:12" ht="15" customHeight="1" x14ac:dyDescent="0.25">
      <c r="A85" s="109" t="s">
        <v>279</v>
      </c>
      <c r="B85" s="110" t="s">
        <v>98</v>
      </c>
      <c r="C85" s="6">
        <v>200</v>
      </c>
      <c r="D85" s="6">
        <v>582.75</v>
      </c>
      <c r="E85" s="6">
        <v>382.75</v>
      </c>
      <c r="F85" s="6">
        <v>65.680000000000007</v>
      </c>
      <c r="G85" s="6">
        <v>200</v>
      </c>
      <c r="H85" s="6">
        <v>582.75</v>
      </c>
      <c r="I85" s="6">
        <v>382.75</v>
      </c>
      <c r="J85" s="6">
        <v>65.680000000000007</v>
      </c>
      <c r="K85" s="6">
        <v>6993</v>
      </c>
    </row>
    <row r="86" spans="1:12" ht="15" customHeight="1" x14ac:dyDescent="0.25">
      <c r="A86" s="109" t="s">
        <v>280</v>
      </c>
      <c r="B86" s="110" t="s">
        <v>99</v>
      </c>
      <c r="C86" s="6">
        <v>0</v>
      </c>
      <c r="D86" s="6">
        <v>0</v>
      </c>
      <c r="E86" s="6">
        <v>0</v>
      </c>
      <c r="F86" s="6" t="s">
        <v>29</v>
      </c>
      <c r="G86" s="6">
        <v>0</v>
      </c>
      <c r="H86" s="6">
        <v>0</v>
      </c>
      <c r="I86" s="6">
        <v>0</v>
      </c>
      <c r="J86" s="6" t="s">
        <v>29</v>
      </c>
      <c r="K86" s="6">
        <v>24000</v>
      </c>
    </row>
    <row r="87" spans="1:12" ht="15" customHeight="1" x14ac:dyDescent="0.25">
      <c r="A87" s="109" t="s">
        <v>284</v>
      </c>
      <c r="B87" s="110" t="s">
        <v>101</v>
      </c>
      <c r="C87" s="6">
        <v>1971</v>
      </c>
      <c r="D87" s="6">
        <v>2000</v>
      </c>
      <c r="E87" s="6">
        <v>29</v>
      </c>
      <c r="F87" s="6">
        <v>1.45</v>
      </c>
      <c r="G87" s="6">
        <v>1971</v>
      </c>
      <c r="H87" s="6">
        <v>2000</v>
      </c>
      <c r="I87" s="6">
        <v>29</v>
      </c>
      <c r="J87" s="6">
        <v>1.45</v>
      </c>
      <c r="K87" s="6">
        <v>2000</v>
      </c>
    </row>
    <row r="88" spans="1:12" ht="15" customHeight="1" x14ac:dyDescent="0.25">
      <c r="A88" s="111" t="s">
        <v>285</v>
      </c>
      <c r="B88" s="112" t="s">
        <v>102</v>
      </c>
      <c r="C88" s="78">
        <v>2958.86</v>
      </c>
      <c r="D88" s="78">
        <v>2112</v>
      </c>
      <c r="E88" s="78">
        <v>-846.86</v>
      </c>
      <c r="F88" s="78">
        <v>-40.1</v>
      </c>
      <c r="G88" s="78">
        <v>2958.86</v>
      </c>
      <c r="H88" s="78">
        <v>2112</v>
      </c>
      <c r="I88" s="78">
        <v>-846.86</v>
      </c>
      <c r="J88" s="78">
        <v>-40.1</v>
      </c>
      <c r="K88" s="78">
        <v>25344</v>
      </c>
      <c r="L88" s="104" t="s">
        <v>482</v>
      </c>
    </row>
    <row r="89" spans="1:12" ht="15" customHeight="1" x14ac:dyDescent="0.25">
      <c r="A89" s="109" t="s">
        <v>286</v>
      </c>
      <c r="B89" s="110" t="s">
        <v>103</v>
      </c>
      <c r="C89" s="4">
        <v>11814.28</v>
      </c>
      <c r="D89" s="4">
        <v>11456.66</v>
      </c>
      <c r="E89" s="4">
        <v>-357.62</v>
      </c>
      <c r="F89" s="4">
        <v>-3.12</v>
      </c>
      <c r="G89" s="4">
        <v>11814.28</v>
      </c>
      <c r="H89" s="4">
        <v>11456.66</v>
      </c>
      <c r="I89" s="4">
        <v>-357.62</v>
      </c>
      <c r="J89" s="4">
        <v>-3.12</v>
      </c>
      <c r="K89" s="4">
        <v>165679.92000000001</v>
      </c>
    </row>
    <row r="90" spans="1:12" ht="15" customHeight="1" x14ac:dyDescent="0.25">
      <c r="A90" s="109" t="s">
        <v>287</v>
      </c>
      <c r="B90" s="110" t="s">
        <v>104</v>
      </c>
      <c r="C90" s="6"/>
      <c r="D90" s="6"/>
      <c r="E90" s="6"/>
      <c r="F90" s="6"/>
      <c r="G90" s="6"/>
      <c r="H90" s="6"/>
      <c r="I90" s="6"/>
      <c r="J90" s="6"/>
      <c r="K90" s="6"/>
    </row>
    <row r="91" spans="1:12" ht="15" customHeight="1" x14ac:dyDescent="0.25">
      <c r="A91" s="109" t="s">
        <v>288</v>
      </c>
      <c r="B91" s="110" t="s">
        <v>105</v>
      </c>
      <c r="C91" s="6">
        <v>0</v>
      </c>
      <c r="D91" s="6">
        <v>343.69</v>
      </c>
      <c r="E91" s="6">
        <v>343.69</v>
      </c>
      <c r="F91" s="6">
        <v>100</v>
      </c>
      <c r="G91" s="6">
        <v>0</v>
      </c>
      <c r="H91" s="6">
        <v>343.69</v>
      </c>
      <c r="I91" s="6">
        <v>343.69</v>
      </c>
      <c r="J91" s="6">
        <v>100</v>
      </c>
      <c r="K91" s="6">
        <v>3455.32</v>
      </c>
    </row>
    <row r="92" spans="1:12" ht="15" customHeight="1" x14ac:dyDescent="0.25">
      <c r="A92" s="109" t="s">
        <v>289</v>
      </c>
      <c r="B92" s="110" t="s">
        <v>106</v>
      </c>
      <c r="C92" s="6">
        <v>277.3</v>
      </c>
      <c r="D92" s="6">
        <v>274.08999999999997</v>
      </c>
      <c r="E92" s="6">
        <v>-3.21</v>
      </c>
      <c r="F92" s="6">
        <v>-1.17</v>
      </c>
      <c r="G92" s="6">
        <v>277.3</v>
      </c>
      <c r="H92" s="6">
        <v>274.08999999999997</v>
      </c>
      <c r="I92" s="6">
        <v>-3.21</v>
      </c>
      <c r="J92" s="6">
        <v>-1.17</v>
      </c>
      <c r="K92" s="6">
        <v>2755.59</v>
      </c>
    </row>
    <row r="93" spans="1:12" ht="15" customHeight="1" x14ac:dyDescent="0.25">
      <c r="A93" s="109" t="s">
        <v>290</v>
      </c>
      <c r="B93" s="110" t="s">
        <v>107</v>
      </c>
      <c r="C93" s="6">
        <v>0</v>
      </c>
      <c r="D93" s="6">
        <v>126.22</v>
      </c>
      <c r="E93" s="6">
        <v>126.22</v>
      </c>
      <c r="F93" s="6">
        <v>100</v>
      </c>
      <c r="G93" s="6">
        <v>0</v>
      </c>
      <c r="H93" s="6">
        <v>126.22</v>
      </c>
      <c r="I93" s="6">
        <v>126.22</v>
      </c>
      <c r="J93" s="6">
        <v>100</v>
      </c>
      <c r="K93" s="6">
        <v>1268.93</v>
      </c>
    </row>
    <row r="94" spans="1:12" ht="15" customHeight="1" x14ac:dyDescent="0.25">
      <c r="A94" s="111" t="s">
        <v>291</v>
      </c>
      <c r="B94" s="112" t="s">
        <v>108</v>
      </c>
      <c r="C94" s="47">
        <v>2248.56</v>
      </c>
      <c r="D94" s="47">
        <v>635.91999999999996</v>
      </c>
      <c r="E94" s="47">
        <v>-1612.64</v>
      </c>
      <c r="F94" s="47">
        <v>-253.59</v>
      </c>
      <c r="G94" s="47">
        <v>2248.56</v>
      </c>
      <c r="H94" s="47">
        <v>635.91999999999996</v>
      </c>
      <c r="I94" s="47">
        <v>-1612.64</v>
      </c>
      <c r="J94" s="47">
        <v>-253.59</v>
      </c>
      <c r="K94" s="47">
        <v>6393.2</v>
      </c>
      <c r="L94" s="104" t="s">
        <v>483</v>
      </c>
    </row>
    <row r="95" spans="1:12" ht="15" customHeight="1" x14ac:dyDescent="0.25">
      <c r="A95" s="109" t="s">
        <v>292</v>
      </c>
      <c r="B95" s="110" t="s">
        <v>109</v>
      </c>
      <c r="C95" s="6">
        <v>0</v>
      </c>
      <c r="D95" s="6">
        <v>0</v>
      </c>
      <c r="E95" s="6">
        <v>0</v>
      </c>
      <c r="F95" s="6" t="s">
        <v>29</v>
      </c>
      <c r="G95" s="6">
        <v>0</v>
      </c>
      <c r="H95" s="6">
        <v>0</v>
      </c>
      <c r="I95" s="6">
        <v>0</v>
      </c>
      <c r="J95" s="6" t="s">
        <v>29</v>
      </c>
      <c r="K95" s="6">
        <v>0.01</v>
      </c>
    </row>
    <row r="96" spans="1:12" ht="15" customHeight="1" x14ac:dyDescent="0.25">
      <c r="A96" s="109" t="s">
        <v>293</v>
      </c>
      <c r="B96" s="110" t="s">
        <v>110</v>
      </c>
      <c r="C96" s="6">
        <v>108.12</v>
      </c>
      <c r="D96" s="6">
        <v>393.29</v>
      </c>
      <c r="E96" s="6">
        <v>285.17</v>
      </c>
      <c r="F96" s="6">
        <v>72.510000000000005</v>
      </c>
      <c r="G96" s="6">
        <v>108.12</v>
      </c>
      <c r="H96" s="6">
        <v>393.29</v>
      </c>
      <c r="I96" s="6">
        <v>285.17</v>
      </c>
      <c r="J96" s="6">
        <v>72.510000000000005</v>
      </c>
      <c r="K96" s="6">
        <v>3953.95</v>
      </c>
    </row>
    <row r="97" spans="1:12" ht="15" customHeight="1" x14ac:dyDescent="0.25">
      <c r="A97" s="109" t="s">
        <v>294</v>
      </c>
      <c r="B97" s="110" t="s">
        <v>111</v>
      </c>
      <c r="C97" s="6">
        <v>0</v>
      </c>
      <c r="D97" s="6">
        <v>0</v>
      </c>
      <c r="E97" s="6">
        <v>0</v>
      </c>
      <c r="F97" s="6" t="s">
        <v>29</v>
      </c>
      <c r="G97" s="6">
        <v>0</v>
      </c>
      <c r="H97" s="6">
        <v>0</v>
      </c>
      <c r="I97" s="6">
        <v>0</v>
      </c>
      <c r="J97" s="6" t="s">
        <v>29</v>
      </c>
      <c r="K97" s="6">
        <v>0.01</v>
      </c>
    </row>
    <row r="98" spans="1:12" ht="15" customHeight="1" x14ac:dyDescent="0.25">
      <c r="A98" s="109" t="s">
        <v>295</v>
      </c>
      <c r="B98" s="110" t="s">
        <v>112</v>
      </c>
      <c r="C98" s="6">
        <v>0</v>
      </c>
      <c r="D98" s="6">
        <v>0</v>
      </c>
      <c r="E98" s="6">
        <v>0</v>
      </c>
      <c r="F98" s="6" t="s">
        <v>29</v>
      </c>
      <c r="G98" s="6">
        <v>0</v>
      </c>
      <c r="H98" s="6">
        <v>0</v>
      </c>
      <c r="I98" s="6">
        <v>0</v>
      </c>
      <c r="J98" s="6" t="s">
        <v>29</v>
      </c>
      <c r="K98" s="6">
        <v>0.01</v>
      </c>
    </row>
    <row r="99" spans="1:12" ht="15" customHeight="1" x14ac:dyDescent="0.25">
      <c r="A99" s="109" t="s">
        <v>296</v>
      </c>
      <c r="B99" s="110" t="s">
        <v>113</v>
      </c>
      <c r="C99" s="6">
        <v>940</v>
      </c>
      <c r="D99" s="6">
        <v>162.75</v>
      </c>
      <c r="E99" s="6">
        <v>-777.25</v>
      </c>
      <c r="F99" s="6">
        <v>-477.57</v>
      </c>
      <c r="G99" s="6">
        <v>940</v>
      </c>
      <c r="H99" s="6">
        <v>162.75</v>
      </c>
      <c r="I99" s="6">
        <v>-777.25</v>
      </c>
      <c r="J99" s="6">
        <v>-477.57</v>
      </c>
      <c r="K99" s="6">
        <v>1636.25</v>
      </c>
    </row>
    <row r="100" spans="1:12" ht="15" customHeight="1" x14ac:dyDescent="0.25">
      <c r="A100" s="109" t="s">
        <v>297</v>
      </c>
      <c r="B100" s="110" t="s">
        <v>114</v>
      </c>
      <c r="C100" s="6">
        <v>0</v>
      </c>
      <c r="D100" s="6">
        <v>0</v>
      </c>
      <c r="E100" s="6">
        <v>0</v>
      </c>
      <c r="F100" s="6" t="s">
        <v>29</v>
      </c>
      <c r="G100" s="6">
        <v>0</v>
      </c>
      <c r="H100" s="6">
        <v>0</v>
      </c>
      <c r="I100" s="6">
        <v>0</v>
      </c>
      <c r="J100" s="6" t="s">
        <v>29</v>
      </c>
      <c r="K100" s="6">
        <v>0.01</v>
      </c>
    </row>
    <row r="101" spans="1:12" ht="15" customHeight="1" x14ac:dyDescent="0.25">
      <c r="A101" s="111" t="s">
        <v>298</v>
      </c>
      <c r="B101" s="112" t="s">
        <v>115</v>
      </c>
      <c r="C101" s="47">
        <v>5827.67</v>
      </c>
      <c r="D101" s="47">
        <v>3963.97</v>
      </c>
      <c r="E101" s="47">
        <v>-1863.7</v>
      </c>
      <c r="F101" s="47">
        <v>-47.02</v>
      </c>
      <c r="G101" s="47">
        <v>5827.67</v>
      </c>
      <c r="H101" s="47">
        <v>3963.97</v>
      </c>
      <c r="I101" s="47">
        <v>-1863.7</v>
      </c>
      <c r="J101" s="47">
        <v>-47.02</v>
      </c>
      <c r="K101" s="47">
        <v>39851.870000000003</v>
      </c>
      <c r="L101" s="104" t="s">
        <v>484</v>
      </c>
    </row>
    <row r="102" spans="1:12" ht="15" customHeight="1" x14ac:dyDescent="0.25">
      <c r="A102" s="109" t="s">
        <v>300</v>
      </c>
      <c r="B102" s="110" t="s">
        <v>116</v>
      </c>
      <c r="C102" s="6">
        <v>0</v>
      </c>
      <c r="D102" s="6">
        <v>361.9</v>
      </c>
      <c r="E102" s="6">
        <v>361.9</v>
      </c>
      <c r="F102" s="6">
        <v>100</v>
      </c>
      <c r="G102" s="6">
        <v>0</v>
      </c>
      <c r="H102" s="6">
        <v>361.9</v>
      </c>
      <c r="I102" s="6">
        <v>361.9</v>
      </c>
      <c r="J102" s="6">
        <v>100</v>
      </c>
      <c r="K102" s="6">
        <v>3638.39</v>
      </c>
    </row>
    <row r="103" spans="1:12" ht="15" customHeight="1" x14ac:dyDescent="0.25">
      <c r="A103" s="111" t="s">
        <v>301</v>
      </c>
      <c r="B103" s="112" t="s">
        <v>117</v>
      </c>
      <c r="C103" s="47">
        <v>9401.65</v>
      </c>
      <c r="D103" s="47">
        <v>6261.83</v>
      </c>
      <c r="E103" s="47">
        <v>-3139.82</v>
      </c>
      <c r="F103" s="47">
        <v>-50.14</v>
      </c>
      <c r="G103" s="47">
        <v>9401.65</v>
      </c>
      <c r="H103" s="47">
        <v>6261.83</v>
      </c>
      <c r="I103" s="47">
        <v>-3139.82</v>
      </c>
      <c r="J103" s="47">
        <v>-50.14</v>
      </c>
      <c r="K103" s="47">
        <v>62953.54</v>
      </c>
      <c r="L103" s="104" t="s">
        <v>485</v>
      </c>
    </row>
    <row r="104" spans="1:12" ht="15" customHeight="1" x14ac:dyDescent="0.25">
      <c r="A104" s="109" t="s">
        <v>302</v>
      </c>
      <c r="B104" s="110" t="s">
        <v>118</v>
      </c>
      <c r="C104" s="6"/>
      <c r="D104" s="6"/>
      <c r="E104" s="6"/>
      <c r="F104" s="6"/>
      <c r="G104" s="6"/>
      <c r="H104" s="6"/>
      <c r="I104" s="6"/>
      <c r="J104" s="6"/>
      <c r="K104" s="6"/>
    </row>
    <row r="105" spans="1:12" ht="15" customHeight="1" x14ac:dyDescent="0.25">
      <c r="A105" s="109" t="s">
        <v>303</v>
      </c>
      <c r="B105" s="110" t="s">
        <v>119</v>
      </c>
      <c r="C105" s="6">
        <v>110.04</v>
      </c>
      <c r="D105" s="6">
        <v>914</v>
      </c>
      <c r="E105" s="6">
        <v>803.96</v>
      </c>
      <c r="F105" s="6">
        <v>87.96</v>
      </c>
      <c r="G105" s="6">
        <v>110.04</v>
      </c>
      <c r="H105" s="6">
        <v>914</v>
      </c>
      <c r="I105" s="6">
        <v>803.96</v>
      </c>
      <c r="J105" s="6">
        <v>87.96</v>
      </c>
      <c r="K105" s="6">
        <v>1918</v>
      </c>
    </row>
    <row r="106" spans="1:12" ht="15" customHeight="1" x14ac:dyDescent="0.25">
      <c r="A106" s="109" t="s">
        <v>304</v>
      </c>
      <c r="B106" s="110" t="s">
        <v>120</v>
      </c>
      <c r="C106" s="6">
        <v>0</v>
      </c>
      <c r="D106" s="6">
        <v>0</v>
      </c>
      <c r="E106" s="6">
        <v>0</v>
      </c>
      <c r="F106" s="6" t="s">
        <v>29</v>
      </c>
      <c r="G106" s="6">
        <v>0</v>
      </c>
      <c r="H106" s="6">
        <v>0</v>
      </c>
      <c r="I106" s="6">
        <v>0</v>
      </c>
      <c r="J106" s="6" t="s">
        <v>29</v>
      </c>
      <c r="K106" s="6">
        <v>3082</v>
      </c>
    </row>
    <row r="107" spans="1:12" ht="15" customHeight="1" x14ac:dyDescent="0.25">
      <c r="A107" s="109" t="s">
        <v>305</v>
      </c>
      <c r="B107" s="110" t="s">
        <v>121</v>
      </c>
      <c r="C107" s="6">
        <v>1323</v>
      </c>
      <c r="D107" s="6">
        <v>1240.58</v>
      </c>
      <c r="E107" s="6">
        <v>-82.42</v>
      </c>
      <c r="F107" s="6">
        <v>-6.64</v>
      </c>
      <c r="G107" s="6">
        <v>1323</v>
      </c>
      <c r="H107" s="6">
        <v>1240.58</v>
      </c>
      <c r="I107" s="6">
        <v>-82.42</v>
      </c>
      <c r="J107" s="6">
        <v>-6.64</v>
      </c>
      <c r="K107" s="6">
        <v>14886.96</v>
      </c>
    </row>
    <row r="108" spans="1:12" ht="15" customHeight="1" x14ac:dyDescent="0.25">
      <c r="A108" s="109" t="s">
        <v>306</v>
      </c>
      <c r="B108" s="110" t="s">
        <v>122</v>
      </c>
      <c r="C108" s="6">
        <v>92.03</v>
      </c>
      <c r="D108" s="6">
        <v>69.5</v>
      </c>
      <c r="E108" s="6">
        <v>-22.53</v>
      </c>
      <c r="F108" s="6">
        <v>-32.42</v>
      </c>
      <c r="G108" s="6">
        <v>92.03</v>
      </c>
      <c r="H108" s="6">
        <v>69.5</v>
      </c>
      <c r="I108" s="6">
        <v>-22.53</v>
      </c>
      <c r="J108" s="6">
        <v>-32.42</v>
      </c>
      <c r="K108" s="6">
        <v>834</v>
      </c>
    </row>
    <row r="109" spans="1:12" ht="15" customHeight="1" x14ac:dyDescent="0.25">
      <c r="A109" s="109" t="s">
        <v>307</v>
      </c>
      <c r="B109" s="110" t="s">
        <v>123</v>
      </c>
      <c r="C109" s="6"/>
      <c r="D109" s="6"/>
      <c r="E109" s="6"/>
      <c r="F109" s="6"/>
      <c r="G109" s="6"/>
      <c r="H109" s="6"/>
      <c r="I109" s="6"/>
      <c r="J109" s="6"/>
      <c r="K109" s="6"/>
    </row>
    <row r="110" spans="1:12" ht="15" customHeight="1" x14ac:dyDescent="0.25">
      <c r="A110" s="109" t="s">
        <v>308</v>
      </c>
      <c r="B110" s="110" t="s">
        <v>124</v>
      </c>
      <c r="C110" s="6">
        <v>61.83</v>
      </c>
      <c r="D110" s="6">
        <v>73.92</v>
      </c>
      <c r="E110" s="6">
        <v>12.09</v>
      </c>
      <c r="F110" s="6">
        <v>16.36</v>
      </c>
      <c r="G110" s="6">
        <v>61.83</v>
      </c>
      <c r="H110" s="6">
        <v>73.92</v>
      </c>
      <c r="I110" s="6">
        <v>12.09</v>
      </c>
      <c r="J110" s="6">
        <v>16.36</v>
      </c>
      <c r="K110" s="6">
        <v>887.04</v>
      </c>
    </row>
    <row r="111" spans="1:12" ht="15" customHeight="1" x14ac:dyDescent="0.25">
      <c r="A111" s="109" t="s">
        <v>309</v>
      </c>
      <c r="B111" s="110" t="s">
        <v>125</v>
      </c>
      <c r="C111" s="6">
        <v>416.18</v>
      </c>
      <c r="D111" s="6">
        <v>295.83</v>
      </c>
      <c r="E111" s="6">
        <v>-120.35</v>
      </c>
      <c r="F111" s="6">
        <v>-40.68</v>
      </c>
      <c r="G111" s="6">
        <v>416.18</v>
      </c>
      <c r="H111" s="6">
        <v>295.83</v>
      </c>
      <c r="I111" s="6">
        <v>-120.35</v>
      </c>
      <c r="J111" s="6">
        <v>-40.68</v>
      </c>
      <c r="K111" s="6">
        <v>3549.96</v>
      </c>
    </row>
    <row r="112" spans="1:12" ht="15" customHeight="1" x14ac:dyDescent="0.25">
      <c r="A112" s="109" t="s">
        <v>311</v>
      </c>
      <c r="B112" s="110" t="s">
        <v>127</v>
      </c>
      <c r="C112" s="6">
        <v>553.23</v>
      </c>
      <c r="D112" s="6">
        <v>300.33</v>
      </c>
      <c r="E112" s="6">
        <v>-252.9</v>
      </c>
      <c r="F112" s="6">
        <v>-84.21</v>
      </c>
      <c r="G112" s="6">
        <v>553.23</v>
      </c>
      <c r="H112" s="6">
        <v>300.33</v>
      </c>
      <c r="I112" s="6">
        <v>-252.9</v>
      </c>
      <c r="J112" s="6">
        <v>-84.21</v>
      </c>
      <c r="K112" s="6">
        <v>3603.96</v>
      </c>
    </row>
    <row r="113" spans="1:12" ht="15" customHeight="1" x14ac:dyDescent="0.25">
      <c r="A113" s="111" t="s">
        <v>312</v>
      </c>
      <c r="B113" s="112" t="s">
        <v>128</v>
      </c>
      <c r="C113" s="47">
        <v>1283.51</v>
      </c>
      <c r="D113" s="47">
        <v>117.08</v>
      </c>
      <c r="E113" s="47">
        <v>-1166.43</v>
      </c>
      <c r="F113" s="47">
        <v>-996.27</v>
      </c>
      <c r="G113" s="47">
        <v>1283.51</v>
      </c>
      <c r="H113" s="47">
        <v>117.08</v>
      </c>
      <c r="I113" s="47">
        <v>-1166.43</v>
      </c>
      <c r="J113" s="47">
        <v>-996.27</v>
      </c>
      <c r="K113" s="47">
        <v>1404.96</v>
      </c>
      <c r="L113" s="104" t="s">
        <v>486</v>
      </c>
    </row>
    <row r="114" spans="1:12" ht="15" customHeight="1" x14ac:dyDescent="0.25">
      <c r="A114" s="109" t="s">
        <v>313</v>
      </c>
      <c r="B114" s="110" t="s">
        <v>129</v>
      </c>
      <c r="C114" s="6">
        <v>0</v>
      </c>
      <c r="D114" s="6">
        <v>318.17</v>
      </c>
      <c r="E114" s="6">
        <v>318.17</v>
      </c>
      <c r="F114" s="6">
        <v>100</v>
      </c>
      <c r="G114" s="6">
        <v>0</v>
      </c>
      <c r="H114" s="6">
        <v>318.17</v>
      </c>
      <c r="I114" s="6">
        <v>318.17</v>
      </c>
      <c r="J114" s="6">
        <v>100</v>
      </c>
      <c r="K114" s="6">
        <v>3818.04</v>
      </c>
    </row>
    <row r="115" spans="1:12" ht="15" customHeight="1" x14ac:dyDescent="0.25">
      <c r="A115" s="109" t="s">
        <v>314</v>
      </c>
      <c r="B115" s="110" t="s">
        <v>130</v>
      </c>
      <c r="C115" s="6">
        <v>1944.1</v>
      </c>
      <c r="D115" s="6">
        <v>1150</v>
      </c>
      <c r="E115" s="6">
        <v>-794.1</v>
      </c>
      <c r="F115" s="6">
        <v>-69.05</v>
      </c>
      <c r="G115" s="6">
        <v>1944.1</v>
      </c>
      <c r="H115" s="6">
        <v>1150</v>
      </c>
      <c r="I115" s="6">
        <v>-794.1</v>
      </c>
      <c r="J115" s="6">
        <v>-69.05</v>
      </c>
      <c r="K115" s="6">
        <v>13800</v>
      </c>
    </row>
    <row r="116" spans="1:12" ht="15" customHeight="1" x14ac:dyDescent="0.25">
      <c r="A116" s="109" t="s">
        <v>315</v>
      </c>
      <c r="B116" s="110" t="s">
        <v>131</v>
      </c>
      <c r="C116" s="6">
        <v>724.8</v>
      </c>
      <c r="D116" s="6">
        <v>515</v>
      </c>
      <c r="E116" s="6">
        <v>-209.8</v>
      </c>
      <c r="F116" s="6">
        <v>-40.74</v>
      </c>
      <c r="G116" s="6">
        <v>724.8</v>
      </c>
      <c r="H116" s="6">
        <v>515</v>
      </c>
      <c r="I116" s="6">
        <v>-209.8</v>
      </c>
      <c r="J116" s="6">
        <v>-40.74</v>
      </c>
      <c r="K116" s="6">
        <v>6180</v>
      </c>
    </row>
    <row r="117" spans="1:12" ht="15" customHeight="1" x14ac:dyDescent="0.25">
      <c r="A117" s="109" t="s">
        <v>316</v>
      </c>
      <c r="B117" s="110" t="s">
        <v>132</v>
      </c>
      <c r="C117" s="6">
        <v>9954</v>
      </c>
      <c r="D117" s="6">
        <v>11229.96</v>
      </c>
      <c r="E117" s="6">
        <v>1275.96</v>
      </c>
      <c r="F117" s="6">
        <v>11.36</v>
      </c>
      <c r="G117" s="6">
        <v>9954</v>
      </c>
      <c r="H117" s="6">
        <v>11229.96</v>
      </c>
      <c r="I117" s="6">
        <v>1275.96</v>
      </c>
      <c r="J117" s="6">
        <v>11.36</v>
      </c>
      <c r="K117" s="6">
        <v>11229.96</v>
      </c>
    </row>
    <row r="118" spans="1:12" ht="15" customHeight="1" x14ac:dyDescent="0.25">
      <c r="A118" s="109" t="s">
        <v>317</v>
      </c>
      <c r="B118" s="110" t="s">
        <v>133</v>
      </c>
      <c r="C118" s="6">
        <v>367.06</v>
      </c>
      <c r="D118" s="6">
        <v>553.16999999999996</v>
      </c>
      <c r="E118" s="6">
        <v>186.11</v>
      </c>
      <c r="F118" s="6">
        <v>33.64</v>
      </c>
      <c r="G118" s="6">
        <v>367.06</v>
      </c>
      <c r="H118" s="6">
        <v>553.16999999999996</v>
      </c>
      <c r="I118" s="6">
        <v>186.11</v>
      </c>
      <c r="J118" s="6">
        <v>33.64</v>
      </c>
      <c r="K118" s="6">
        <v>6638.04</v>
      </c>
    </row>
    <row r="119" spans="1:12" ht="15" customHeight="1" x14ac:dyDescent="0.25">
      <c r="A119" s="109" t="s">
        <v>319</v>
      </c>
      <c r="B119" s="110" t="s">
        <v>134</v>
      </c>
      <c r="C119" s="6">
        <v>0</v>
      </c>
      <c r="D119" s="6">
        <v>66.67</v>
      </c>
      <c r="E119" s="6">
        <v>66.67</v>
      </c>
      <c r="F119" s="6">
        <v>100</v>
      </c>
      <c r="G119" s="6">
        <v>0</v>
      </c>
      <c r="H119" s="6">
        <v>66.67</v>
      </c>
      <c r="I119" s="6">
        <v>66.67</v>
      </c>
      <c r="J119" s="6">
        <v>100</v>
      </c>
      <c r="K119" s="6">
        <v>800.04</v>
      </c>
    </row>
    <row r="120" spans="1:12" ht="15" customHeight="1" x14ac:dyDescent="0.25">
      <c r="A120" s="109" t="s">
        <v>320</v>
      </c>
      <c r="B120" s="110" t="s">
        <v>135</v>
      </c>
      <c r="C120" s="6">
        <v>0</v>
      </c>
      <c r="D120" s="6">
        <v>39.25</v>
      </c>
      <c r="E120" s="6">
        <v>39.25</v>
      </c>
      <c r="F120" s="6">
        <v>100</v>
      </c>
      <c r="G120" s="6">
        <v>0</v>
      </c>
      <c r="H120" s="6">
        <v>39.25</v>
      </c>
      <c r="I120" s="6">
        <v>39.25</v>
      </c>
      <c r="J120" s="6">
        <v>100</v>
      </c>
      <c r="K120" s="6">
        <v>471</v>
      </c>
    </row>
    <row r="121" spans="1:12" ht="15" customHeight="1" x14ac:dyDescent="0.25">
      <c r="A121" s="109" t="s">
        <v>324</v>
      </c>
      <c r="B121" s="110" t="s">
        <v>136</v>
      </c>
      <c r="C121" s="6">
        <v>41.58</v>
      </c>
      <c r="D121" s="6">
        <v>128.25</v>
      </c>
      <c r="E121" s="6">
        <v>86.67</v>
      </c>
      <c r="F121" s="6">
        <v>67.58</v>
      </c>
      <c r="G121" s="6">
        <v>41.58</v>
      </c>
      <c r="H121" s="6">
        <v>128.25</v>
      </c>
      <c r="I121" s="6">
        <v>86.67</v>
      </c>
      <c r="J121" s="6">
        <v>67.58</v>
      </c>
      <c r="K121" s="6">
        <v>1539</v>
      </c>
    </row>
    <row r="122" spans="1:12" ht="15" customHeight="1" x14ac:dyDescent="0.25">
      <c r="A122" s="109" t="s">
        <v>325</v>
      </c>
      <c r="B122" s="110" t="s">
        <v>137</v>
      </c>
      <c r="C122" s="6">
        <v>170.49</v>
      </c>
      <c r="D122" s="6">
        <v>114.58</v>
      </c>
      <c r="E122" s="6">
        <v>-55.91</v>
      </c>
      <c r="F122" s="6">
        <v>-48.8</v>
      </c>
      <c r="G122" s="6">
        <v>170.49</v>
      </c>
      <c r="H122" s="6">
        <v>114.58</v>
      </c>
      <c r="I122" s="6">
        <v>-55.91</v>
      </c>
      <c r="J122" s="6">
        <v>-48.8</v>
      </c>
      <c r="K122" s="6">
        <v>1374.96</v>
      </c>
    </row>
    <row r="123" spans="1:12" ht="15" customHeight="1" x14ac:dyDescent="0.25">
      <c r="A123" s="109" t="s">
        <v>326</v>
      </c>
      <c r="B123" s="110" t="s">
        <v>138</v>
      </c>
      <c r="C123" s="6">
        <v>14.75</v>
      </c>
      <c r="D123" s="6">
        <v>30.17</v>
      </c>
      <c r="E123" s="6">
        <v>15.42</v>
      </c>
      <c r="F123" s="6">
        <v>51.11</v>
      </c>
      <c r="G123" s="6">
        <v>14.75</v>
      </c>
      <c r="H123" s="6">
        <v>30.17</v>
      </c>
      <c r="I123" s="6">
        <v>15.42</v>
      </c>
      <c r="J123" s="6">
        <v>51.11</v>
      </c>
      <c r="K123" s="6">
        <v>362.04</v>
      </c>
    </row>
    <row r="124" spans="1:12" ht="15" customHeight="1" x14ac:dyDescent="0.25">
      <c r="A124" s="109" t="s">
        <v>328</v>
      </c>
      <c r="B124" s="110" t="s">
        <v>140</v>
      </c>
      <c r="C124" s="6">
        <v>0</v>
      </c>
      <c r="D124" s="6">
        <v>291.67</v>
      </c>
      <c r="E124" s="6">
        <v>291.67</v>
      </c>
      <c r="F124" s="6">
        <v>100</v>
      </c>
      <c r="G124" s="6">
        <v>0</v>
      </c>
      <c r="H124" s="6">
        <v>291.67</v>
      </c>
      <c r="I124" s="6">
        <v>291.67</v>
      </c>
      <c r="J124" s="6">
        <v>100</v>
      </c>
      <c r="K124" s="6">
        <v>3500.04</v>
      </c>
    </row>
    <row r="125" spans="1:12" ht="15" customHeight="1" x14ac:dyDescent="0.25">
      <c r="A125" s="109" t="s">
        <v>329</v>
      </c>
      <c r="B125" s="110" t="s">
        <v>141</v>
      </c>
      <c r="C125" s="6">
        <v>162.54</v>
      </c>
      <c r="D125" s="6">
        <v>43.58</v>
      </c>
      <c r="E125" s="6">
        <v>-118.96</v>
      </c>
      <c r="F125" s="6">
        <v>-272.97000000000003</v>
      </c>
      <c r="G125" s="6">
        <v>162.54</v>
      </c>
      <c r="H125" s="6">
        <v>43.58</v>
      </c>
      <c r="I125" s="6">
        <v>-118.96</v>
      </c>
      <c r="J125" s="6">
        <v>-272.97000000000003</v>
      </c>
      <c r="K125" s="6">
        <v>522.96</v>
      </c>
    </row>
    <row r="126" spans="1:12" ht="15" customHeight="1" x14ac:dyDescent="0.25">
      <c r="A126" s="109" t="s">
        <v>330</v>
      </c>
      <c r="B126" s="110" t="s">
        <v>142</v>
      </c>
      <c r="C126" s="6">
        <v>1958.4</v>
      </c>
      <c r="D126" s="6">
        <v>1678.08</v>
      </c>
      <c r="E126" s="6">
        <v>-280.32</v>
      </c>
      <c r="F126" s="6">
        <v>-16.7</v>
      </c>
      <c r="G126" s="6">
        <v>1958.4</v>
      </c>
      <c r="H126" s="6">
        <v>1678.08</v>
      </c>
      <c r="I126" s="6">
        <v>-280.32</v>
      </c>
      <c r="J126" s="6">
        <v>-16.7</v>
      </c>
      <c r="K126" s="6">
        <v>20136.96</v>
      </c>
    </row>
    <row r="127" spans="1:12" ht="15" customHeight="1" x14ac:dyDescent="0.25">
      <c r="A127" s="109" t="s">
        <v>331</v>
      </c>
      <c r="B127" s="110" t="s">
        <v>143</v>
      </c>
      <c r="C127" s="6">
        <v>72.12</v>
      </c>
      <c r="D127" s="6">
        <v>70.75</v>
      </c>
      <c r="E127" s="6">
        <v>-1.37</v>
      </c>
      <c r="F127" s="6">
        <v>-1.94</v>
      </c>
      <c r="G127" s="6">
        <v>72.12</v>
      </c>
      <c r="H127" s="6">
        <v>70.75</v>
      </c>
      <c r="I127" s="6">
        <v>-1.37</v>
      </c>
      <c r="J127" s="6">
        <v>-1.94</v>
      </c>
      <c r="K127" s="6">
        <v>849</v>
      </c>
    </row>
    <row r="128" spans="1:12" ht="15" customHeight="1" x14ac:dyDescent="0.25">
      <c r="A128" s="109" t="s">
        <v>332</v>
      </c>
      <c r="B128" s="110" t="s">
        <v>144</v>
      </c>
      <c r="C128" s="6"/>
      <c r="D128" s="6"/>
      <c r="E128" s="6"/>
      <c r="F128" s="6"/>
      <c r="G128" s="6"/>
      <c r="H128" s="6"/>
      <c r="I128" s="6"/>
      <c r="J128" s="6"/>
      <c r="K128" s="6"/>
    </row>
    <row r="129" spans="1:12" ht="15" customHeight="1" x14ac:dyDescent="0.25">
      <c r="A129" s="109" t="s">
        <v>333</v>
      </c>
      <c r="B129" s="110" t="s">
        <v>145</v>
      </c>
      <c r="C129" s="6">
        <v>862.67</v>
      </c>
      <c r="D129" s="6">
        <v>725</v>
      </c>
      <c r="E129" s="6">
        <v>-137.66999999999999</v>
      </c>
      <c r="F129" s="6">
        <v>-18.989999999999998</v>
      </c>
      <c r="G129" s="6">
        <v>862.67</v>
      </c>
      <c r="H129" s="6">
        <v>725</v>
      </c>
      <c r="I129" s="6">
        <v>-137.66999999999999</v>
      </c>
      <c r="J129" s="6">
        <v>-18.989999999999998</v>
      </c>
      <c r="K129" s="6">
        <v>8700</v>
      </c>
    </row>
    <row r="130" spans="1:12" ht="15" customHeight="1" x14ac:dyDescent="0.25">
      <c r="A130" s="109" t="s">
        <v>335</v>
      </c>
      <c r="B130" s="110" t="s">
        <v>147</v>
      </c>
      <c r="C130" s="6">
        <v>170.96</v>
      </c>
      <c r="D130" s="6">
        <v>143.83000000000001</v>
      </c>
      <c r="E130" s="6">
        <v>-27.13</v>
      </c>
      <c r="F130" s="6">
        <v>-18.86</v>
      </c>
      <c r="G130" s="6">
        <v>170.96</v>
      </c>
      <c r="H130" s="6">
        <v>143.83000000000001</v>
      </c>
      <c r="I130" s="6">
        <v>-27.13</v>
      </c>
      <c r="J130" s="6">
        <v>-18.86</v>
      </c>
      <c r="K130" s="6">
        <v>1725.96</v>
      </c>
    </row>
    <row r="131" spans="1:12" ht="15" customHeight="1" x14ac:dyDescent="0.25">
      <c r="A131" s="109" t="s">
        <v>336</v>
      </c>
      <c r="B131" s="110" t="s">
        <v>148</v>
      </c>
      <c r="C131" s="6">
        <v>31.43</v>
      </c>
      <c r="D131" s="6">
        <v>0</v>
      </c>
      <c r="E131" s="6">
        <v>-31.43</v>
      </c>
      <c r="F131" s="6" t="s">
        <v>29</v>
      </c>
      <c r="G131" s="6">
        <v>31.43</v>
      </c>
      <c r="H131" s="6">
        <v>0</v>
      </c>
      <c r="I131" s="6">
        <v>-31.43</v>
      </c>
      <c r="J131" s="6" t="s">
        <v>29</v>
      </c>
      <c r="K131" s="6">
        <v>0</v>
      </c>
    </row>
    <row r="132" spans="1:12" ht="15" customHeight="1" x14ac:dyDescent="0.25">
      <c r="A132" s="109" t="s">
        <v>337</v>
      </c>
      <c r="B132" s="110" t="s">
        <v>149</v>
      </c>
      <c r="C132" s="7">
        <v>49</v>
      </c>
      <c r="D132" s="7">
        <v>712.33</v>
      </c>
      <c r="E132" s="7">
        <v>663.33</v>
      </c>
      <c r="F132" s="7">
        <v>93.12</v>
      </c>
      <c r="G132" s="7">
        <v>49</v>
      </c>
      <c r="H132" s="7">
        <v>712.33</v>
      </c>
      <c r="I132" s="7">
        <v>663.33</v>
      </c>
      <c r="J132" s="7">
        <v>93.12</v>
      </c>
      <c r="K132" s="7">
        <v>8547.9599999999991</v>
      </c>
    </row>
    <row r="133" spans="1:12" ht="15" customHeight="1" x14ac:dyDescent="0.25">
      <c r="A133" s="109" t="s">
        <v>338</v>
      </c>
      <c r="B133" s="110" t="s">
        <v>150</v>
      </c>
      <c r="C133" s="8">
        <v>20363.72</v>
      </c>
      <c r="D133" s="8">
        <v>20821.7</v>
      </c>
      <c r="E133" s="8">
        <v>457.98</v>
      </c>
      <c r="F133" s="8">
        <v>2.2000000000000002</v>
      </c>
      <c r="G133" s="8">
        <v>20363.72</v>
      </c>
      <c r="H133" s="8">
        <v>20821.7</v>
      </c>
      <c r="I133" s="8">
        <v>457.98</v>
      </c>
      <c r="J133" s="8">
        <v>2.2000000000000002</v>
      </c>
      <c r="K133" s="8">
        <v>120362.84</v>
      </c>
    </row>
    <row r="134" spans="1:12" ht="15" customHeight="1" x14ac:dyDescent="0.25">
      <c r="A134" s="109" t="s">
        <v>339</v>
      </c>
      <c r="B134" s="110" t="s">
        <v>151</v>
      </c>
      <c r="C134" s="8">
        <v>125140.57</v>
      </c>
      <c r="D134" s="8">
        <v>124355.17</v>
      </c>
      <c r="E134" s="8">
        <v>-785.4</v>
      </c>
      <c r="F134" s="8">
        <v>-0.63</v>
      </c>
      <c r="G134" s="8">
        <v>125140.57</v>
      </c>
      <c r="H134" s="8">
        <v>212839.01</v>
      </c>
      <c r="I134" s="8">
        <v>87698.44</v>
      </c>
      <c r="J134" s="8">
        <v>41.2</v>
      </c>
      <c r="K134" s="8">
        <v>1289626.3999999999</v>
      </c>
    </row>
    <row r="135" spans="1:12" ht="15" customHeight="1" x14ac:dyDescent="0.25">
      <c r="A135" s="109" t="s">
        <v>340</v>
      </c>
      <c r="B135" s="110" t="s">
        <v>152</v>
      </c>
      <c r="C135" s="4">
        <v>101871.06</v>
      </c>
      <c r="D135" s="4">
        <v>91549.03</v>
      </c>
      <c r="E135" s="4">
        <v>10322.030000000001</v>
      </c>
      <c r="F135" s="4">
        <v>11.27</v>
      </c>
      <c r="G135" s="4">
        <v>101871.06</v>
      </c>
      <c r="H135" s="4">
        <v>3065.19</v>
      </c>
      <c r="I135" s="4">
        <v>98805.87</v>
      </c>
      <c r="J135" s="4">
        <v>3223.48</v>
      </c>
      <c r="K135" s="4">
        <v>1462410.36</v>
      </c>
    </row>
    <row r="136" spans="1:12" ht="15" customHeight="1" x14ac:dyDescent="0.25">
      <c r="A136" s="109" t="s">
        <v>341</v>
      </c>
      <c r="B136" s="110" t="s">
        <v>153</v>
      </c>
      <c r="C136" s="6"/>
      <c r="D136" s="6"/>
      <c r="E136" s="6"/>
      <c r="F136" s="6"/>
      <c r="G136" s="6"/>
      <c r="H136" s="6"/>
      <c r="I136" s="6"/>
      <c r="J136" s="6"/>
      <c r="K136" s="6"/>
    </row>
    <row r="137" spans="1:12" ht="15" customHeight="1" x14ac:dyDescent="0.25">
      <c r="A137" s="109" t="s">
        <v>342</v>
      </c>
      <c r="B137" s="110" t="s">
        <v>154</v>
      </c>
      <c r="C137" s="6"/>
      <c r="D137" s="6"/>
      <c r="E137" s="6"/>
      <c r="F137" s="6"/>
      <c r="G137" s="6"/>
      <c r="H137" s="6"/>
      <c r="I137" s="6"/>
      <c r="J137" s="6"/>
      <c r="K137" s="6"/>
    </row>
    <row r="138" spans="1:12" ht="15" customHeight="1" x14ac:dyDescent="0.25">
      <c r="A138" s="111" t="s">
        <v>343</v>
      </c>
      <c r="B138" s="112" t="s">
        <v>170</v>
      </c>
      <c r="C138" s="47">
        <v>2922.12</v>
      </c>
      <c r="D138" s="47">
        <v>0</v>
      </c>
      <c r="E138" s="47">
        <v>-2922.12</v>
      </c>
      <c r="F138" s="47" t="s">
        <v>29</v>
      </c>
      <c r="G138" s="47">
        <v>2922.12</v>
      </c>
      <c r="H138" s="47">
        <v>0</v>
      </c>
      <c r="I138" s="47">
        <v>-2922.12</v>
      </c>
      <c r="J138" s="47" t="s">
        <v>29</v>
      </c>
      <c r="K138" s="47">
        <v>0</v>
      </c>
      <c r="L138" s="104" t="s">
        <v>487</v>
      </c>
    </row>
    <row r="139" spans="1:12" ht="15" customHeight="1" x14ac:dyDescent="0.25">
      <c r="A139" s="111" t="s">
        <v>344</v>
      </c>
      <c r="B139" s="112" t="s">
        <v>155</v>
      </c>
      <c r="C139" s="47">
        <v>2331.17</v>
      </c>
      <c r="D139" s="47">
        <v>6753.23</v>
      </c>
      <c r="E139" s="47">
        <v>4422.0600000000004</v>
      </c>
      <c r="F139" s="47">
        <v>65.48</v>
      </c>
      <c r="G139" s="47">
        <v>2331.17</v>
      </c>
      <c r="H139" s="47">
        <v>6753.23</v>
      </c>
      <c r="I139" s="47">
        <v>4422.0600000000004</v>
      </c>
      <c r="J139" s="47">
        <v>65.48</v>
      </c>
      <c r="K139" s="47">
        <v>81038.759999999995</v>
      </c>
      <c r="L139" s="104" t="s">
        <v>488</v>
      </c>
    </row>
    <row r="140" spans="1:12" ht="15" customHeight="1" x14ac:dyDescent="0.25">
      <c r="A140" s="111" t="s">
        <v>345</v>
      </c>
      <c r="B140" s="112" t="s">
        <v>174</v>
      </c>
      <c r="C140" s="47">
        <v>376.9</v>
      </c>
      <c r="D140" s="47">
        <v>0</v>
      </c>
      <c r="E140" s="47">
        <v>-376.9</v>
      </c>
      <c r="F140" s="47" t="s">
        <v>29</v>
      </c>
      <c r="G140" s="47">
        <v>376.9</v>
      </c>
      <c r="H140" s="47">
        <v>0</v>
      </c>
      <c r="I140" s="47">
        <v>-376.9</v>
      </c>
      <c r="J140" s="47" t="s">
        <v>29</v>
      </c>
      <c r="K140" s="47">
        <v>0</v>
      </c>
      <c r="L140" s="104" t="s">
        <v>489</v>
      </c>
    </row>
    <row r="141" spans="1:12" ht="15" customHeight="1" x14ac:dyDescent="0.25">
      <c r="A141" s="111" t="s">
        <v>348</v>
      </c>
      <c r="B141" s="112" t="s">
        <v>157</v>
      </c>
      <c r="C141" s="47">
        <v>3025</v>
      </c>
      <c r="D141" s="47">
        <v>0</v>
      </c>
      <c r="E141" s="47">
        <v>-3025</v>
      </c>
      <c r="F141" s="47" t="s">
        <v>29</v>
      </c>
      <c r="G141" s="47">
        <v>3025</v>
      </c>
      <c r="H141" s="47">
        <v>0</v>
      </c>
      <c r="I141" s="47">
        <v>-3025</v>
      </c>
      <c r="J141" s="47" t="s">
        <v>29</v>
      </c>
      <c r="K141" s="47">
        <v>0</v>
      </c>
      <c r="L141" s="104" t="s">
        <v>490</v>
      </c>
    </row>
    <row r="142" spans="1:12" ht="15" customHeight="1" x14ac:dyDescent="0.25">
      <c r="A142" s="109" t="s">
        <v>352</v>
      </c>
      <c r="B142" s="110" t="s">
        <v>160</v>
      </c>
      <c r="C142" s="6"/>
      <c r="D142" s="6"/>
      <c r="E142" s="6"/>
      <c r="F142" s="6"/>
      <c r="G142" s="6"/>
      <c r="H142" s="6"/>
      <c r="I142" s="6"/>
      <c r="J142" s="6"/>
      <c r="K142" s="6"/>
    </row>
    <row r="143" spans="1:12" ht="15" customHeight="1" x14ac:dyDescent="0.25">
      <c r="A143" s="109" t="s">
        <v>355</v>
      </c>
      <c r="B143" s="110" t="s">
        <v>161</v>
      </c>
      <c r="C143" s="6">
        <v>0</v>
      </c>
      <c r="D143" s="6">
        <v>0</v>
      </c>
      <c r="E143" s="6">
        <v>0</v>
      </c>
      <c r="F143" s="6" t="s">
        <v>29</v>
      </c>
      <c r="G143" s="6">
        <v>0</v>
      </c>
      <c r="H143" s="6">
        <v>0</v>
      </c>
      <c r="I143" s="6">
        <v>0</v>
      </c>
      <c r="J143" s="6" t="s">
        <v>29</v>
      </c>
      <c r="K143" s="6">
        <v>107040</v>
      </c>
    </row>
    <row r="144" spans="1:12" ht="15" customHeight="1" x14ac:dyDescent="0.25">
      <c r="A144" s="111" t="s">
        <v>357</v>
      </c>
      <c r="B144" s="112" t="s">
        <v>162</v>
      </c>
      <c r="C144" s="78">
        <v>405</v>
      </c>
      <c r="D144" s="78">
        <v>0</v>
      </c>
      <c r="E144" s="78">
        <v>-405</v>
      </c>
      <c r="F144" s="78" t="s">
        <v>29</v>
      </c>
      <c r="G144" s="78">
        <v>405</v>
      </c>
      <c r="H144" s="78">
        <v>0</v>
      </c>
      <c r="I144" s="78">
        <v>-405</v>
      </c>
      <c r="J144" s="78" t="s">
        <v>29</v>
      </c>
      <c r="K144" s="78">
        <v>0</v>
      </c>
      <c r="L144" s="104" t="s">
        <v>491</v>
      </c>
    </row>
    <row r="145" spans="1:11" ht="15" customHeight="1" x14ac:dyDescent="0.25">
      <c r="A145" s="111" t="s">
        <v>359</v>
      </c>
      <c r="B145" s="112" t="s">
        <v>163</v>
      </c>
      <c r="C145" s="50">
        <v>9060.19</v>
      </c>
      <c r="D145" s="50">
        <v>6753.23</v>
      </c>
      <c r="E145" s="50">
        <v>-2306.96</v>
      </c>
      <c r="F145" s="50">
        <v>-34.159999999999997</v>
      </c>
      <c r="G145" s="50">
        <v>9060.19</v>
      </c>
      <c r="H145" s="50">
        <v>6753.23</v>
      </c>
      <c r="I145" s="50">
        <v>-2306.96</v>
      </c>
      <c r="J145" s="50">
        <v>-34.159999999999997</v>
      </c>
      <c r="K145" s="50">
        <v>188078.76</v>
      </c>
    </row>
    <row r="146" spans="1:11" ht="15" customHeight="1" x14ac:dyDescent="0.25">
      <c r="A146" s="109" t="s">
        <v>360</v>
      </c>
      <c r="B146" s="110" t="s">
        <v>164</v>
      </c>
      <c r="C146" s="4">
        <v>92810.87</v>
      </c>
      <c r="D146" s="4">
        <v>84795.8</v>
      </c>
      <c r="E146" s="4">
        <v>8015.07</v>
      </c>
      <c r="F146" s="4">
        <v>9.4499999999999993</v>
      </c>
      <c r="G146" s="4">
        <v>92810.87</v>
      </c>
      <c r="H146" s="4">
        <v>-3688.04</v>
      </c>
      <c r="I146" s="4">
        <v>96498.91</v>
      </c>
      <c r="J146" s="4">
        <v>2616.54</v>
      </c>
      <c r="K146" s="4">
        <v>1274331.6000000001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8BA0-61E1-4E3C-8675-7138FF22DB8E}">
  <sheetPr>
    <pageSetUpPr fitToPage="1"/>
  </sheetPr>
  <dimension ref="A1:L359"/>
  <sheetViews>
    <sheetView topLeftCell="A18" workbookViewId="0">
      <selection activeCell="B39" sqref="B39"/>
    </sheetView>
  </sheetViews>
  <sheetFormatPr defaultColWidth="9.1796875" defaultRowHeight="12.5" x14ac:dyDescent="0.25"/>
  <cols>
    <col min="1" max="1" width="11.453125" customWidth="1"/>
    <col min="2" max="2" width="37.1796875" customWidth="1"/>
    <col min="3" max="11" width="15" style="27" customWidth="1"/>
    <col min="12" max="12" width="136" customWidth="1"/>
    <col min="13" max="13" width="37.5429687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492</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22"/>
      <c r="B5" s="23"/>
      <c r="C5" s="2" t="s">
        <v>4</v>
      </c>
      <c r="D5" s="2" t="s">
        <v>5</v>
      </c>
      <c r="E5" s="2" t="s">
        <v>6</v>
      </c>
      <c r="F5" s="2" t="s">
        <v>7</v>
      </c>
      <c r="G5" s="2" t="s">
        <v>8</v>
      </c>
      <c r="H5" s="2" t="s">
        <v>9</v>
      </c>
      <c r="I5" s="2" t="s">
        <v>6</v>
      </c>
      <c r="J5" s="2" t="s">
        <v>7</v>
      </c>
      <c r="K5" s="2" t="s">
        <v>10</v>
      </c>
    </row>
    <row r="6" spans="1:12" s="104" customFormat="1" ht="15" customHeight="1" x14ac:dyDescent="0.25">
      <c r="A6" s="107" t="s">
        <v>180</v>
      </c>
      <c r="B6" s="108" t="s">
        <v>11</v>
      </c>
      <c r="C6" s="4"/>
      <c r="D6" s="4"/>
      <c r="E6" s="4"/>
      <c r="F6" s="4"/>
      <c r="G6" s="4"/>
      <c r="H6" s="4"/>
      <c r="I6" s="4"/>
      <c r="J6" s="4"/>
      <c r="K6" s="4"/>
    </row>
    <row r="7" spans="1:12" s="104" customFormat="1" ht="15" customHeight="1" x14ac:dyDescent="0.25">
      <c r="A7" s="109" t="s">
        <v>181</v>
      </c>
      <c r="B7" s="110" t="s">
        <v>12</v>
      </c>
      <c r="C7" s="6">
        <v>240885</v>
      </c>
      <c r="D7" s="6">
        <v>248850</v>
      </c>
      <c r="E7" s="6">
        <v>-7965</v>
      </c>
      <c r="F7" s="6">
        <v>-3.2</v>
      </c>
      <c r="G7" s="6">
        <v>481595</v>
      </c>
      <c r="H7" s="6">
        <v>497700</v>
      </c>
      <c r="I7" s="6">
        <v>-16105</v>
      </c>
      <c r="J7" s="6">
        <v>-3.24</v>
      </c>
      <c r="K7" s="6">
        <v>2986200</v>
      </c>
    </row>
    <row r="8" spans="1:12" s="104" customFormat="1" ht="15" customHeight="1" x14ac:dyDescent="0.25">
      <c r="A8" s="109" t="s">
        <v>182</v>
      </c>
      <c r="B8" s="110" t="s">
        <v>13</v>
      </c>
      <c r="C8" s="6">
        <v>-5078</v>
      </c>
      <c r="D8" s="6">
        <v>-12709.37</v>
      </c>
      <c r="E8" s="6">
        <v>7631.37</v>
      </c>
      <c r="F8" s="6">
        <v>60.05</v>
      </c>
      <c r="G8" s="6">
        <v>-10249</v>
      </c>
      <c r="H8" s="6">
        <v>-25738.59</v>
      </c>
      <c r="I8" s="6">
        <v>15489.59</v>
      </c>
      <c r="J8" s="6">
        <v>60.18</v>
      </c>
      <c r="K8" s="6">
        <v>-71063.53</v>
      </c>
    </row>
    <row r="9" spans="1:12" s="113" customFormat="1" ht="15" customHeight="1" x14ac:dyDescent="0.25">
      <c r="A9" s="111" t="s">
        <v>183</v>
      </c>
      <c r="B9" s="112" t="s">
        <v>14</v>
      </c>
      <c r="C9" s="47">
        <v>-25284.65</v>
      </c>
      <c r="D9" s="47">
        <v>-16175.25</v>
      </c>
      <c r="E9" s="47">
        <v>-9109.4</v>
      </c>
      <c r="F9" s="47">
        <v>-56.32</v>
      </c>
      <c r="G9" s="47">
        <v>-48496.42</v>
      </c>
      <c r="H9" s="47">
        <v>-36083.25</v>
      </c>
      <c r="I9" s="47">
        <v>-12413.17</v>
      </c>
      <c r="J9" s="47">
        <v>-34.4</v>
      </c>
      <c r="K9" s="47">
        <v>-162996.75</v>
      </c>
      <c r="L9" s="113" t="s">
        <v>493</v>
      </c>
    </row>
    <row r="10" spans="1:12" s="104" customFormat="1" ht="15" customHeight="1" x14ac:dyDescent="0.25">
      <c r="A10" s="109" t="s">
        <v>185</v>
      </c>
      <c r="B10" s="110" t="s">
        <v>15</v>
      </c>
      <c r="C10" s="6">
        <v>1450</v>
      </c>
      <c r="D10" s="6">
        <v>1470.83</v>
      </c>
      <c r="E10" s="6">
        <v>-20.83</v>
      </c>
      <c r="F10" s="6">
        <v>-1.42</v>
      </c>
      <c r="G10" s="6">
        <v>2950</v>
      </c>
      <c r="H10" s="6">
        <v>2941.66</v>
      </c>
      <c r="I10" s="6">
        <v>8.34</v>
      </c>
      <c r="J10" s="6">
        <v>0.28000000000000003</v>
      </c>
      <c r="K10" s="6">
        <v>17649.96</v>
      </c>
    </row>
    <row r="11" spans="1:12" s="104" customFormat="1" ht="15" customHeight="1" x14ac:dyDescent="0.25">
      <c r="A11" s="109" t="s">
        <v>186</v>
      </c>
      <c r="B11" s="110" t="s">
        <v>16</v>
      </c>
      <c r="C11" s="6">
        <v>-1245</v>
      </c>
      <c r="D11" s="6">
        <v>0</v>
      </c>
      <c r="E11" s="6">
        <v>-1245</v>
      </c>
      <c r="F11" s="6" t="s">
        <v>29</v>
      </c>
      <c r="G11" s="6">
        <v>-1225</v>
      </c>
      <c r="H11" s="6">
        <v>0</v>
      </c>
      <c r="I11" s="6">
        <v>-1225</v>
      </c>
      <c r="J11" s="6" t="s">
        <v>29</v>
      </c>
      <c r="K11" s="6">
        <v>0</v>
      </c>
    </row>
    <row r="12" spans="1:12" s="104" customFormat="1" ht="15" customHeight="1" x14ac:dyDescent="0.25">
      <c r="A12" s="109" t="s">
        <v>187</v>
      </c>
      <c r="B12" s="110" t="s">
        <v>17</v>
      </c>
      <c r="C12" s="6">
        <v>1971.7</v>
      </c>
      <c r="D12" s="6">
        <v>566.66999999999996</v>
      </c>
      <c r="E12" s="6">
        <v>1405.03</v>
      </c>
      <c r="F12" s="6">
        <v>247.94</v>
      </c>
      <c r="G12" s="6">
        <v>5348.15</v>
      </c>
      <c r="H12" s="6">
        <v>1133.3399999999999</v>
      </c>
      <c r="I12" s="6">
        <v>4214.8100000000004</v>
      </c>
      <c r="J12" s="6">
        <v>371.89</v>
      </c>
      <c r="K12" s="6">
        <v>6800.04</v>
      </c>
    </row>
    <row r="13" spans="1:12" s="104" customFormat="1" ht="15" customHeight="1" x14ac:dyDescent="0.25">
      <c r="A13" s="109" t="s">
        <v>188</v>
      </c>
      <c r="B13" s="110" t="s">
        <v>18</v>
      </c>
      <c r="C13" s="6">
        <v>0</v>
      </c>
      <c r="D13" s="6">
        <v>532.91999999999996</v>
      </c>
      <c r="E13" s="6">
        <v>-532.91999999999996</v>
      </c>
      <c r="F13" s="6">
        <v>-100</v>
      </c>
      <c r="G13" s="6">
        <v>145</v>
      </c>
      <c r="H13" s="6">
        <v>1065.8399999999999</v>
      </c>
      <c r="I13" s="6">
        <v>-920.84</v>
      </c>
      <c r="J13" s="6">
        <v>-86.4</v>
      </c>
      <c r="K13" s="6">
        <v>6395.04</v>
      </c>
    </row>
    <row r="14" spans="1:12" s="104" customFormat="1" ht="15" customHeight="1" x14ac:dyDescent="0.25">
      <c r="A14" s="109" t="s">
        <v>189</v>
      </c>
      <c r="B14" s="110" t="s">
        <v>19</v>
      </c>
      <c r="C14" s="6">
        <v>500</v>
      </c>
      <c r="D14" s="6">
        <v>604.91999999999996</v>
      </c>
      <c r="E14" s="6">
        <v>-104.92</v>
      </c>
      <c r="F14" s="6">
        <v>-17.34</v>
      </c>
      <c r="G14" s="6">
        <v>1000</v>
      </c>
      <c r="H14" s="6">
        <v>1209.8399999999999</v>
      </c>
      <c r="I14" s="6">
        <v>-209.84</v>
      </c>
      <c r="J14" s="6">
        <v>-17.34</v>
      </c>
      <c r="K14" s="6">
        <v>7259.04</v>
      </c>
    </row>
    <row r="15" spans="1:12" s="113" customFormat="1" ht="15" customHeight="1" x14ac:dyDescent="0.25">
      <c r="A15" s="111" t="s">
        <v>190</v>
      </c>
      <c r="B15" s="112" t="s">
        <v>20</v>
      </c>
      <c r="C15" s="47">
        <v>0</v>
      </c>
      <c r="D15" s="47">
        <v>1326.83</v>
      </c>
      <c r="E15" s="47">
        <v>-1326.83</v>
      </c>
      <c r="F15" s="47">
        <v>-100</v>
      </c>
      <c r="G15" s="47">
        <v>0</v>
      </c>
      <c r="H15" s="47">
        <v>2653.66</v>
      </c>
      <c r="I15" s="47">
        <v>-2653.66</v>
      </c>
      <c r="J15" s="47">
        <v>-100</v>
      </c>
      <c r="K15" s="47">
        <v>15921.96</v>
      </c>
      <c r="L15" s="113" t="s">
        <v>494</v>
      </c>
    </row>
    <row r="16" spans="1:12" s="104" customFormat="1" ht="15" customHeight="1" x14ac:dyDescent="0.25">
      <c r="A16" s="109" t="s">
        <v>191</v>
      </c>
      <c r="B16" s="110" t="s">
        <v>21</v>
      </c>
      <c r="C16" s="6">
        <v>341</v>
      </c>
      <c r="D16" s="6">
        <v>422.5</v>
      </c>
      <c r="E16" s="6">
        <v>-81.5</v>
      </c>
      <c r="F16" s="6">
        <v>-19.29</v>
      </c>
      <c r="G16" s="6">
        <v>682</v>
      </c>
      <c r="H16" s="6">
        <v>845</v>
      </c>
      <c r="I16" s="6">
        <v>-163</v>
      </c>
      <c r="J16" s="6">
        <v>-19.29</v>
      </c>
      <c r="K16" s="6">
        <v>5070</v>
      </c>
    </row>
    <row r="17" spans="1:12" s="104" customFormat="1" ht="15" customHeight="1" x14ac:dyDescent="0.25">
      <c r="A17" s="109" t="s">
        <v>192</v>
      </c>
      <c r="B17" s="110" t="s">
        <v>22</v>
      </c>
      <c r="C17" s="6">
        <v>55</v>
      </c>
      <c r="D17" s="6">
        <v>357.5</v>
      </c>
      <c r="E17" s="6">
        <v>-302.5</v>
      </c>
      <c r="F17" s="6">
        <v>-84.62</v>
      </c>
      <c r="G17" s="6">
        <v>220</v>
      </c>
      <c r="H17" s="6">
        <v>715</v>
      </c>
      <c r="I17" s="6">
        <v>-495</v>
      </c>
      <c r="J17" s="6">
        <v>-69.23</v>
      </c>
      <c r="K17" s="6">
        <v>4290</v>
      </c>
    </row>
    <row r="18" spans="1:12" s="104" customFormat="1" ht="15" customHeight="1" x14ac:dyDescent="0.25">
      <c r="A18" s="109" t="s">
        <v>193</v>
      </c>
      <c r="B18" s="110" t="s">
        <v>23</v>
      </c>
      <c r="C18" s="6">
        <v>857.21</v>
      </c>
      <c r="D18" s="6">
        <v>817.92</v>
      </c>
      <c r="E18" s="6">
        <v>39.29</v>
      </c>
      <c r="F18" s="6">
        <v>4.8</v>
      </c>
      <c r="G18" s="6">
        <v>1497.21</v>
      </c>
      <c r="H18" s="6">
        <v>1635.84</v>
      </c>
      <c r="I18" s="6">
        <v>-138.63</v>
      </c>
      <c r="J18" s="6">
        <v>-8.4700000000000006</v>
      </c>
      <c r="K18" s="6">
        <v>9815.0400000000009</v>
      </c>
    </row>
    <row r="19" spans="1:12" s="104" customFormat="1" ht="15" customHeight="1" x14ac:dyDescent="0.25">
      <c r="A19" s="109" t="s">
        <v>194</v>
      </c>
      <c r="B19" s="110" t="s">
        <v>24</v>
      </c>
      <c r="C19" s="6">
        <v>1458.17</v>
      </c>
      <c r="D19" s="6">
        <v>2500</v>
      </c>
      <c r="E19" s="6">
        <v>-1041.83</v>
      </c>
      <c r="F19" s="6">
        <v>-41.67</v>
      </c>
      <c r="G19" s="6">
        <v>4078.74</v>
      </c>
      <c r="H19" s="6">
        <v>5000</v>
      </c>
      <c r="I19" s="6">
        <v>-921.26</v>
      </c>
      <c r="J19" s="6">
        <v>-18.43</v>
      </c>
      <c r="K19" s="6">
        <v>30000</v>
      </c>
    </row>
    <row r="20" spans="1:12" s="104" customFormat="1" ht="15" customHeight="1" x14ac:dyDescent="0.25">
      <c r="A20" s="109" t="s">
        <v>195</v>
      </c>
      <c r="B20" s="110" t="s">
        <v>25</v>
      </c>
      <c r="C20" s="6">
        <v>800</v>
      </c>
      <c r="D20" s="6">
        <v>733.33</v>
      </c>
      <c r="E20" s="6">
        <v>66.67</v>
      </c>
      <c r="F20" s="6">
        <v>9.09</v>
      </c>
      <c r="G20" s="6">
        <v>4000</v>
      </c>
      <c r="H20" s="6">
        <v>1466.66</v>
      </c>
      <c r="I20" s="6">
        <v>2533.34</v>
      </c>
      <c r="J20" s="6">
        <v>172.73</v>
      </c>
      <c r="K20" s="6">
        <v>8799.9599999999991</v>
      </c>
    </row>
    <row r="21" spans="1:12" s="104" customFormat="1" ht="15" customHeight="1" x14ac:dyDescent="0.25">
      <c r="A21" s="109" t="s">
        <v>196</v>
      </c>
      <c r="B21" s="110" t="s">
        <v>26</v>
      </c>
      <c r="C21" s="6">
        <v>-2304.12</v>
      </c>
      <c r="D21" s="6">
        <v>-2270</v>
      </c>
      <c r="E21" s="6">
        <v>-34.119999999999997</v>
      </c>
      <c r="F21" s="6">
        <v>-1.5</v>
      </c>
      <c r="G21" s="6">
        <v>-4912.4799999999996</v>
      </c>
      <c r="H21" s="6">
        <v>-4540</v>
      </c>
      <c r="I21" s="6">
        <v>-372.48</v>
      </c>
      <c r="J21" s="6">
        <v>-8.1999999999999993</v>
      </c>
      <c r="K21" s="6">
        <v>-27240</v>
      </c>
    </row>
    <row r="22" spans="1:12" s="104" customFormat="1" ht="15" customHeight="1" x14ac:dyDescent="0.25">
      <c r="A22" s="109" t="s">
        <v>197</v>
      </c>
      <c r="B22" s="110" t="s">
        <v>198</v>
      </c>
      <c r="C22" s="6">
        <v>0</v>
      </c>
      <c r="D22" s="6">
        <v>-83.33</v>
      </c>
      <c r="E22" s="6">
        <v>83.33</v>
      </c>
      <c r="F22" s="6">
        <v>100</v>
      </c>
      <c r="G22" s="6">
        <v>0</v>
      </c>
      <c r="H22" s="6">
        <v>-166.66</v>
      </c>
      <c r="I22" s="6">
        <v>166.66</v>
      </c>
      <c r="J22" s="6">
        <v>100</v>
      </c>
      <c r="K22" s="6">
        <v>-999.96</v>
      </c>
    </row>
    <row r="23" spans="1:12" s="104" customFormat="1" ht="15" customHeight="1" x14ac:dyDescent="0.25">
      <c r="A23" s="109" t="s">
        <v>199</v>
      </c>
      <c r="B23" s="110" t="s">
        <v>27</v>
      </c>
      <c r="C23" s="6">
        <v>-300</v>
      </c>
      <c r="D23" s="6">
        <v>-300</v>
      </c>
      <c r="E23" s="6">
        <v>0</v>
      </c>
      <c r="F23" s="6">
        <v>0</v>
      </c>
      <c r="G23" s="6">
        <v>-600</v>
      </c>
      <c r="H23" s="6">
        <v>-600</v>
      </c>
      <c r="I23" s="6">
        <v>0</v>
      </c>
      <c r="J23" s="6">
        <v>0</v>
      </c>
      <c r="K23" s="6">
        <v>-3600</v>
      </c>
    </row>
    <row r="24" spans="1:12" s="104" customFormat="1" ht="15" customHeight="1" x14ac:dyDescent="0.25">
      <c r="A24" s="109" t="s">
        <v>201</v>
      </c>
      <c r="B24" s="110" t="s">
        <v>30</v>
      </c>
      <c r="C24" s="6">
        <v>-98.14</v>
      </c>
      <c r="D24" s="6">
        <v>0</v>
      </c>
      <c r="E24" s="6">
        <v>-98.14</v>
      </c>
      <c r="F24" s="6" t="s">
        <v>29</v>
      </c>
      <c r="G24" s="6">
        <v>7.27</v>
      </c>
      <c r="H24" s="6">
        <v>0</v>
      </c>
      <c r="I24" s="6">
        <v>7.27</v>
      </c>
      <c r="J24" s="6" t="s">
        <v>29</v>
      </c>
      <c r="K24" s="6">
        <v>0</v>
      </c>
    </row>
    <row r="25" spans="1:12" s="104" customFormat="1" ht="15" customHeight="1" x14ac:dyDescent="0.25">
      <c r="A25" s="109" t="s">
        <v>203</v>
      </c>
      <c r="B25" s="110" t="s">
        <v>31</v>
      </c>
      <c r="C25" s="6">
        <v>8208.33</v>
      </c>
      <c r="D25" s="6">
        <v>0</v>
      </c>
      <c r="E25" s="6">
        <v>8208.33</v>
      </c>
      <c r="F25" s="6" t="s">
        <v>29</v>
      </c>
      <c r="G25" s="6">
        <v>13236.95</v>
      </c>
      <c r="H25" s="6">
        <v>0</v>
      </c>
      <c r="I25" s="6">
        <v>13236.95</v>
      </c>
      <c r="J25" s="6" t="s">
        <v>29</v>
      </c>
      <c r="K25" s="6">
        <v>0</v>
      </c>
    </row>
    <row r="26" spans="1:12" s="113" customFormat="1" ht="15" customHeight="1" x14ac:dyDescent="0.25">
      <c r="A26" s="111" t="s">
        <v>204</v>
      </c>
      <c r="B26" s="112" t="s">
        <v>32</v>
      </c>
      <c r="C26" s="47">
        <v>-14817.07</v>
      </c>
      <c r="D26" s="47">
        <v>-7000</v>
      </c>
      <c r="E26" s="47">
        <v>-7817.07</v>
      </c>
      <c r="F26" s="47">
        <v>-111.67</v>
      </c>
      <c r="G26" s="47">
        <v>-14817.07</v>
      </c>
      <c r="H26" s="47">
        <v>-14000</v>
      </c>
      <c r="I26" s="47">
        <v>-817.07</v>
      </c>
      <c r="J26" s="47">
        <v>-5.84</v>
      </c>
      <c r="K26" s="47">
        <v>-84000</v>
      </c>
      <c r="L26" s="113" t="s">
        <v>495</v>
      </c>
    </row>
    <row r="27" spans="1:12" s="104" customFormat="1" ht="15" customHeight="1" x14ac:dyDescent="0.25">
      <c r="A27" s="109" t="s">
        <v>206</v>
      </c>
      <c r="B27" s="110" t="s">
        <v>33</v>
      </c>
      <c r="C27" s="6">
        <v>0</v>
      </c>
      <c r="D27" s="6">
        <v>820.58</v>
      </c>
      <c r="E27" s="6">
        <v>-820.58</v>
      </c>
      <c r="F27" s="6">
        <v>-100</v>
      </c>
      <c r="G27" s="6">
        <v>0</v>
      </c>
      <c r="H27" s="6">
        <v>1641.16</v>
      </c>
      <c r="I27" s="6">
        <v>-1641.16</v>
      </c>
      <c r="J27" s="6">
        <v>-100</v>
      </c>
      <c r="K27" s="6">
        <v>9846.9599999999991</v>
      </c>
    </row>
    <row r="28" spans="1:12" s="113" customFormat="1" ht="15" customHeight="1" x14ac:dyDescent="0.25">
      <c r="A28" s="111" t="s">
        <v>207</v>
      </c>
      <c r="B28" s="112" t="s">
        <v>34</v>
      </c>
      <c r="C28" s="47">
        <v>-2707</v>
      </c>
      <c r="D28" s="47">
        <v>-509.25</v>
      </c>
      <c r="E28" s="47">
        <v>-2197.75</v>
      </c>
      <c r="F28" s="47">
        <v>-431.57</v>
      </c>
      <c r="G28" s="47">
        <v>-2707</v>
      </c>
      <c r="H28" s="47">
        <v>-1018.5</v>
      </c>
      <c r="I28" s="47">
        <v>-1688.5</v>
      </c>
      <c r="J28" s="47">
        <v>-165.78</v>
      </c>
      <c r="K28" s="47">
        <v>-6111</v>
      </c>
      <c r="L28" s="113" t="s">
        <v>496</v>
      </c>
    </row>
    <row r="29" spans="1:12" s="104" customFormat="1" ht="15" customHeight="1" x14ac:dyDescent="0.25">
      <c r="A29" s="109" t="s">
        <v>208</v>
      </c>
      <c r="B29" s="110" t="s">
        <v>167</v>
      </c>
      <c r="C29" s="7">
        <v>-693.94</v>
      </c>
      <c r="D29" s="7">
        <v>0</v>
      </c>
      <c r="E29" s="7">
        <v>-693.94</v>
      </c>
      <c r="F29" s="7" t="s">
        <v>29</v>
      </c>
      <c r="G29" s="7">
        <v>-743.23</v>
      </c>
      <c r="H29" s="7">
        <v>0</v>
      </c>
      <c r="I29" s="7">
        <v>-743.23</v>
      </c>
      <c r="J29" s="7" t="s">
        <v>29</v>
      </c>
      <c r="K29" s="7">
        <v>0</v>
      </c>
    </row>
    <row r="30" spans="1:12" s="104" customFormat="1" ht="15" customHeight="1" x14ac:dyDescent="0.25">
      <c r="A30" s="109" t="s">
        <v>209</v>
      </c>
      <c r="B30" s="110" t="s">
        <v>35</v>
      </c>
      <c r="C30" s="4">
        <v>203998.49</v>
      </c>
      <c r="D30" s="4">
        <v>219956.8</v>
      </c>
      <c r="E30" s="4">
        <v>-15958.31</v>
      </c>
      <c r="F30" s="4">
        <v>-7.26</v>
      </c>
      <c r="G30" s="4">
        <v>431010.12</v>
      </c>
      <c r="H30" s="4">
        <v>435861</v>
      </c>
      <c r="I30" s="4">
        <v>-4850.88</v>
      </c>
      <c r="J30" s="4">
        <v>-1.1100000000000001</v>
      </c>
      <c r="K30" s="4">
        <v>2752036.76</v>
      </c>
    </row>
    <row r="31" spans="1:12" s="104" customFormat="1" ht="15" customHeight="1" x14ac:dyDescent="0.25">
      <c r="A31" s="109" t="s">
        <v>210</v>
      </c>
      <c r="B31" s="110" t="s">
        <v>36</v>
      </c>
      <c r="C31" s="6"/>
      <c r="D31" s="6"/>
      <c r="E31" s="6"/>
      <c r="F31" s="6"/>
      <c r="G31" s="6"/>
      <c r="H31" s="6"/>
      <c r="I31" s="6"/>
      <c r="J31" s="6"/>
      <c r="K31" s="6"/>
    </row>
    <row r="32" spans="1:12" s="104" customFormat="1" ht="15" customHeight="1" x14ac:dyDescent="0.25">
      <c r="A32" s="109" t="s">
        <v>211</v>
      </c>
      <c r="B32" s="110" t="s">
        <v>37</v>
      </c>
      <c r="C32" s="6"/>
      <c r="D32" s="6"/>
      <c r="E32" s="6"/>
      <c r="F32" s="6"/>
      <c r="G32" s="6"/>
      <c r="H32" s="6"/>
      <c r="I32" s="6"/>
      <c r="J32" s="6"/>
      <c r="K32" s="6"/>
    </row>
    <row r="33" spans="1:12" s="104" customFormat="1" ht="15" customHeight="1" x14ac:dyDescent="0.25">
      <c r="A33" s="109" t="s">
        <v>212</v>
      </c>
      <c r="B33" s="110" t="s">
        <v>38</v>
      </c>
      <c r="C33" s="6">
        <v>6170.69</v>
      </c>
      <c r="D33" s="6">
        <v>5546</v>
      </c>
      <c r="E33" s="6">
        <v>-624.69000000000005</v>
      </c>
      <c r="F33" s="6">
        <v>-11.26</v>
      </c>
      <c r="G33" s="6">
        <v>11867.21</v>
      </c>
      <c r="H33" s="6">
        <v>12203</v>
      </c>
      <c r="I33" s="6">
        <v>335.79</v>
      </c>
      <c r="J33" s="6">
        <v>2.75</v>
      </c>
      <c r="K33" s="6">
        <v>81868</v>
      </c>
    </row>
    <row r="34" spans="1:12" s="104" customFormat="1" ht="15" customHeight="1" x14ac:dyDescent="0.25">
      <c r="A34" s="109" t="s">
        <v>213</v>
      </c>
      <c r="B34" s="110" t="s">
        <v>39</v>
      </c>
      <c r="C34" s="6">
        <v>-8938.34</v>
      </c>
      <c r="D34" s="6">
        <v>-9096</v>
      </c>
      <c r="E34" s="6">
        <v>-157.66</v>
      </c>
      <c r="F34" s="6">
        <v>-1.73</v>
      </c>
      <c r="G34" s="6">
        <v>-16772.96</v>
      </c>
      <c r="H34" s="6">
        <v>-17675</v>
      </c>
      <c r="I34" s="6">
        <v>-902.04</v>
      </c>
      <c r="J34" s="6">
        <v>-5.0999999999999996</v>
      </c>
      <c r="K34" s="6">
        <v>-112000</v>
      </c>
    </row>
    <row r="35" spans="1:12" s="104" customFormat="1" ht="15" customHeight="1" x14ac:dyDescent="0.25">
      <c r="A35" s="109" t="s">
        <v>214</v>
      </c>
      <c r="B35" s="110" t="s">
        <v>40</v>
      </c>
      <c r="C35" s="6">
        <v>8076.11</v>
      </c>
      <c r="D35" s="6">
        <v>9184</v>
      </c>
      <c r="E35" s="6">
        <v>1107.8900000000001</v>
      </c>
      <c r="F35" s="6">
        <v>12.06</v>
      </c>
      <c r="G35" s="6">
        <v>17600.91</v>
      </c>
      <c r="H35" s="6">
        <v>18716</v>
      </c>
      <c r="I35" s="6">
        <v>1115.0899999999999</v>
      </c>
      <c r="J35" s="6">
        <v>5.96</v>
      </c>
      <c r="K35" s="6">
        <v>48395</v>
      </c>
    </row>
    <row r="36" spans="1:12" s="113" customFormat="1" ht="15" customHeight="1" x14ac:dyDescent="0.25">
      <c r="A36" s="111" t="s">
        <v>215</v>
      </c>
      <c r="B36" s="112" t="s">
        <v>41</v>
      </c>
      <c r="C36" s="47">
        <v>8430.6</v>
      </c>
      <c r="D36" s="47">
        <v>7669</v>
      </c>
      <c r="E36" s="47">
        <v>-761.6</v>
      </c>
      <c r="F36" s="47">
        <v>-9.93</v>
      </c>
      <c r="G36" s="47">
        <v>19078.29</v>
      </c>
      <c r="H36" s="47">
        <v>17355</v>
      </c>
      <c r="I36" s="47">
        <v>-1723.29</v>
      </c>
      <c r="J36" s="47">
        <v>-9.93</v>
      </c>
      <c r="K36" s="47">
        <v>92537</v>
      </c>
      <c r="L36" s="113" t="s">
        <v>497</v>
      </c>
    </row>
    <row r="37" spans="1:12" s="104" customFormat="1" ht="15" customHeight="1" x14ac:dyDescent="0.25">
      <c r="A37" s="109" t="s">
        <v>216</v>
      </c>
      <c r="B37" s="110" t="s">
        <v>42</v>
      </c>
      <c r="C37" s="7">
        <v>1730.96</v>
      </c>
      <c r="D37" s="7">
        <v>1482.75</v>
      </c>
      <c r="E37" s="7">
        <v>-248.21</v>
      </c>
      <c r="F37" s="7">
        <v>-16.739999999999998</v>
      </c>
      <c r="G37" s="7">
        <v>3565.68</v>
      </c>
      <c r="H37" s="7">
        <v>2965.5</v>
      </c>
      <c r="I37" s="7">
        <v>-600.17999999999995</v>
      </c>
      <c r="J37" s="7">
        <v>-20.239999999999998</v>
      </c>
      <c r="K37" s="7">
        <v>17793</v>
      </c>
    </row>
    <row r="38" spans="1:12" s="104" customFormat="1" ht="15" customHeight="1" x14ac:dyDescent="0.25">
      <c r="A38" s="109" t="s">
        <v>217</v>
      </c>
      <c r="B38" s="110" t="s">
        <v>43</v>
      </c>
      <c r="C38" s="4">
        <v>15470.02</v>
      </c>
      <c r="D38" s="4">
        <v>14785.75</v>
      </c>
      <c r="E38" s="4">
        <v>-684.27</v>
      </c>
      <c r="F38" s="4">
        <v>-4.63</v>
      </c>
      <c r="G38" s="4">
        <v>35339.129999999997</v>
      </c>
      <c r="H38" s="4">
        <v>33564.5</v>
      </c>
      <c r="I38" s="4">
        <v>-1774.63</v>
      </c>
      <c r="J38" s="4">
        <v>-5.29</v>
      </c>
      <c r="K38" s="4">
        <v>128593</v>
      </c>
    </row>
    <row r="39" spans="1:12" s="104" customFormat="1" ht="15" customHeight="1" x14ac:dyDescent="0.25">
      <c r="A39" s="109" t="s">
        <v>218</v>
      </c>
      <c r="B39" s="110" t="s">
        <v>44</v>
      </c>
      <c r="C39" s="6"/>
      <c r="D39" s="6"/>
      <c r="E39" s="6"/>
      <c r="F39" s="6"/>
      <c r="G39" s="6"/>
      <c r="H39" s="6"/>
      <c r="I39" s="6"/>
      <c r="J39" s="6"/>
      <c r="K39" s="6"/>
    </row>
    <row r="40" spans="1:12" s="104" customFormat="1" ht="15" customHeight="1" x14ac:dyDescent="0.25">
      <c r="A40" s="109" t="s">
        <v>219</v>
      </c>
      <c r="B40" s="110" t="s">
        <v>45</v>
      </c>
      <c r="C40" s="6">
        <v>3506</v>
      </c>
      <c r="D40" s="6">
        <v>4446.18</v>
      </c>
      <c r="E40" s="6">
        <v>940.18</v>
      </c>
      <c r="F40" s="6">
        <v>21.15</v>
      </c>
      <c r="G40" s="6">
        <v>7826</v>
      </c>
      <c r="H40" s="6">
        <v>8892.36</v>
      </c>
      <c r="I40" s="6">
        <v>1066.3599999999999</v>
      </c>
      <c r="J40" s="6">
        <v>11.99</v>
      </c>
      <c r="K40" s="6">
        <v>57800.34</v>
      </c>
    </row>
    <row r="41" spans="1:12" s="104" customFormat="1" ht="15" customHeight="1" x14ac:dyDescent="0.25">
      <c r="A41" s="109" t="s">
        <v>221</v>
      </c>
      <c r="B41" s="110" t="s">
        <v>47</v>
      </c>
      <c r="C41" s="6">
        <v>1358.5</v>
      </c>
      <c r="D41" s="6">
        <v>1901.98</v>
      </c>
      <c r="E41" s="6">
        <v>543.48</v>
      </c>
      <c r="F41" s="6">
        <v>28.57</v>
      </c>
      <c r="G41" s="6">
        <v>3118.5</v>
      </c>
      <c r="H41" s="6">
        <v>3803.96</v>
      </c>
      <c r="I41" s="6">
        <v>685.46</v>
      </c>
      <c r="J41" s="6">
        <v>18.02</v>
      </c>
      <c r="K41" s="6">
        <v>24725.72</v>
      </c>
    </row>
    <row r="42" spans="1:12" s="104" customFormat="1" ht="15" customHeight="1" x14ac:dyDescent="0.25">
      <c r="A42" s="109" t="s">
        <v>498</v>
      </c>
      <c r="B42" s="110" t="s">
        <v>499</v>
      </c>
      <c r="C42" s="6">
        <v>4627.3500000000004</v>
      </c>
      <c r="D42" s="6">
        <v>0</v>
      </c>
      <c r="E42" s="6">
        <v>-4627.3500000000004</v>
      </c>
      <c r="F42" s="6" t="s">
        <v>29</v>
      </c>
      <c r="G42" s="6">
        <v>4627.3500000000004</v>
      </c>
      <c r="H42" s="6">
        <v>0</v>
      </c>
      <c r="I42" s="6">
        <v>-4627.3500000000004</v>
      </c>
      <c r="J42" s="6" t="s">
        <v>29</v>
      </c>
      <c r="K42" s="6">
        <v>0</v>
      </c>
    </row>
    <row r="43" spans="1:12" s="104" customFormat="1" ht="15" customHeight="1" x14ac:dyDescent="0.25">
      <c r="A43" s="109" t="s">
        <v>223</v>
      </c>
      <c r="B43" s="110" t="s">
        <v>49</v>
      </c>
      <c r="C43" s="6">
        <v>454.62</v>
      </c>
      <c r="D43" s="6">
        <v>3907.7</v>
      </c>
      <c r="E43" s="6">
        <v>3453.08</v>
      </c>
      <c r="F43" s="6">
        <v>88.37</v>
      </c>
      <c r="G43" s="6">
        <v>4333.3500000000004</v>
      </c>
      <c r="H43" s="6">
        <v>7815.4</v>
      </c>
      <c r="I43" s="6">
        <v>3482.05</v>
      </c>
      <c r="J43" s="6">
        <v>44.55</v>
      </c>
      <c r="K43" s="6">
        <v>50800.08</v>
      </c>
    </row>
    <row r="44" spans="1:12" s="104" customFormat="1" ht="15" customHeight="1" x14ac:dyDescent="0.25">
      <c r="A44" s="109" t="s">
        <v>224</v>
      </c>
      <c r="B44" s="110" t="s">
        <v>50</v>
      </c>
      <c r="C44" s="6">
        <v>1206</v>
      </c>
      <c r="D44" s="6">
        <v>2543.25</v>
      </c>
      <c r="E44" s="6">
        <v>1337.25</v>
      </c>
      <c r="F44" s="6">
        <v>52.58</v>
      </c>
      <c r="G44" s="6">
        <v>1206</v>
      </c>
      <c r="H44" s="6">
        <v>2874.5</v>
      </c>
      <c r="I44" s="6">
        <v>1668.5</v>
      </c>
      <c r="J44" s="6">
        <v>58.04</v>
      </c>
      <c r="K44" s="6">
        <v>9505</v>
      </c>
    </row>
    <row r="45" spans="1:12" s="113" customFormat="1" ht="15" customHeight="1" x14ac:dyDescent="0.25">
      <c r="A45" s="111" t="s">
        <v>462</v>
      </c>
      <c r="B45" s="112" t="s">
        <v>463</v>
      </c>
      <c r="C45" s="47">
        <v>2902</v>
      </c>
      <c r="D45" s="47">
        <v>0</v>
      </c>
      <c r="E45" s="47">
        <v>-2902</v>
      </c>
      <c r="F45" s="47" t="s">
        <v>29</v>
      </c>
      <c r="G45" s="47">
        <v>2902</v>
      </c>
      <c r="H45" s="47">
        <v>0</v>
      </c>
      <c r="I45" s="47">
        <v>-2902</v>
      </c>
      <c r="J45" s="47" t="s">
        <v>29</v>
      </c>
      <c r="K45" s="47">
        <v>0</v>
      </c>
      <c r="L45" s="113" t="s">
        <v>500</v>
      </c>
    </row>
    <row r="46" spans="1:12" s="104" customFormat="1" ht="15" customHeight="1" x14ac:dyDescent="0.25">
      <c r="A46" s="109" t="s">
        <v>225</v>
      </c>
      <c r="B46" s="110" t="s">
        <v>51</v>
      </c>
      <c r="C46" s="6">
        <v>1653.36</v>
      </c>
      <c r="D46" s="6">
        <v>1483.25</v>
      </c>
      <c r="E46" s="6">
        <v>-170.11</v>
      </c>
      <c r="F46" s="6">
        <v>-11.47</v>
      </c>
      <c r="G46" s="6">
        <v>2705.35</v>
      </c>
      <c r="H46" s="6">
        <v>2966.5</v>
      </c>
      <c r="I46" s="6">
        <v>261.14999999999998</v>
      </c>
      <c r="J46" s="6">
        <v>8.8000000000000007</v>
      </c>
      <c r="K46" s="6">
        <v>14283.03</v>
      </c>
    </row>
    <row r="47" spans="1:12" s="104" customFormat="1" ht="15" customHeight="1" x14ac:dyDescent="0.25">
      <c r="A47" s="109" t="s">
        <v>226</v>
      </c>
      <c r="B47" s="110" t="s">
        <v>52</v>
      </c>
      <c r="C47" s="6">
        <v>326.35000000000002</v>
      </c>
      <c r="D47" s="6">
        <v>329.61</v>
      </c>
      <c r="E47" s="6">
        <v>3.26</v>
      </c>
      <c r="F47" s="6">
        <v>0.99</v>
      </c>
      <c r="G47" s="6">
        <v>705.39</v>
      </c>
      <c r="H47" s="6">
        <v>659.22</v>
      </c>
      <c r="I47" s="6">
        <v>-46.17</v>
      </c>
      <c r="J47" s="6">
        <v>-7</v>
      </c>
      <c r="K47" s="6">
        <v>4284.9399999999996</v>
      </c>
    </row>
    <row r="48" spans="1:12" s="104" customFormat="1" ht="15" customHeight="1" x14ac:dyDescent="0.25">
      <c r="A48" s="109" t="s">
        <v>227</v>
      </c>
      <c r="B48" s="110" t="s">
        <v>53</v>
      </c>
      <c r="C48" s="6">
        <v>182.85</v>
      </c>
      <c r="D48" s="6">
        <v>160.9</v>
      </c>
      <c r="E48" s="6">
        <v>-21.95</v>
      </c>
      <c r="F48" s="6">
        <v>-13.64</v>
      </c>
      <c r="G48" s="6">
        <v>351.84</v>
      </c>
      <c r="H48" s="6">
        <v>321.8</v>
      </c>
      <c r="I48" s="6">
        <v>-30.04</v>
      </c>
      <c r="J48" s="6">
        <v>-9.34</v>
      </c>
      <c r="K48" s="6">
        <v>2091.6999999999998</v>
      </c>
    </row>
    <row r="49" spans="1:11" s="104" customFormat="1" ht="15" customHeight="1" x14ac:dyDescent="0.25">
      <c r="A49" s="109" t="s">
        <v>228</v>
      </c>
      <c r="B49" s="110" t="s">
        <v>54</v>
      </c>
      <c r="C49" s="7">
        <v>2537.52</v>
      </c>
      <c r="D49" s="7">
        <v>2181</v>
      </c>
      <c r="E49" s="7">
        <v>-356.52</v>
      </c>
      <c r="F49" s="7">
        <v>-16.350000000000001</v>
      </c>
      <c r="G49" s="7">
        <v>4706.6499999999996</v>
      </c>
      <c r="H49" s="7">
        <v>4362</v>
      </c>
      <c r="I49" s="7">
        <v>-344.65</v>
      </c>
      <c r="J49" s="7">
        <v>-7.9</v>
      </c>
      <c r="K49" s="7">
        <v>26172</v>
      </c>
    </row>
    <row r="50" spans="1:11" s="104" customFormat="1" ht="15" customHeight="1" x14ac:dyDescent="0.25">
      <c r="A50" s="109" t="s">
        <v>229</v>
      </c>
      <c r="B50" s="110" t="s">
        <v>55</v>
      </c>
      <c r="C50" s="4">
        <v>18754.55</v>
      </c>
      <c r="D50" s="4">
        <v>16953.87</v>
      </c>
      <c r="E50" s="4">
        <v>-1800.68</v>
      </c>
      <c r="F50" s="4">
        <v>-10.62</v>
      </c>
      <c r="G50" s="4">
        <v>32482.43</v>
      </c>
      <c r="H50" s="4">
        <v>31695.74</v>
      </c>
      <c r="I50" s="4">
        <v>-786.69</v>
      </c>
      <c r="J50" s="4">
        <v>-2.48</v>
      </c>
      <c r="K50" s="4">
        <v>189662.81</v>
      </c>
    </row>
    <row r="51" spans="1:11" s="104" customFormat="1" ht="15" customHeight="1" x14ac:dyDescent="0.25">
      <c r="A51" s="109" t="s">
        <v>230</v>
      </c>
      <c r="B51" s="110" t="s">
        <v>56</v>
      </c>
      <c r="C51" s="6"/>
      <c r="D51" s="6"/>
      <c r="E51" s="6"/>
      <c r="F51" s="6"/>
      <c r="G51" s="6"/>
      <c r="H51" s="6"/>
      <c r="I51" s="6"/>
      <c r="J51" s="6"/>
      <c r="K51" s="6"/>
    </row>
    <row r="52" spans="1:11" s="104" customFormat="1" ht="15" customHeight="1" x14ac:dyDescent="0.25">
      <c r="A52" s="109" t="s">
        <v>231</v>
      </c>
      <c r="B52" s="110" t="s">
        <v>57</v>
      </c>
      <c r="C52" s="6">
        <v>24883.55</v>
      </c>
      <c r="D52" s="6">
        <v>24883.55</v>
      </c>
      <c r="E52" s="6">
        <v>0</v>
      </c>
      <c r="F52" s="6">
        <v>0</v>
      </c>
      <c r="G52" s="6">
        <v>49767.1</v>
      </c>
      <c r="H52" s="6">
        <v>49767.1</v>
      </c>
      <c r="I52" s="6">
        <v>0</v>
      </c>
      <c r="J52" s="6">
        <v>0</v>
      </c>
      <c r="K52" s="6">
        <v>298602.59999999998</v>
      </c>
    </row>
    <row r="53" spans="1:11" s="104" customFormat="1" ht="15" customHeight="1" x14ac:dyDescent="0.25">
      <c r="A53" s="109" t="s">
        <v>232</v>
      </c>
      <c r="B53" s="110" t="s">
        <v>58</v>
      </c>
      <c r="C53" s="6">
        <v>0</v>
      </c>
      <c r="D53" s="6">
        <v>220.59</v>
      </c>
      <c r="E53" s="6">
        <v>220.59</v>
      </c>
      <c r="F53" s="6">
        <v>100</v>
      </c>
      <c r="G53" s="6">
        <v>0</v>
      </c>
      <c r="H53" s="6">
        <v>441.18</v>
      </c>
      <c r="I53" s="6">
        <v>441.18</v>
      </c>
      <c r="J53" s="6">
        <v>100</v>
      </c>
      <c r="K53" s="6">
        <v>2647.08</v>
      </c>
    </row>
    <row r="54" spans="1:11" s="104" customFormat="1" ht="15" customHeight="1" x14ac:dyDescent="0.25">
      <c r="A54" s="109" t="s">
        <v>233</v>
      </c>
      <c r="B54" s="110" t="s">
        <v>59</v>
      </c>
      <c r="C54" s="6">
        <v>12784.73</v>
      </c>
      <c r="D54" s="6">
        <v>12784.73</v>
      </c>
      <c r="E54" s="6">
        <v>0</v>
      </c>
      <c r="F54" s="6">
        <v>0</v>
      </c>
      <c r="G54" s="6">
        <v>25569.46</v>
      </c>
      <c r="H54" s="6">
        <v>25569.46</v>
      </c>
      <c r="I54" s="6">
        <v>0</v>
      </c>
      <c r="J54" s="6">
        <v>0</v>
      </c>
      <c r="K54" s="6">
        <v>153416.76</v>
      </c>
    </row>
    <row r="55" spans="1:11" s="104" customFormat="1" ht="15" customHeight="1" x14ac:dyDescent="0.25">
      <c r="A55" s="109" t="s">
        <v>234</v>
      </c>
      <c r="B55" s="110" t="s">
        <v>60</v>
      </c>
      <c r="C55" s="7">
        <v>11099.57</v>
      </c>
      <c r="D55" s="7">
        <v>11933.49</v>
      </c>
      <c r="E55" s="7">
        <v>833.92</v>
      </c>
      <c r="F55" s="7">
        <v>6.99</v>
      </c>
      <c r="G55" s="7">
        <v>22586.22</v>
      </c>
      <c r="H55" s="7">
        <v>23866.98</v>
      </c>
      <c r="I55" s="7">
        <v>1280.76</v>
      </c>
      <c r="J55" s="7">
        <v>5.37</v>
      </c>
      <c r="K55" s="7">
        <v>143201.84</v>
      </c>
    </row>
    <row r="56" spans="1:11" s="104" customFormat="1" ht="15" customHeight="1" x14ac:dyDescent="0.25">
      <c r="A56" s="109" t="s">
        <v>235</v>
      </c>
      <c r="B56" s="110" t="s">
        <v>61</v>
      </c>
      <c r="C56" s="4">
        <v>48767.85</v>
      </c>
      <c r="D56" s="4">
        <v>49822.36</v>
      </c>
      <c r="E56" s="4">
        <v>1054.51</v>
      </c>
      <c r="F56" s="4">
        <v>2.12</v>
      </c>
      <c r="G56" s="4">
        <v>97922.78</v>
      </c>
      <c r="H56" s="4">
        <v>99644.72</v>
      </c>
      <c r="I56" s="4">
        <v>1721.94</v>
      </c>
      <c r="J56" s="4">
        <v>1.73</v>
      </c>
      <c r="K56" s="4">
        <v>597868.28</v>
      </c>
    </row>
    <row r="57" spans="1:11" s="104" customFormat="1" ht="15" customHeight="1" x14ac:dyDescent="0.25">
      <c r="A57" s="109" t="s">
        <v>236</v>
      </c>
      <c r="B57" s="110" t="s">
        <v>62</v>
      </c>
      <c r="C57" s="6"/>
      <c r="D57" s="6"/>
      <c r="E57" s="6"/>
      <c r="F57" s="6"/>
      <c r="G57" s="6"/>
      <c r="H57" s="6"/>
      <c r="I57" s="6"/>
      <c r="J57" s="6"/>
      <c r="K57" s="6"/>
    </row>
    <row r="58" spans="1:11" s="104" customFormat="1" ht="15" customHeight="1" x14ac:dyDescent="0.25">
      <c r="A58" s="109" t="s">
        <v>237</v>
      </c>
      <c r="B58" s="110" t="s">
        <v>63</v>
      </c>
      <c r="C58" s="6">
        <v>37.049999999999997</v>
      </c>
      <c r="D58" s="6">
        <v>65.92</v>
      </c>
      <c r="E58" s="6">
        <v>28.87</v>
      </c>
      <c r="F58" s="6">
        <v>43.8</v>
      </c>
      <c r="G58" s="6">
        <v>37.049999999999997</v>
      </c>
      <c r="H58" s="6">
        <v>131.84</v>
      </c>
      <c r="I58" s="6">
        <v>94.79</v>
      </c>
      <c r="J58" s="6">
        <v>71.900000000000006</v>
      </c>
      <c r="K58" s="6">
        <v>791.04</v>
      </c>
    </row>
    <row r="59" spans="1:11" s="104" customFormat="1" ht="15" customHeight="1" x14ac:dyDescent="0.25">
      <c r="A59" s="109" t="s">
        <v>238</v>
      </c>
      <c r="B59" s="110" t="s">
        <v>64</v>
      </c>
      <c r="C59" s="6">
        <v>831.14</v>
      </c>
      <c r="D59" s="6">
        <v>375</v>
      </c>
      <c r="E59" s="6">
        <v>-456.14</v>
      </c>
      <c r="F59" s="6">
        <v>-121.64</v>
      </c>
      <c r="G59" s="6">
        <v>831.14</v>
      </c>
      <c r="H59" s="6">
        <v>750</v>
      </c>
      <c r="I59" s="6">
        <v>-81.14</v>
      </c>
      <c r="J59" s="6">
        <v>-10.82</v>
      </c>
      <c r="K59" s="6">
        <v>4500</v>
      </c>
    </row>
    <row r="60" spans="1:11" s="104" customFormat="1" ht="15" customHeight="1" x14ac:dyDescent="0.25">
      <c r="A60" s="109" t="s">
        <v>240</v>
      </c>
      <c r="B60" s="110" t="s">
        <v>65</v>
      </c>
      <c r="C60" s="6">
        <v>49.08</v>
      </c>
      <c r="D60" s="6">
        <v>26.92</v>
      </c>
      <c r="E60" s="6">
        <v>-22.16</v>
      </c>
      <c r="F60" s="6">
        <v>-82.32</v>
      </c>
      <c r="G60" s="6">
        <v>49.08</v>
      </c>
      <c r="H60" s="6">
        <v>53.84</v>
      </c>
      <c r="I60" s="6">
        <v>4.76</v>
      </c>
      <c r="J60" s="6">
        <v>8.84</v>
      </c>
      <c r="K60" s="6">
        <v>323.04000000000002</v>
      </c>
    </row>
    <row r="61" spans="1:11" s="104" customFormat="1" ht="15" customHeight="1" x14ac:dyDescent="0.25">
      <c r="A61" s="109" t="s">
        <v>241</v>
      </c>
      <c r="B61" s="110" t="s">
        <v>66</v>
      </c>
      <c r="C61" s="6">
        <v>546.52</v>
      </c>
      <c r="D61" s="6">
        <v>250.58</v>
      </c>
      <c r="E61" s="6">
        <v>-295.94</v>
      </c>
      <c r="F61" s="6">
        <v>-118.1</v>
      </c>
      <c r="G61" s="6">
        <v>546.52</v>
      </c>
      <c r="H61" s="6">
        <v>501.16</v>
      </c>
      <c r="I61" s="6">
        <v>-45.36</v>
      </c>
      <c r="J61" s="6">
        <v>-9.0500000000000007</v>
      </c>
      <c r="K61" s="6">
        <v>3006.96</v>
      </c>
    </row>
    <row r="62" spans="1:11" s="104" customFormat="1" ht="15" customHeight="1" x14ac:dyDescent="0.25">
      <c r="A62" s="109" t="s">
        <v>243</v>
      </c>
      <c r="B62" s="110" t="s">
        <v>67</v>
      </c>
      <c r="C62" s="6">
        <v>0</v>
      </c>
      <c r="D62" s="6">
        <v>0</v>
      </c>
      <c r="E62" s="6">
        <v>0</v>
      </c>
      <c r="F62" s="6" t="s">
        <v>29</v>
      </c>
      <c r="G62" s="6">
        <v>9.06</v>
      </c>
      <c r="H62" s="6">
        <v>0</v>
      </c>
      <c r="I62" s="6">
        <v>-9.06</v>
      </c>
      <c r="J62" s="6" t="s">
        <v>29</v>
      </c>
      <c r="K62" s="6">
        <v>0</v>
      </c>
    </row>
    <row r="63" spans="1:11" s="104" customFormat="1" ht="15" customHeight="1" x14ac:dyDescent="0.25">
      <c r="A63" s="109" t="s">
        <v>245</v>
      </c>
      <c r="B63" s="110" t="s">
        <v>69</v>
      </c>
      <c r="C63" s="6">
        <v>744.51</v>
      </c>
      <c r="D63" s="6">
        <v>170.25</v>
      </c>
      <c r="E63" s="6">
        <v>-574.26</v>
      </c>
      <c r="F63" s="6">
        <v>-337.3</v>
      </c>
      <c r="G63" s="6">
        <v>855.69</v>
      </c>
      <c r="H63" s="6">
        <v>340.5</v>
      </c>
      <c r="I63" s="6">
        <v>-515.19000000000005</v>
      </c>
      <c r="J63" s="6">
        <v>-151.30000000000001</v>
      </c>
      <c r="K63" s="6">
        <v>2043</v>
      </c>
    </row>
    <row r="64" spans="1:11" s="104" customFormat="1" ht="15" customHeight="1" x14ac:dyDescent="0.25">
      <c r="A64" s="109" t="s">
        <v>246</v>
      </c>
      <c r="B64" s="110" t="s">
        <v>70</v>
      </c>
      <c r="C64" s="6">
        <v>0</v>
      </c>
      <c r="D64" s="6">
        <v>48.92</v>
      </c>
      <c r="E64" s="6">
        <v>48.92</v>
      </c>
      <c r="F64" s="6">
        <v>100</v>
      </c>
      <c r="G64" s="6">
        <v>0</v>
      </c>
      <c r="H64" s="6">
        <v>97.84</v>
      </c>
      <c r="I64" s="6">
        <v>97.84</v>
      </c>
      <c r="J64" s="6">
        <v>100</v>
      </c>
      <c r="K64" s="6">
        <v>587.04</v>
      </c>
    </row>
    <row r="65" spans="1:12" s="113" customFormat="1" ht="15" customHeight="1" x14ac:dyDescent="0.25">
      <c r="A65" s="111" t="s">
        <v>247</v>
      </c>
      <c r="B65" s="112" t="s">
        <v>71</v>
      </c>
      <c r="C65" s="47">
        <v>706.68</v>
      </c>
      <c r="D65" s="47">
        <v>0</v>
      </c>
      <c r="E65" s="47">
        <v>-706.68</v>
      </c>
      <c r="F65" s="47" t="s">
        <v>29</v>
      </c>
      <c r="G65" s="47">
        <v>706.68</v>
      </c>
      <c r="H65" s="47">
        <v>0</v>
      </c>
      <c r="I65" s="47">
        <v>-706.68</v>
      </c>
      <c r="J65" s="47" t="s">
        <v>29</v>
      </c>
      <c r="K65" s="47">
        <v>0</v>
      </c>
      <c r="L65" s="113" t="s">
        <v>501</v>
      </c>
    </row>
    <row r="66" spans="1:12" s="104" customFormat="1" ht="15" customHeight="1" x14ac:dyDescent="0.25">
      <c r="A66" s="109" t="s">
        <v>248</v>
      </c>
      <c r="B66" s="110" t="s">
        <v>72</v>
      </c>
      <c r="C66" s="6">
        <v>265.31</v>
      </c>
      <c r="D66" s="6">
        <v>0</v>
      </c>
      <c r="E66" s="6">
        <v>-265.31</v>
      </c>
      <c r="F66" s="6" t="s">
        <v>29</v>
      </c>
      <c r="G66" s="6">
        <v>437.35</v>
      </c>
      <c r="H66" s="6">
        <v>0</v>
      </c>
      <c r="I66" s="6">
        <v>-437.35</v>
      </c>
      <c r="J66" s="6" t="s">
        <v>29</v>
      </c>
      <c r="K66" s="6">
        <v>0</v>
      </c>
    </row>
    <row r="67" spans="1:12" s="104" customFormat="1" ht="15" customHeight="1" x14ac:dyDescent="0.25">
      <c r="A67" s="109" t="s">
        <v>381</v>
      </c>
      <c r="B67" s="110" t="s">
        <v>382</v>
      </c>
      <c r="C67" s="6">
        <v>0</v>
      </c>
      <c r="D67" s="6">
        <v>0</v>
      </c>
      <c r="E67" s="6">
        <v>0</v>
      </c>
      <c r="F67" s="6" t="s">
        <v>29</v>
      </c>
      <c r="G67" s="6">
        <v>304.33999999999997</v>
      </c>
      <c r="H67" s="6">
        <v>0</v>
      </c>
      <c r="I67" s="6">
        <v>-304.33999999999997</v>
      </c>
      <c r="J67" s="6" t="s">
        <v>29</v>
      </c>
      <c r="K67" s="6">
        <v>0</v>
      </c>
    </row>
    <row r="68" spans="1:12" s="104" customFormat="1" ht="15" customHeight="1" x14ac:dyDescent="0.25">
      <c r="A68" s="109" t="s">
        <v>249</v>
      </c>
      <c r="B68" s="110" t="s">
        <v>73</v>
      </c>
      <c r="C68" s="6">
        <v>0</v>
      </c>
      <c r="D68" s="6">
        <v>61.83</v>
      </c>
      <c r="E68" s="6">
        <v>61.83</v>
      </c>
      <c r="F68" s="6">
        <v>100</v>
      </c>
      <c r="G68" s="6">
        <v>0</v>
      </c>
      <c r="H68" s="6">
        <v>123.66</v>
      </c>
      <c r="I68" s="6">
        <v>123.66</v>
      </c>
      <c r="J68" s="6">
        <v>100</v>
      </c>
      <c r="K68" s="6">
        <v>741.96</v>
      </c>
    </row>
    <row r="69" spans="1:12" s="104" customFormat="1" ht="15" customHeight="1" x14ac:dyDescent="0.25">
      <c r="A69" s="109" t="s">
        <v>250</v>
      </c>
      <c r="B69" s="110" t="s">
        <v>74</v>
      </c>
      <c r="C69" s="6">
        <v>0</v>
      </c>
      <c r="D69" s="6">
        <v>65.58</v>
      </c>
      <c r="E69" s="6">
        <v>65.58</v>
      </c>
      <c r="F69" s="6">
        <v>100</v>
      </c>
      <c r="G69" s="6">
        <v>0</v>
      </c>
      <c r="H69" s="6">
        <v>131.16</v>
      </c>
      <c r="I69" s="6">
        <v>131.16</v>
      </c>
      <c r="J69" s="6">
        <v>100</v>
      </c>
      <c r="K69" s="6">
        <v>786.96</v>
      </c>
    </row>
    <row r="70" spans="1:12" s="104" customFormat="1" ht="15" customHeight="1" x14ac:dyDescent="0.25">
      <c r="A70" s="109" t="s">
        <v>502</v>
      </c>
      <c r="B70" s="110" t="s">
        <v>503</v>
      </c>
      <c r="C70" s="6">
        <v>74.760000000000005</v>
      </c>
      <c r="D70" s="6">
        <v>0</v>
      </c>
      <c r="E70" s="6">
        <v>-74.760000000000005</v>
      </c>
      <c r="F70" s="6" t="s">
        <v>29</v>
      </c>
      <c r="G70" s="6">
        <v>74.760000000000005</v>
      </c>
      <c r="H70" s="6">
        <v>0</v>
      </c>
      <c r="I70" s="6">
        <v>-74.760000000000005</v>
      </c>
      <c r="J70" s="6" t="s">
        <v>29</v>
      </c>
      <c r="K70" s="6">
        <v>0</v>
      </c>
    </row>
    <row r="71" spans="1:12" s="104" customFormat="1" ht="15" customHeight="1" x14ac:dyDescent="0.25">
      <c r="A71" s="109" t="s">
        <v>251</v>
      </c>
      <c r="B71" s="110" t="s">
        <v>75</v>
      </c>
      <c r="C71" s="6">
        <v>0</v>
      </c>
      <c r="D71" s="6">
        <v>19.670000000000002</v>
      </c>
      <c r="E71" s="6">
        <v>19.670000000000002</v>
      </c>
      <c r="F71" s="6">
        <v>100</v>
      </c>
      <c r="G71" s="6">
        <v>0</v>
      </c>
      <c r="H71" s="6">
        <v>39.340000000000003</v>
      </c>
      <c r="I71" s="6">
        <v>39.340000000000003</v>
      </c>
      <c r="J71" s="6">
        <v>100</v>
      </c>
      <c r="K71" s="6">
        <v>236.04</v>
      </c>
    </row>
    <row r="72" spans="1:12" s="104" customFormat="1" ht="15" customHeight="1" x14ac:dyDescent="0.25">
      <c r="A72" s="109" t="s">
        <v>252</v>
      </c>
      <c r="B72" s="110" t="s">
        <v>76</v>
      </c>
      <c r="C72" s="6">
        <v>0</v>
      </c>
      <c r="D72" s="6">
        <v>39.25</v>
      </c>
      <c r="E72" s="6">
        <v>39.25</v>
      </c>
      <c r="F72" s="6">
        <v>100</v>
      </c>
      <c r="G72" s="6">
        <v>0</v>
      </c>
      <c r="H72" s="6">
        <v>78.5</v>
      </c>
      <c r="I72" s="6">
        <v>78.5</v>
      </c>
      <c r="J72" s="6">
        <v>100</v>
      </c>
      <c r="K72" s="6">
        <v>471</v>
      </c>
    </row>
    <row r="73" spans="1:12" s="104" customFormat="1" ht="15" customHeight="1" x14ac:dyDescent="0.25">
      <c r="A73" s="109" t="s">
        <v>253</v>
      </c>
      <c r="B73" s="110" t="s">
        <v>77</v>
      </c>
      <c r="C73" s="6">
        <v>251.4</v>
      </c>
      <c r="D73" s="6">
        <v>273</v>
      </c>
      <c r="E73" s="6">
        <v>21.6</v>
      </c>
      <c r="F73" s="6">
        <v>7.91</v>
      </c>
      <c r="G73" s="6">
        <v>463.78</v>
      </c>
      <c r="H73" s="6">
        <v>546</v>
      </c>
      <c r="I73" s="6">
        <v>82.22</v>
      </c>
      <c r="J73" s="6">
        <v>15.06</v>
      </c>
      <c r="K73" s="6">
        <v>3276</v>
      </c>
    </row>
    <row r="74" spans="1:12" s="104" customFormat="1" ht="15" customHeight="1" x14ac:dyDescent="0.25">
      <c r="A74" s="109" t="s">
        <v>256</v>
      </c>
      <c r="B74" s="110" t="s">
        <v>80</v>
      </c>
      <c r="C74" s="6">
        <v>0</v>
      </c>
      <c r="D74" s="6">
        <v>644.75</v>
      </c>
      <c r="E74" s="6">
        <v>644.75</v>
      </c>
      <c r="F74" s="6">
        <v>100</v>
      </c>
      <c r="G74" s="6">
        <v>0</v>
      </c>
      <c r="H74" s="6">
        <v>1289.5</v>
      </c>
      <c r="I74" s="6">
        <v>1289.5</v>
      </c>
      <c r="J74" s="6">
        <v>100</v>
      </c>
      <c r="K74" s="6">
        <v>2579.0100000000002</v>
      </c>
    </row>
    <row r="75" spans="1:12" s="104" customFormat="1" ht="15" customHeight="1" x14ac:dyDescent="0.25">
      <c r="A75" s="109" t="s">
        <v>258</v>
      </c>
      <c r="B75" s="110" t="s">
        <v>82</v>
      </c>
      <c r="C75" s="6">
        <v>0</v>
      </c>
      <c r="D75" s="6">
        <v>62.08</v>
      </c>
      <c r="E75" s="6">
        <v>62.08</v>
      </c>
      <c r="F75" s="6">
        <v>100</v>
      </c>
      <c r="G75" s="6">
        <v>0</v>
      </c>
      <c r="H75" s="6">
        <v>124.16</v>
      </c>
      <c r="I75" s="6">
        <v>124.16</v>
      </c>
      <c r="J75" s="6">
        <v>100</v>
      </c>
      <c r="K75" s="6">
        <v>744.96</v>
      </c>
    </row>
    <row r="76" spans="1:12" s="104" customFormat="1" ht="15" customHeight="1" x14ac:dyDescent="0.25">
      <c r="A76" s="109" t="s">
        <v>259</v>
      </c>
      <c r="B76" s="110" t="s">
        <v>83</v>
      </c>
      <c r="C76" s="7">
        <v>0</v>
      </c>
      <c r="D76" s="7">
        <v>368.25</v>
      </c>
      <c r="E76" s="7">
        <v>368.25</v>
      </c>
      <c r="F76" s="7">
        <v>100</v>
      </c>
      <c r="G76" s="7">
        <v>0</v>
      </c>
      <c r="H76" s="7">
        <v>736.5</v>
      </c>
      <c r="I76" s="7">
        <v>736.5</v>
      </c>
      <c r="J76" s="7">
        <v>100</v>
      </c>
      <c r="K76" s="7">
        <v>4419</v>
      </c>
    </row>
    <row r="77" spans="1:12" s="104" customFormat="1" ht="15" customHeight="1" x14ac:dyDescent="0.25">
      <c r="A77" s="109" t="s">
        <v>260</v>
      </c>
      <c r="B77" s="110" t="s">
        <v>84</v>
      </c>
      <c r="C77" s="4">
        <v>3506.45</v>
      </c>
      <c r="D77" s="4">
        <v>2472</v>
      </c>
      <c r="E77" s="4">
        <v>-1034.45</v>
      </c>
      <c r="F77" s="4">
        <v>-41.85</v>
      </c>
      <c r="G77" s="4">
        <v>4315.45</v>
      </c>
      <c r="H77" s="4">
        <v>4944</v>
      </c>
      <c r="I77" s="4">
        <v>628.54999999999995</v>
      </c>
      <c r="J77" s="4">
        <v>12.71</v>
      </c>
      <c r="K77" s="4">
        <v>24506.01</v>
      </c>
    </row>
    <row r="78" spans="1:12" s="104" customFormat="1" ht="15" customHeight="1" x14ac:dyDescent="0.25">
      <c r="A78" s="109" t="s">
        <v>261</v>
      </c>
      <c r="B78" s="110" t="s">
        <v>85</v>
      </c>
      <c r="C78" s="6"/>
      <c r="D78" s="6"/>
      <c r="E78" s="6"/>
      <c r="F78" s="6"/>
      <c r="G78" s="6"/>
      <c r="H78" s="6"/>
      <c r="I78" s="6"/>
      <c r="J78" s="6"/>
      <c r="K78" s="6"/>
    </row>
    <row r="79" spans="1:12" s="104" customFormat="1" ht="15" customHeight="1" x14ac:dyDescent="0.25">
      <c r="A79" s="109" t="s">
        <v>262</v>
      </c>
      <c r="B79" s="110" t="s">
        <v>86</v>
      </c>
      <c r="C79" s="6">
        <v>0</v>
      </c>
      <c r="D79" s="6">
        <v>41.67</v>
      </c>
      <c r="E79" s="6">
        <v>41.67</v>
      </c>
      <c r="F79" s="6">
        <v>100</v>
      </c>
      <c r="G79" s="6">
        <v>0</v>
      </c>
      <c r="H79" s="6">
        <v>83.34</v>
      </c>
      <c r="I79" s="6">
        <v>83.34</v>
      </c>
      <c r="J79" s="6">
        <v>100</v>
      </c>
      <c r="K79" s="6">
        <v>500.04</v>
      </c>
    </row>
    <row r="80" spans="1:12" s="113" customFormat="1" ht="15" customHeight="1" x14ac:dyDescent="0.25">
      <c r="A80" s="111" t="s">
        <v>264</v>
      </c>
      <c r="B80" s="112" t="s">
        <v>88</v>
      </c>
      <c r="C80" s="47">
        <v>4749.3999999999996</v>
      </c>
      <c r="D80" s="47">
        <v>3810.67</v>
      </c>
      <c r="E80" s="47">
        <v>-938.73</v>
      </c>
      <c r="F80" s="47">
        <v>-24.63</v>
      </c>
      <c r="G80" s="47">
        <v>7994.4</v>
      </c>
      <c r="H80" s="47">
        <v>7621.34</v>
      </c>
      <c r="I80" s="47">
        <v>-373.06</v>
      </c>
      <c r="J80" s="47">
        <v>-4.8899999999999997</v>
      </c>
      <c r="K80" s="47">
        <v>45728.04</v>
      </c>
      <c r="L80" s="113" t="s">
        <v>504</v>
      </c>
    </row>
    <row r="81" spans="1:12" s="104" customFormat="1" ht="15" customHeight="1" x14ac:dyDescent="0.25">
      <c r="A81" s="109" t="s">
        <v>266</v>
      </c>
      <c r="B81" s="110" t="s">
        <v>89</v>
      </c>
      <c r="C81" s="6">
        <v>75</v>
      </c>
      <c r="D81" s="6">
        <v>203</v>
      </c>
      <c r="E81" s="6">
        <v>128</v>
      </c>
      <c r="F81" s="6">
        <v>63.05</v>
      </c>
      <c r="G81" s="6">
        <v>860.64</v>
      </c>
      <c r="H81" s="6">
        <v>406</v>
      </c>
      <c r="I81" s="6">
        <v>-454.64</v>
      </c>
      <c r="J81" s="6">
        <v>-111.98</v>
      </c>
      <c r="K81" s="6">
        <v>2436</v>
      </c>
    </row>
    <row r="82" spans="1:12" s="104" customFormat="1" ht="15" customHeight="1" x14ac:dyDescent="0.25">
      <c r="A82" s="109" t="s">
        <v>267</v>
      </c>
      <c r="B82" s="110" t="s">
        <v>90</v>
      </c>
      <c r="C82" s="6">
        <v>717.45</v>
      </c>
      <c r="D82" s="6">
        <v>727.37</v>
      </c>
      <c r="E82" s="6">
        <v>9.92</v>
      </c>
      <c r="F82" s="6">
        <v>1.36</v>
      </c>
      <c r="G82" s="6">
        <v>1441.8</v>
      </c>
      <c r="H82" s="6">
        <v>1454.74</v>
      </c>
      <c r="I82" s="6">
        <v>12.94</v>
      </c>
      <c r="J82" s="6">
        <v>0.89</v>
      </c>
      <c r="K82" s="6">
        <v>8728.44</v>
      </c>
    </row>
    <row r="83" spans="1:12" s="104" customFormat="1" ht="15" customHeight="1" x14ac:dyDescent="0.25">
      <c r="A83" s="109" t="s">
        <v>269</v>
      </c>
      <c r="B83" s="110" t="s">
        <v>91</v>
      </c>
      <c r="C83" s="6">
        <v>313.2</v>
      </c>
      <c r="D83" s="6">
        <v>475.37</v>
      </c>
      <c r="E83" s="6">
        <v>162.16999999999999</v>
      </c>
      <c r="F83" s="6">
        <v>34.11</v>
      </c>
      <c r="G83" s="6">
        <v>626.4</v>
      </c>
      <c r="H83" s="6">
        <v>950.74</v>
      </c>
      <c r="I83" s="6">
        <v>324.33999999999997</v>
      </c>
      <c r="J83" s="6">
        <v>34.11</v>
      </c>
      <c r="K83" s="6">
        <v>5704.44</v>
      </c>
    </row>
    <row r="84" spans="1:12" s="113" customFormat="1" ht="15" customHeight="1" x14ac:dyDescent="0.25">
      <c r="A84" s="111" t="s">
        <v>270</v>
      </c>
      <c r="B84" s="112" t="s">
        <v>92</v>
      </c>
      <c r="C84" s="47">
        <v>950</v>
      </c>
      <c r="D84" s="47">
        <v>328.33</v>
      </c>
      <c r="E84" s="47">
        <v>-621.66999999999996</v>
      </c>
      <c r="F84" s="47">
        <v>-189.34</v>
      </c>
      <c r="G84" s="47">
        <v>1190</v>
      </c>
      <c r="H84" s="47">
        <v>656.66</v>
      </c>
      <c r="I84" s="47">
        <v>-533.34</v>
      </c>
      <c r="J84" s="47">
        <v>-81.22</v>
      </c>
      <c r="K84" s="47">
        <v>3939.96</v>
      </c>
      <c r="L84" s="113" t="s">
        <v>505</v>
      </c>
    </row>
    <row r="85" spans="1:12" s="104" customFormat="1" ht="15" customHeight="1" x14ac:dyDescent="0.25">
      <c r="A85" s="109" t="s">
        <v>271</v>
      </c>
      <c r="B85" s="110" t="s">
        <v>93</v>
      </c>
      <c r="C85" s="6">
        <v>0</v>
      </c>
      <c r="D85" s="6">
        <v>110</v>
      </c>
      <c r="E85" s="6">
        <v>110</v>
      </c>
      <c r="F85" s="6">
        <v>100</v>
      </c>
      <c r="G85" s="6">
        <v>0</v>
      </c>
      <c r="H85" s="6">
        <v>220</v>
      </c>
      <c r="I85" s="6">
        <v>220</v>
      </c>
      <c r="J85" s="6">
        <v>100</v>
      </c>
      <c r="K85" s="6">
        <v>1320</v>
      </c>
    </row>
    <row r="86" spans="1:12" s="104" customFormat="1" ht="15" customHeight="1" x14ac:dyDescent="0.25">
      <c r="A86" s="109" t="s">
        <v>273</v>
      </c>
      <c r="B86" s="110" t="s">
        <v>95</v>
      </c>
      <c r="C86" s="6">
        <v>-168.67</v>
      </c>
      <c r="D86" s="6">
        <v>802.17</v>
      </c>
      <c r="E86" s="6">
        <v>970.84</v>
      </c>
      <c r="F86" s="6">
        <v>121.03</v>
      </c>
      <c r="G86" s="6">
        <v>1027.56</v>
      </c>
      <c r="H86" s="6">
        <v>1604.34</v>
      </c>
      <c r="I86" s="6">
        <v>576.78</v>
      </c>
      <c r="J86" s="6">
        <v>35.950000000000003</v>
      </c>
      <c r="K86" s="6">
        <v>9626.0400000000009</v>
      </c>
    </row>
    <row r="87" spans="1:12" s="104" customFormat="1" ht="15" customHeight="1" x14ac:dyDescent="0.25">
      <c r="A87" s="109" t="s">
        <v>275</v>
      </c>
      <c r="B87" s="110" t="s">
        <v>96</v>
      </c>
      <c r="C87" s="6">
        <v>0</v>
      </c>
      <c r="D87" s="6">
        <v>0</v>
      </c>
      <c r="E87" s="6">
        <v>0</v>
      </c>
      <c r="F87" s="6" t="s">
        <v>29</v>
      </c>
      <c r="G87" s="6">
        <v>0</v>
      </c>
      <c r="H87" s="6">
        <v>0</v>
      </c>
      <c r="I87" s="6">
        <v>0</v>
      </c>
      <c r="J87" s="6" t="s">
        <v>29</v>
      </c>
      <c r="K87" s="6">
        <v>26200</v>
      </c>
    </row>
    <row r="88" spans="1:12" s="104" customFormat="1" ht="15" customHeight="1" x14ac:dyDescent="0.25">
      <c r="A88" s="109" t="s">
        <v>278</v>
      </c>
      <c r="B88" s="110" t="s">
        <v>97</v>
      </c>
      <c r="C88" s="6">
        <v>0</v>
      </c>
      <c r="D88" s="6">
        <v>263.33</v>
      </c>
      <c r="E88" s="6">
        <v>263.33</v>
      </c>
      <c r="F88" s="6">
        <v>100</v>
      </c>
      <c r="G88" s="6">
        <v>180</v>
      </c>
      <c r="H88" s="6">
        <v>526.66</v>
      </c>
      <c r="I88" s="6">
        <v>346.66</v>
      </c>
      <c r="J88" s="6">
        <v>65.819999999999993</v>
      </c>
      <c r="K88" s="6">
        <v>3159.96</v>
      </c>
    </row>
    <row r="89" spans="1:12" s="113" customFormat="1" ht="15" customHeight="1" x14ac:dyDescent="0.25">
      <c r="A89" s="111" t="s">
        <v>279</v>
      </c>
      <c r="B89" s="112" t="s">
        <v>98</v>
      </c>
      <c r="C89" s="47">
        <v>1768</v>
      </c>
      <c r="D89" s="47">
        <v>582.75</v>
      </c>
      <c r="E89" s="47">
        <v>-1185.25</v>
      </c>
      <c r="F89" s="47">
        <v>-203.39</v>
      </c>
      <c r="G89" s="47">
        <v>1968</v>
      </c>
      <c r="H89" s="47">
        <v>1165.5</v>
      </c>
      <c r="I89" s="47">
        <v>-802.5</v>
      </c>
      <c r="J89" s="47">
        <v>-68.849999999999994</v>
      </c>
      <c r="K89" s="47">
        <v>6993</v>
      </c>
      <c r="L89" s="113" t="s">
        <v>506</v>
      </c>
    </row>
    <row r="90" spans="1:12" s="104" customFormat="1" ht="15" customHeight="1" x14ac:dyDescent="0.25">
      <c r="A90" s="109" t="s">
        <v>280</v>
      </c>
      <c r="B90" s="110" t="s">
        <v>99</v>
      </c>
      <c r="C90" s="6">
        <v>0</v>
      </c>
      <c r="D90" s="6">
        <v>0</v>
      </c>
      <c r="E90" s="6">
        <v>0</v>
      </c>
      <c r="F90" s="6" t="s">
        <v>29</v>
      </c>
      <c r="G90" s="6">
        <v>0</v>
      </c>
      <c r="H90" s="6">
        <v>0</v>
      </c>
      <c r="I90" s="6">
        <v>0</v>
      </c>
      <c r="J90" s="6" t="s">
        <v>29</v>
      </c>
      <c r="K90" s="6">
        <v>24000</v>
      </c>
    </row>
    <row r="91" spans="1:12" s="104" customFormat="1" ht="15" customHeight="1" x14ac:dyDescent="0.25">
      <c r="A91" s="109" t="s">
        <v>284</v>
      </c>
      <c r="B91" s="110" t="s">
        <v>101</v>
      </c>
      <c r="C91" s="6">
        <v>0</v>
      </c>
      <c r="D91" s="6">
        <v>0</v>
      </c>
      <c r="E91" s="6">
        <v>0</v>
      </c>
      <c r="F91" s="6" t="s">
        <v>29</v>
      </c>
      <c r="G91" s="6">
        <v>1971</v>
      </c>
      <c r="H91" s="6">
        <v>2000</v>
      </c>
      <c r="I91" s="6">
        <v>29</v>
      </c>
      <c r="J91" s="6">
        <v>1.45</v>
      </c>
      <c r="K91" s="6">
        <v>2000</v>
      </c>
    </row>
    <row r="92" spans="1:12" s="104" customFormat="1" ht="15" customHeight="1" x14ac:dyDescent="0.25">
      <c r="A92" s="109" t="s">
        <v>285</v>
      </c>
      <c r="B92" s="110" t="s">
        <v>102</v>
      </c>
      <c r="C92" s="7">
        <v>2111.7199999999998</v>
      </c>
      <c r="D92" s="7">
        <v>2112</v>
      </c>
      <c r="E92" s="7">
        <v>0.28000000000000003</v>
      </c>
      <c r="F92" s="7">
        <v>0.01</v>
      </c>
      <c r="G92" s="7">
        <v>5070.58</v>
      </c>
      <c r="H92" s="7">
        <v>4224</v>
      </c>
      <c r="I92" s="7">
        <v>-846.58</v>
      </c>
      <c r="J92" s="7">
        <v>-20.04</v>
      </c>
      <c r="K92" s="7">
        <v>25344</v>
      </c>
    </row>
    <row r="93" spans="1:12" s="104" customFormat="1" ht="15" customHeight="1" x14ac:dyDescent="0.25">
      <c r="A93" s="109" t="s">
        <v>286</v>
      </c>
      <c r="B93" s="110" t="s">
        <v>103</v>
      </c>
      <c r="C93" s="4">
        <v>10516.1</v>
      </c>
      <c r="D93" s="4">
        <v>9456.66</v>
      </c>
      <c r="E93" s="4">
        <v>-1059.44</v>
      </c>
      <c r="F93" s="4">
        <v>-11.2</v>
      </c>
      <c r="G93" s="4">
        <v>22330.38</v>
      </c>
      <c r="H93" s="4">
        <v>20913.32</v>
      </c>
      <c r="I93" s="4">
        <v>-1417.06</v>
      </c>
      <c r="J93" s="4">
        <v>-6.78</v>
      </c>
      <c r="K93" s="4">
        <v>165679.92000000001</v>
      </c>
    </row>
    <row r="94" spans="1:12" s="104" customFormat="1" ht="15" customHeight="1" x14ac:dyDescent="0.25">
      <c r="A94" s="109" t="s">
        <v>287</v>
      </c>
      <c r="B94" s="110" t="s">
        <v>104</v>
      </c>
      <c r="C94" s="6"/>
      <c r="D94" s="6"/>
      <c r="E94" s="6"/>
      <c r="F94" s="6"/>
      <c r="G94" s="6"/>
      <c r="H94" s="6"/>
      <c r="I94" s="6"/>
      <c r="J94" s="6"/>
      <c r="K94" s="6"/>
    </row>
    <row r="95" spans="1:12" s="104" customFormat="1" ht="15" customHeight="1" x14ac:dyDescent="0.25">
      <c r="A95" s="109" t="s">
        <v>288</v>
      </c>
      <c r="B95" s="110" t="s">
        <v>105</v>
      </c>
      <c r="C95" s="6">
        <v>0</v>
      </c>
      <c r="D95" s="6">
        <v>271.70999999999998</v>
      </c>
      <c r="E95" s="6">
        <v>271.70999999999998</v>
      </c>
      <c r="F95" s="6">
        <v>100</v>
      </c>
      <c r="G95" s="6">
        <v>0</v>
      </c>
      <c r="H95" s="6">
        <v>615.4</v>
      </c>
      <c r="I95" s="6">
        <v>615.4</v>
      </c>
      <c r="J95" s="6">
        <v>100</v>
      </c>
      <c r="K95" s="6">
        <v>3455.32</v>
      </c>
    </row>
    <row r="96" spans="1:12" s="104" customFormat="1" ht="15" customHeight="1" x14ac:dyDescent="0.25">
      <c r="A96" s="109" t="s">
        <v>289</v>
      </c>
      <c r="B96" s="110" t="s">
        <v>106</v>
      </c>
      <c r="C96" s="6">
        <v>0</v>
      </c>
      <c r="D96" s="6">
        <v>216.68</v>
      </c>
      <c r="E96" s="6">
        <v>216.68</v>
      </c>
      <c r="F96" s="6">
        <v>100</v>
      </c>
      <c r="G96" s="6">
        <v>277.3</v>
      </c>
      <c r="H96" s="6">
        <v>490.77</v>
      </c>
      <c r="I96" s="6">
        <v>213.47</v>
      </c>
      <c r="J96" s="6">
        <v>43.5</v>
      </c>
      <c r="K96" s="6">
        <v>2755.59</v>
      </c>
    </row>
    <row r="97" spans="1:12" s="104" customFormat="1" ht="15" customHeight="1" x14ac:dyDescent="0.25">
      <c r="A97" s="109" t="s">
        <v>290</v>
      </c>
      <c r="B97" s="110" t="s">
        <v>107</v>
      </c>
      <c r="C97" s="6">
        <v>0</v>
      </c>
      <c r="D97" s="6">
        <v>99.78</v>
      </c>
      <c r="E97" s="6">
        <v>99.78</v>
      </c>
      <c r="F97" s="6">
        <v>100</v>
      </c>
      <c r="G97" s="6">
        <v>0</v>
      </c>
      <c r="H97" s="6">
        <v>226</v>
      </c>
      <c r="I97" s="6">
        <v>226</v>
      </c>
      <c r="J97" s="6">
        <v>100</v>
      </c>
      <c r="K97" s="6">
        <v>1268.93</v>
      </c>
    </row>
    <row r="98" spans="1:12" s="104" customFormat="1" ht="15" customHeight="1" x14ac:dyDescent="0.25">
      <c r="A98" s="109" t="s">
        <v>291</v>
      </c>
      <c r="B98" s="110" t="s">
        <v>108</v>
      </c>
      <c r="C98" s="6">
        <v>522.24</v>
      </c>
      <c r="D98" s="6">
        <v>502.72</v>
      </c>
      <c r="E98" s="6">
        <v>-19.52</v>
      </c>
      <c r="F98" s="6">
        <v>-3.88</v>
      </c>
      <c r="G98" s="6">
        <v>2770.8</v>
      </c>
      <c r="H98" s="6">
        <v>1138.6400000000001</v>
      </c>
      <c r="I98" s="6">
        <v>-1632.16</v>
      </c>
      <c r="J98" s="6">
        <v>-143.34</v>
      </c>
      <c r="K98" s="6">
        <v>6393.2</v>
      </c>
    </row>
    <row r="99" spans="1:12" s="104" customFormat="1" ht="15" customHeight="1" x14ac:dyDescent="0.25">
      <c r="A99" s="109" t="s">
        <v>292</v>
      </c>
      <c r="B99" s="110" t="s">
        <v>109</v>
      </c>
      <c r="C99" s="6">
        <v>0</v>
      </c>
      <c r="D99" s="6">
        <v>0</v>
      </c>
      <c r="E99" s="6">
        <v>0</v>
      </c>
      <c r="F99" s="6" t="s">
        <v>29</v>
      </c>
      <c r="G99" s="6">
        <v>0</v>
      </c>
      <c r="H99" s="6">
        <v>0</v>
      </c>
      <c r="I99" s="6">
        <v>0</v>
      </c>
      <c r="J99" s="6" t="s">
        <v>29</v>
      </c>
      <c r="K99" s="6">
        <v>0.01</v>
      </c>
    </row>
    <row r="100" spans="1:12" s="104" customFormat="1" ht="15" customHeight="1" x14ac:dyDescent="0.25">
      <c r="A100" s="109" t="s">
        <v>293</v>
      </c>
      <c r="B100" s="110" t="s">
        <v>110</v>
      </c>
      <c r="C100" s="6">
        <v>0</v>
      </c>
      <c r="D100" s="6">
        <v>310.92</v>
      </c>
      <c r="E100" s="6">
        <v>310.92</v>
      </c>
      <c r="F100" s="6">
        <v>100</v>
      </c>
      <c r="G100" s="6">
        <v>108.12</v>
      </c>
      <c r="H100" s="6">
        <v>704.21</v>
      </c>
      <c r="I100" s="6">
        <v>596.09</v>
      </c>
      <c r="J100" s="6">
        <v>84.65</v>
      </c>
      <c r="K100" s="6">
        <v>3953.95</v>
      </c>
    </row>
    <row r="101" spans="1:12" s="104" customFormat="1" ht="15" customHeight="1" x14ac:dyDescent="0.25">
      <c r="A101" s="109" t="s">
        <v>294</v>
      </c>
      <c r="B101" s="110" t="s">
        <v>111</v>
      </c>
      <c r="C101" s="6">
        <v>0</v>
      </c>
      <c r="D101" s="6">
        <v>0</v>
      </c>
      <c r="E101" s="6">
        <v>0</v>
      </c>
      <c r="F101" s="6" t="s">
        <v>29</v>
      </c>
      <c r="G101" s="6">
        <v>0</v>
      </c>
      <c r="H101" s="6">
        <v>0</v>
      </c>
      <c r="I101" s="6">
        <v>0</v>
      </c>
      <c r="J101" s="6" t="s">
        <v>29</v>
      </c>
      <c r="K101" s="6">
        <v>0.01</v>
      </c>
    </row>
    <row r="102" spans="1:12" s="104" customFormat="1" ht="15" customHeight="1" x14ac:dyDescent="0.25">
      <c r="A102" s="109" t="s">
        <v>295</v>
      </c>
      <c r="B102" s="110" t="s">
        <v>112</v>
      </c>
      <c r="C102" s="6">
        <v>0</v>
      </c>
      <c r="D102" s="6">
        <v>0</v>
      </c>
      <c r="E102" s="6">
        <v>0</v>
      </c>
      <c r="F102" s="6" t="s">
        <v>29</v>
      </c>
      <c r="G102" s="6">
        <v>0</v>
      </c>
      <c r="H102" s="6">
        <v>0</v>
      </c>
      <c r="I102" s="6">
        <v>0</v>
      </c>
      <c r="J102" s="6" t="s">
        <v>29</v>
      </c>
      <c r="K102" s="6">
        <v>0.01</v>
      </c>
    </row>
    <row r="103" spans="1:12" s="104" customFormat="1" ht="15" customHeight="1" x14ac:dyDescent="0.25">
      <c r="A103" s="109" t="s">
        <v>296</v>
      </c>
      <c r="B103" s="110" t="s">
        <v>113</v>
      </c>
      <c r="C103" s="6">
        <v>0</v>
      </c>
      <c r="D103" s="6">
        <v>128.66999999999999</v>
      </c>
      <c r="E103" s="6">
        <v>128.66999999999999</v>
      </c>
      <c r="F103" s="6">
        <v>100</v>
      </c>
      <c r="G103" s="6">
        <v>940</v>
      </c>
      <c r="H103" s="6">
        <v>291.42</v>
      </c>
      <c r="I103" s="6">
        <v>-648.58000000000004</v>
      </c>
      <c r="J103" s="6">
        <v>-222.56</v>
      </c>
      <c r="K103" s="6">
        <v>1636.25</v>
      </c>
    </row>
    <row r="104" spans="1:12" s="104" customFormat="1" ht="15" customHeight="1" x14ac:dyDescent="0.25">
      <c r="A104" s="109" t="s">
        <v>297</v>
      </c>
      <c r="B104" s="110" t="s">
        <v>114</v>
      </c>
      <c r="C104" s="6">
        <v>91.54</v>
      </c>
      <c r="D104" s="6">
        <v>0</v>
      </c>
      <c r="E104" s="6">
        <v>-91.54</v>
      </c>
      <c r="F104" s="6" t="s">
        <v>29</v>
      </c>
      <c r="G104" s="6">
        <v>91.54</v>
      </c>
      <c r="H104" s="6">
        <v>0</v>
      </c>
      <c r="I104" s="6">
        <v>-91.54</v>
      </c>
      <c r="J104" s="6" t="s">
        <v>29</v>
      </c>
      <c r="K104" s="6">
        <v>0.01</v>
      </c>
    </row>
    <row r="105" spans="1:12" s="113" customFormat="1" ht="15" customHeight="1" x14ac:dyDescent="0.25">
      <c r="A105" s="111" t="s">
        <v>298</v>
      </c>
      <c r="B105" s="112" t="s">
        <v>115</v>
      </c>
      <c r="C105" s="47">
        <v>1910</v>
      </c>
      <c r="D105" s="47">
        <v>3133.72</v>
      </c>
      <c r="E105" s="47">
        <v>1223.72</v>
      </c>
      <c r="F105" s="47">
        <v>39.049999999999997</v>
      </c>
      <c r="G105" s="47">
        <v>7737.67</v>
      </c>
      <c r="H105" s="47">
        <v>7097.69</v>
      </c>
      <c r="I105" s="47">
        <v>-639.98</v>
      </c>
      <c r="J105" s="47">
        <v>-9.02</v>
      </c>
      <c r="K105" s="47">
        <v>39851.870000000003</v>
      </c>
      <c r="L105" s="113" t="s">
        <v>507</v>
      </c>
    </row>
    <row r="106" spans="1:12" s="104" customFormat="1" ht="15" customHeight="1" x14ac:dyDescent="0.25">
      <c r="A106" s="109" t="s">
        <v>300</v>
      </c>
      <c r="B106" s="110" t="s">
        <v>116</v>
      </c>
      <c r="C106" s="6">
        <v>0</v>
      </c>
      <c r="D106" s="6">
        <v>286.10000000000002</v>
      </c>
      <c r="E106" s="6">
        <v>286.10000000000002</v>
      </c>
      <c r="F106" s="6">
        <v>100</v>
      </c>
      <c r="G106" s="6">
        <v>0</v>
      </c>
      <c r="H106" s="6">
        <v>648</v>
      </c>
      <c r="I106" s="6">
        <v>648</v>
      </c>
      <c r="J106" s="6">
        <v>100</v>
      </c>
      <c r="K106" s="6">
        <v>3638.39</v>
      </c>
    </row>
    <row r="107" spans="1:12" s="113" customFormat="1" ht="15" customHeight="1" x14ac:dyDescent="0.25">
      <c r="A107" s="111" t="s">
        <v>301</v>
      </c>
      <c r="B107" s="112" t="s">
        <v>117</v>
      </c>
      <c r="C107" s="47">
        <v>2523.7800000000002</v>
      </c>
      <c r="D107" s="47">
        <v>4950.3</v>
      </c>
      <c r="E107" s="47">
        <v>2426.52</v>
      </c>
      <c r="F107" s="47">
        <v>49.02</v>
      </c>
      <c r="G107" s="47">
        <v>11925.43</v>
      </c>
      <c r="H107" s="47">
        <v>11212.13</v>
      </c>
      <c r="I107" s="47">
        <v>-713.3</v>
      </c>
      <c r="J107" s="47">
        <v>-6.36</v>
      </c>
      <c r="K107" s="47">
        <v>62953.54</v>
      </c>
      <c r="L107" s="113" t="s">
        <v>508</v>
      </c>
    </row>
    <row r="108" spans="1:12" s="104" customFormat="1" ht="15" customHeight="1" x14ac:dyDescent="0.25">
      <c r="A108" s="109" t="s">
        <v>302</v>
      </c>
      <c r="B108" s="110" t="s">
        <v>118</v>
      </c>
      <c r="C108" s="6"/>
      <c r="D108" s="6"/>
      <c r="E108" s="6"/>
      <c r="F108" s="6"/>
      <c r="G108" s="6"/>
      <c r="H108" s="6"/>
      <c r="I108" s="6"/>
      <c r="J108" s="6"/>
      <c r="K108" s="6"/>
    </row>
    <row r="109" spans="1:12" s="104" customFormat="1" ht="15" customHeight="1" x14ac:dyDescent="0.25">
      <c r="A109" s="109" t="s">
        <v>303</v>
      </c>
      <c r="B109" s="110" t="s">
        <v>119</v>
      </c>
      <c r="C109" s="6">
        <v>125.57</v>
      </c>
      <c r="D109" s="6">
        <v>-38</v>
      </c>
      <c r="E109" s="6">
        <v>-163.57</v>
      </c>
      <c r="F109" s="6">
        <v>-430.45</v>
      </c>
      <c r="G109" s="6">
        <v>235.61</v>
      </c>
      <c r="H109" s="6">
        <v>876</v>
      </c>
      <c r="I109" s="6">
        <v>640.39</v>
      </c>
      <c r="J109" s="6">
        <v>73.099999999999994</v>
      </c>
      <c r="K109" s="6">
        <v>1918</v>
      </c>
    </row>
    <row r="110" spans="1:12" s="104" customFormat="1" ht="15" customHeight="1" x14ac:dyDescent="0.25">
      <c r="A110" s="109" t="s">
        <v>304</v>
      </c>
      <c r="B110" s="110" t="s">
        <v>120</v>
      </c>
      <c r="C110" s="6">
        <v>0</v>
      </c>
      <c r="D110" s="6">
        <v>0</v>
      </c>
      <c r="E110" s="6">
        <v>0</v>
      </c>
      <c r="F110" s="6" t="s">
        <v>29</v>
      </c>
      <c r="G110" s="6">
        <v>0</v>
      </c>
      <c r="H110" s="6">
        <v>0</v>
      </c>
      <c r="I110" s="6">
        <v>0</v>
      </c>
      <c r="J110" s="6" t="s">
        <v>29</v>
      </c>
      <c r="K110" s="6">
        <v>3082</v>
      </c>
    </row>
    <row r="111" spans="1:12" s="104" customFormat="1" ht="15" customHeight="1" x14ac:dyDescent="0.25">
      <c r="A111" s="109" t="s">
        <v>305</v>
      </c>
      <c r="B111" s="110" t="s">
        <v>121</v>
      </c>
      <c r="C111" s="6">
        <v>888.44</v>
      </c>
      <c r="D111" s="6">
        <v>1240.58</v>
      </c>
      <c r="E111" s="6">
        <v>352.14</v>
      </c>
      <c r="F111" s="6">
        <v>28.39</v>
      </c>
      <c r="G111" s="6">
        <v>2211.44</v>
      </c>
      <c r="H111" s="6">
        <v>2481.16</v>
      </c>
      <c r="I111" s="6">
        <v>269.72000000000003</v>
      </c>
      <c r="J111" s="6">
        <v>10.87</v>
      </c>
      <c r="K111" s="6">
        <v>14886.96</v>
      </c>
    </row>
    <row r="112" spans="1:12" s="104" customFormat="1" ht="15" customHeight="1" x14ac:dyDescent="0.25">
      <c r="A112" s="109" t="s">
        <v>306</v>
      </c>
      <c r="B112" s="110" t="s">
        <v>122</v>
      </c>
      <c r="C112" s="6">
        <v>84.8</v>
      </c>
      <c r="D112" s="6">
        <v>69.5</v>
      </c>
      <c r="E112" s="6">
        <v>-15.3</v>
      </c>
      <c r="F112" s="6">
        <v>-22.01</v>
      </c>
      <c r="G112" s="6">
        <v>176.83</v>
      </c>
      <c r="H112" s="6">
        <v>139</v>
      </c>
      <c r="I112" s="6">
        <v>-37.83</v>
      </c>
      <c r="J112" s="6">
        <v>-27.22</v>
      </c>
      <c r="K112" s="6">
        <v>834</v>
      </c>
    </row>
    <row r="113" spans="1:11" s="104" customFormat="1" ht="15" customHeight="1" x14ac:dyDescent="0.25">
      <c r="A113" s="109" t="s">
        <v>307</v>
      </c>
      <c r="B113" s="110" t="s">
        <v>123</v>
      </c>
      <c r="C113" s="6"/>
      <c r="D113" s="6"/>
      <c r="E113" s="6"/>
      <c r="F113" s="6"/>
      <c r="G113" s="6"/>
      <c r="H113" s="6"/>
      <c r="I113" s="6"/>
      <c r="J113" s="6"/>
      <c r="K113" s="6"/>
    </row>
    <row r="114" spans="1:11" s="104" customFormat="1" ht="15" customHeight="1" x14ac:dyDescent="0.25">
      <c r="A114" s="109" t="s">
        <v>308</v>
      </c>
      <c r="B114" s="110" t="s">
        <v>124</v>
      </c>
      <c r="C114" s="6">
        <v>78.209999999999994</v>
      </c>
      <c r="D114" s="6">
        <v>73.92</v>
      </c>
      <c r="E114" s="6">
        <v>-4.29</v>
      </c>
      <c r="F114" s="6">
        <v>-5.8</v>
      </c>
      <c r="G114" s="6">
        <v>140.04</v>
      </c>
      <c r="H114" s="6">
        <v>147.84</v>
      </c>
      <c r="I114" s="6">
        <v>7.8</v>
      </c>
      <c r="J114" s="6">
        <v>5.28</v>
      </c>
      <c r="K114" s="6">
        <v>887.04</v>
      </c>
    </row>
    <row r="115" spans="1:11" s="104" customFormat="1" ht="15" customHeight="1" x14ac:dyDescent="0.25">
      <c r="A115" s="109" t="s">
        <v>309</v>
      </c>
      <c r="B115" s="110" t="s">
        <v>125</v>
      </c>
      <c r="C115" s="6">
        <v>235.69</v>
      </c>
      <c r="D115" s="6">
        <v>295.83</v>
      </c>
      <c r="E115" s="6">
        <v>60.14</v>
      </c>
      <c r="F115" s="6">
        <v>20.329999999999998</v>
      </c>
      <c r="G115" s="6">
        <v>627.36</v>
      </c>
      <c r="H115" s="6">
        <v>591.66</v>
      </c>
      <c r="I115" s="6">
        <v>-35.700000000000003</v>
      </c>
      <c r="J115" s="6">
        <v>-6.03</v>
      </c>
      <c r="K115" s="6">
        <v>3549.96</v>
      </c>
    </row>
    <row r="116" spans="1:11" s="104" customFormat="1" ht="15" customHeight="1" x14ac:dyDescent="0.25">
      <c r="A116" s="109" t="s">
        <v>311</v>
      </c>
      <c r="B116" s="110" t="s">
        <v>127</v>
      </c>
      <c r="C116" s="6">
        <v>182.41</v>
      </c>
      <c r="D116" s="6">
        <v>300.33</v>
      </c>
      <c r="E116" s="6">
        <v>117.92</v>
      </c>
      <c r="F116" s="6">
        <v>39.26</v>
      </c>
      <c r="G116" s="6">
        <v>735.64</v>
      </c>
      <c r="H116" s="6">
        <v>600.66</v>
      </c>
      <c r="I116" s="6">
        <v>-134.97999999999999</v>
      </c>
      <c r="J116" s="6">
        <v>-22.47</v>
      </c>
      <c r="K116" s="6">
        <v>3603.96</v>
      </c>
    </row>
    <row r="117" spans="1:11" s="104" customFormat="1" ht="15" customHeight="1" x14ac:dyDescent="0.25">
      <c r="A117" s="109" t="s">
        <v>312</v>
      </c>
      <c r="B117" s="110" t="s">
        <v>128</v>
      </c>
      <c r="C117" s="6">
        <v>63.2</v>
      </c>
      <c r="D117" s="6">
        <v>117.08</v>
      </c>
      <c r="E117" s="6">
        <v>53.88</v>
      </c>
      <c r="F117" s="6">
        <v>46.02</v>
      </c>
      <c r="G117" s="6">
        <v>1346.71</v>
      </c>
      <c r="H117" s="6">
        <v>234.16</v>
      </c>
      <c r="I117" s="6">
        <v>-1112.55</v>
      </c>
      <c r="J117" s="6">
        <v>-475.12</v>
      </c>
      <c r="K117" s="6">
        <v>1404.96</v>
      </c>
    </row>
    <row r="118" spans="1:11" s="104" customFormat="1" ht="15" customHeight="1" x14ac:dyDescent="0.25">
      <c r="A118" s="109" t="s">
        <v>313</v>
      </c>
      <c r="B118" s="110" t="s">
        <v>129</v>
      </c>
      <c r="C118" s="6">
        <v>0</v>
      </c>
      <c r="D118" s="6">
        <v>318.17</v>
      </c>
      <c r="E118" s="6">
        <v>318.17</v>
      </c>
      <c r="F118" s="6">
        <v>100</v>
      </c>
      <c r="G118" s="6">
        <v>0</v>
      </c>
      <c r="H118" s="6">
        <v>636.34</v>
      </c>
      <c r="I118" s="6">
        <v>636.34</v>
      </c>
      <c r="J118" s="6">
        <v>100</v>
      </c>
      <c r="K118" s="6">
        <v>3818.04</v>
      </c>
    </row>
    <row r="119" spans="1:11" s="104" customFormat="1" ht="15" customHeight="1" x14ac:dyDescent="0.25">
      <c r="A119" s="109" t="s">
        <v>314</v>
      </c>
      <c r="B119" s="110" t="s">
        <v>130</v>
      </c>
      <c r="C119" s="6">
        <v>611.6</v>
      </c>
      <c r="D119" s="6">
        <v>1150</v>
      </c>
      <c r="E119" s="6">
        <v>538.4</v>
      </c>
      <c r="F119" s="6">
        <v>46.82</v>
      </c>
      <c r="G119" s="6">
        <v>2555.6999999999998</v>
      </c>
      <c r="H119" s="6">
        <v>2300</v>
      </c>
      <c r="I119" s="6">
        <v>-255.7</v>
      </c>
      <c r="J119" s="6">
        <v>-11.12</v>
      </c>
      <c r="K119" s="6">
        <v>13800</v>
      </c>
    </row>
    <row r="120" spans="1:11" s="104" customFormat="1" ht="15" customHeight="1" x14ac:dyDescent="0.25">
      <c r="A120" s="109" t="s">
        <v>315</v>
      </c>
      <c r="B120" s="110" t="s">
        <v>131</v>
      </c>
      <c r="C120" s="6">
        <v>681.46</v>
      </c>
      <c r="D120" s="6">
        <v>515</v>
      </c>
      <c r="E120" s="6">
        <v>-166.46</v>
      </c>
      <c r="F120" s="6">
        <v>-32.32</v>
      </c>
      <c r="G120" s="6">
        <v>1406.26</v>
      </c>
      <c r="H120" s="6">
        <v>1030</v>
      </c>
      <c r="I120" s="6">
        <v>-376.26</v>
      </c>
      <c r="J120" s="6">
        <v>-36.53</v>
      </c>
      <c r="K120" s="6">
        <v>6180</v>
      </c>
    </row>
    <row r="121" spans="1:11" s="104" customFormat="1" ht="15" customHeight="1" x14ac:dyDescent="0.25">
      <c r="A121" s="109" t="s">
        <v>316</v>
      </c>
      <c r="B121" s="110" t="s">
        <v>132</v>
      </c>
      <c r="C121" s="6">
        <v>0</v>
      </c>
      <c r="D121" s="6">
        <v>0</v>
      </c>
      <c r="E121" s="6">
        <v>0</v>
      </c>
      <c r="F121" s="6" t="s">
        <v>29</v>
      </c>
      <c r="G121" s="6">
        <v>9954</v>
      </c>
      <c r="H121" s="6">
        <v>11229.96</v>
      </c>
      <c r="I121" s="6">
        <v>1275.96</v>
      </c>
      <c r="J121" s="6">
        <v>11.36</v>
      </c>
      <c r="K121" s="6">
        <v>11229.96</v>
      </c>
    </row>
    <row r="122" spans="1:11" s="104" customFormat="1" ht="15" customHeight="1" x14ac:dyDescent="0.25">
      <c r="A122" s="109" t="s">
        <v>317</v>
      </c>
      <c r="B122" s="110" t="s">
        <v>133</v>
      </c>
      <c r="C122" s="6">
        <v>367.54</v>
      </c>
      <c r="D122" s="6">
        <v>553.16999999999996</v>
      </c>
      <c r="E122" s="6">
        <v>185.63</v>
      </c>
      <c r="F122" s="6">
        <v>33.56</v>
      </c>
      <c r="G122" s="6">
        <v>734.6</v>
      </c>
      <c r="H122" s="6">
        <v>1106.3399999999999</v>
      </c>
      <c r="I122" s="6">
        <v>371.74</v>
      </c>
      <c r="J122" s="6">
        <v>33.6</v>
      </c>
      <c r="K122" s="6">
        <v>6638.04</v>
      </c>
    </row>
    <row r="123" spans="1:11" s="104" customFormat="1" ht="15" customHeight="1" x14ac:dyDescent="0.25">
      <c r="A123" s="109" t="s">
        <v>319</v>
      </c>
      <c r="B123" s="110" t="s">
        <v>134</v>
      </c>
      <c r="C123" s="6">
        <v>0</v>
      </c>
      <c r="D123" s="6">
        <v>66.67</v>
      </c>
      <c r="E123" s="6">
        <v>66.67</v>
      </c>
      <c r="F123" s="6">
        <v>100</v>
      </c>
      <c r="G123" s="6">
        <v>0</v>
      </c>
      <c r="H123" s="6">
        <v>133.34</v>
      </c>
      <c r="I123" s="6">
        <v>133.34</v>
      </c>
      <c r="J123" s="6">
        <v>100</v>
      </c>
      <c r="K123" s="6">
        <v>800.04</v>
      </c>
    </row>
    <row r="124" spans="1:11" s="104" customFormat="1" ht="15" customHeight="1" x14ac:dyDescent="0.25">
      <c r="A124" s="109" t="s">
        <v>320</v>
      </c>
      <c r="B124" s="110" t="s">
        <v>135</v>
      </c>
      <c r="C124" s="6">
        <v>62.2</v>
      </c>
      <c r="D124" s="6">
        <v>39.25</v>
      </c>
      <c r="E124" s="6">
        <v>-22.95</v>
      </c>
      <c r="F124" s="6">
        <v>-58.47</v>
      </c>
      <c r="G124" s="6">
        <v>62.2</v>
      </c>
      <c r="H124" s="6">
        <v>78.5</v>
      </c>
      <c r="I124" s="6">
        <v>16.3</v>
      </c>
      <c r="J124" s="6">
        <v>20.76</v>
      </c>
      <c r="K124" s="6">
        <v>471</v>
      </c>
    </row>
    <row r="125" spans="1:11" s="104" customFormat="1" ht="15" customHeight="1" x14ac:dyDescent="0.25">
      <c r="A125" s="109" t="s">
        <v>324</v>
      </c>
      <c r="B125" s="110" t="s">
        <v>136</v>
      </c>
      <c r="C125" s="6">
        <v>186.78</v>
      </c>
      <c r="D125" s="6">
        <v>128.25</v>
      </c>
      <c r="E125" s="6">
        <v>-58.53</v>
      </c>
      <c r="F125" s="6">
        <v>-45.64</v>
      </c>
      <c r="G125" s="6">
        <v>228.36</v>
      </c>
      <c r="H125" s="6">
        <v>256.5</v>
      </c>
      <c r="I125" s="6">
        <v>28.14</v>
      </c>
      <c r="J125" s="6">
        <v>10.97</v>
      </c>
      <c r="K125" s="6">
        <v>1539</v>
      </c>
    </row>
    <row r="126" spans="1:11" s="104" customFormat="1" ht="15" customHeight="1" x14ac:dyDescent="0.25">
      <c r="A126" s="109" t="s">
        <v>325</v>
      </c>
      <c r="B126" s="110" t="s">
        <v>137</v>
      </c>
      <c r="C126" s="6">
        <v>-21.71</v>
      </c>
      <c r="D126" s="6">
        <v>114.58</v>
      </c>
      <c r="E126" s="6">
        <v>136.29</v>
      </c>
      <c r="F126" s="6">
        <v>118.95</v>
      </c>
      <c r="G126" s="6">
        <v>148.78</v>
      </c>
      <c r="H126" s="6">
        <v>229.16</v>
      </c>
      <c r="I126" s="6">
        <v>80.38</v>
      </c>
      <c r="J126" s="6">
        <v>35.08</v>
      </c>
      <c r="K126" s="6">
        <v>1374.96</v>
      </c>
    </row>
    <row r="127" spans="1:11" s="104" customFormat="1" ht="15" customHeight="1" x14ac:dyDescent="0.25">
      <c r="A127" s="109" t="s">
        <v>326</v>
      </c>
      <c r="B127" s="110" t="s">
        <v>138</v>
      </c>
      <c r="C127" s="6">
        <v>61.55</v>
      </c>
      <c r="D127" s="6">
        <v>30.17</v>
      </c>
      <c r="E127" s="6">
        <v>-31.38</v>
      </c>
      <c r="F127" s="6">
        <v>-104.01</v>
      </c>
      <c r="G127" s="6">
        <v>76.3</v>
      </c>
      <c r="H127" s="6">
        <v>60.34</v>
      </c>
      <c r="I127" s="6">
        <v>-15.96</v>
      </c>
      <c r="J127" s="6">
        <v>-26.45</v>
      </c>
      <c r="K127" s="6">
        <v>362.04</v>
      </c>
    </row>
    <row r="128" spans="1:11" s="104" customFormat="1" ht="15" customHeight="1" x14ac:dyDescent="0.25">
      <c r="A128" s="109" t="s">
        <v>328</v>
      </c>
      <c r="B128" s="110" t="s">
        <v>140</v>
      </c>
      <c r="C128" s="6">
        <v>0</v>
      </c>
      <c r="D128" s="6">
        <v>291.67</v>
      </c>
      <c r="E128" s="6">
        <v>291.67</v>
      </c>
      <c r="F128" s="6">
        <v>100</v>
      </c>
      <c r="G128" s="6">
        <v>0</v>
      </c>
      <c r="H128" s="6">
        <v>583.34</v>
      </c>
      <c r="I128" s="6">
        <v>583.34</v>
      </c>
      <c r="J128" s="6">
        <v>100</v>
      </c>
      <c r="K128" s="6">
        <v>3500.04</v>
      </c>
    </row>
    <row r="129" spans="1:12" s="104" customFormat="1" ht="15" customHeight="1" x14ac:dyDescent="0.25">
      <c r="A129" s="109" t="s">
        <v>329</v>
      </c>
      <c r="B129" s="110" t="s">
        <v>141</v>
      </c>
      <c r="C129" s="6">
        <v>0</v>
      </c>
      <c r="D129" s="6">
        <v>43.58</v>
      </c>
      <c r="E129" s="6">
        <v>43.58</v>
      </c>
      <c r="F129" s="6">
        <v>100</v>
      </c>
      <c r="G129" s="6">
        <v>162.54</v>
      </c>
      <c r="H129" s="6">
        <v>87.16</v>
      </c>
      <c r="I129" s="6">
        <v>-75.38</v>
      </c>
      <c r="J129" s="6">
        <v>-86.48</v>
      </c>
      <c r="K129" s="6">
        <v>522.96</v>
      </c>
    </row>
    <row r="130" spans="1:12" s="104" customFormat="1" ht="15" customHeight="1" x14ac:dyDescent="0.25">
      <c r="A130" s="109" t="s">
        <v>330</v>
      </c>
      <c r="B130" s="110" t="s">
        <v>142</v>
      </c>
      <c r="C130" s="6">
        <v>2166.8200000000002</v>
      </c>
      <c r="D130" s="6">
        <v>1678.08</v>
      </c>
      <c r="E130" s="6">
        <v>-488.74</v>
      </c>
      <c r="F130" s="6">
        <v>-29.12</v>
      </c>
      <c r="G130" s="6">
        <v>4125.22</v>
      </c>
      <c r="H130" s="6">
        <v>3356.16</v>
      </c>
      <c r="I130" s="6">
        <v>-769.06</v>
      </c>
      <c r="J130" s="6">
        <v>-22.91</v>
      </c>
      <c r="K130" s="6">
        <v>20136.96</v>
      </c>
    </row>
    <row r="131" spans="1:12" s="104" customFormat="1" ht="15" customHeight="1" x14ac:dyDescent="0.25">
      <c r="A131" s="109" t="s">
        <v>331</v>
      </c>
      <c r="B131" s="110" t="s">
        <v>143</v>
      </c>
      <c r="C131" s="6">
        <v>72.12</v>
      </c>
      <c r="D131" s="6">
        <v>70.75</v>
      </c>
      <c r="E131" s="6">
        <v>-1.37</v>
      </c>
      <c r="F131" s="6">
        <v>-1.94</v>
      </c>
      <c r="G131" s="6">
        <v>144.24</v>
      </c>
      <c r="H131" s="6">
        <v>141.5</v>
      </c>
      <c r="I131" s="6">
        <v>-2.74</v>
      </c>
      <c r="J131" s="6">
        <v>-1.94</v>
      </c>
      <c r="K131" s="6">
        <v>849</v>
      </c>
    </row>
    <row r="132" spans="1:12" s="104" customFormat="1" ht="15" customHeight="1" x14ac:dyDescent="0.25">
      <c r="A132" s="109" t="s">
        <v>509</v>
      </c>
      <c r="B132" s="110" t="s">
        <v>510</v>
      </c>
      <c r="C132" s="6">
        <v>18</v>
      </c>
      <c r="D132" s="6">
        <v>0</v>
      </c>
      <c r="E132" s="6">
        <v>-18</v>
      </c>
      <c r="F132" s="6" t="s">
        <v>29</v>
      </c>
      <c r="G132" s="6">
        <v>18</v>
      </c>
      <c r="H132" s="6">
        <v>0</v>
      </c>
      <c r="I132" s="6">
        <v>-18</v>
      </c>
      <c r="J132" s="6" t="s">
        <v>29</v>
      </c>
      <c r="K132" s="6">
        <v>0</v>
      </c>
    </row>
    <row r="133" spans="1:12" s="104" customFormat="1" ht="15" customHeight="1" x14ac:dyDescent="0.25">
      <c r="A133" s="109" t="s">
        <v>332</v>
      </c>
      <c r="B133" s="110" t="s">
        <v>144</v>
      </c>
      <c r="C133" s="6"/>
      <c r="D133" s="6"/>
      <c r="E133" s="6"/>
      <c r="F133" s="6"/>
      <c r="G133" s="6"/>
      <c r="H133" s="6"/>
      <c r="I133" s="6"/>
      <c r="J133" s="6"/>
      <c r="K133" s="6"/>
    </row>
    <row r="134" spans="1:12" s="104" customFormat="1" ht="15" customHeight="1" x14ac:dyDescent="0.25">
      <c r="A134" s="109" t="s">
        <v>333</v>
      </c>
      <c r="B134" s="110" t="s">
        <v>145</v>
      </c>
      <c r="C134" s="6">
        <v>857.91</v>
      </c>
      <c r="D134" s="6">
        <v>725</v>
      </c>
      <c r="E134" s="6">
        <v>-132.91</v>
      </c>
      <c r="F134" s="6">
        <v>-18.329999999999998</v>
      </c>
      <c r="G134" s="6">
        <v>1720.58</v>
      </c>
      <c r="H134" s="6">
        <v>1450</v>
      </c>
      <c r="I134" s="6">
        <v>-270.58</v>
      </c>
      <c r="J134" s="6">
        <v>-18.66</v>
      </c>
      <c r="K134" s="6">
        <v>8700</v>
      </c>
    </row>
    <row r="135" spans="1:12" s="104" customFormat="1" ht="15" customHeight="1" x14ac:dyDescent="0.25">
      <c r="A135" s="109" t="s">
        <v>335</v>
      </c>
      <c r="B135" s="110" t="s">
        <v>147</v>
      </c>
      <c r="C135" s="6">
        <v>157.29</v>
      </c>
      <c r="D135" s="6">
        <v>143.83000000000001</v>
      </c>
      <c r="E135" s="6">
        <v>-13.46</v>
      </c>
      <c r="F135" s="6">
        <v>-9.36</v>
      </c>
      <c r="G135" s="6">
        <v>328.25</v>
      </c>
      <c r="H135" s="6">
        <v>287.66000000000003</v>
      </c>
      <c r="I135" s="6">
        <v>-40.590000000000003</v>
      </c>
      <c r="J135" s="6">
        <v>-14.11</v>
      </c>
      <c r="K135" s="6">
        <v>1725.96</v>
      </c>
    </row>
    <row r="136" spans="1:12" s="104" customFormat="1" ht="15" customHeight="1" x14ac:dyDescent="0.25">
      <c r="A136" s="109" t="s">
        <v>336</v>
      </c>
      <c r="B136" s="110" t="s">
        <v>148</v>
      </c>
      <c r="C136" s="6">
        <v>0</v>
      </c>
      <c r="D136" s="6">
        <v>0</v>
      </c>
      <c r="E136" s="6">
        <v>0</v>
      </c>
      <c r="F136" s="6" t="s">
        <v>29</v>
      </c>
      <c r="G136" s="6">
        <v>31.43</v>
      </c>
      <c r="H136" s="6">
        <v>0</v>
      </c>
      <c r="I136" s="6">
        <v>-31.43</v>
      </c>
      <c r="J136" s="6" t="s">
        <v>29</v>
      </c>
      <c r="K136" s="6">
        <v>0</v>
      </c>
    </row>
    <row r="137" spans="1:12" s="104" customFormat="1" ht="15" customHeight="1" x14ac:dyDescent="0.25">
      <c r="A137" s="109" t="s">
        <v>337</v>
      </c>
      <c r="B137" s="110" t="s">
        <v>149</v>
      </c>
      <c r="C137" s="7">
        <v>1420.65</v>
      </c>
      <c r="D137" s="7">
        <v>712.33</v>
      </c>
      <c r="E137" s="7">
        <v>-708.32</v>
      </c>
      <c r="F137" s="7">
        <v>-99.44</v>
      </c>
      <c r="G137" s="7">
        <v>1469.65</v>
      </c>
      <c r="H137" s="7">
        <v>1424.66</v>
      </c>
      <c r="I137" s="7">
        <v>-44.99</v>
      </c>
      <c r="J137" s="7">
        <v>-3.16</v>
      </c>
      <c r="K137" s="7">
        <v>8547.9599999999991</v>
      </c>
    </row>
    <row r="138" spans="1:12" s="104" customFormat="1" ht="15" customHeight="1" x14ac:dyDescent="0.25">
      <c r="A138" s="109" t="s">
        <v>338</v>
      </c>
      <c r="B138" s="110" t="s">
        <v>150</v>
      </c>
      <c r="C138" s="8">
        <v>8300.5300000000007</v>
      </c>
      <c r="D138" s="8">
        <v>8639.74</v>
      </c>
      <c r="E138" s="8">
        <v>339.21</v>
      </c>
      <c r="F138" s="8">
        <v>3.93</v>
      </c>
      <c r="G138" s="8">
        <v>28639.74</v>
      </c>
      <c r="H138" s="8">
        <v>29461.439999999999</v>
      </c>
      <c r="I138" s="8">
        <v>821.7</v>
      </c>
      <c r="J138" s="8">
        <v>2.79</v>
      </c>
      <c r="K138" s="8">
        <v>120362.84</v>
      </c>
    </row>
    <row r="139" spans="1:12" s="104" customFormat="1" ht="15" customHeight="1" x14ac:dyDescent="0.25">
      <c r="A139" s="109" t="s">
        <v>339</v>
      </c>
      <c r="B139" s="110" t="s">
        <v>151</v>
      </c>
      <c r="C139" s="8">
        <v>107839.28</v>
      </c>
      <c r="D139" s="8">
        <v>107080.68</v>
      </c>
      <c r="E139" s="8">
        <v>-758.6</v>
      </c>
      <c r="F139" s="8">
        <v>-0.71</v>
      </c>
      <c r="G139" s="8">
        <v>232955.34</v>
      </c>
      <c r="H139" s="8">
        <v>231435.85</v>
      </c>
      <c r="I139" s="8">
        <v>-1519.49</v>
      </c>
      <c r="J139" s="8">
        <v>-0.66</v>
      </c>
      <c r="K139" s="8">
        <v>1289626.3999999999</v>
      </c>
    </row>
    <row r="140" spans="1:12" s="104" customFormat="1" ht="15" customHeight="1" x14ac:dyDescent="0.25">
      <c r="A140" s="109" t="s">
        <v>340</v>
      </c>
      <c r="B140" s="110" t="s">
        <v>152</v>
      </c>
      <c r="C140" s="4">
        <v>96159.21</v>
      </c>
      <c r="D140" s="4">
        <v>112876.12</v>
      </c>
      <c r="E140" s="4">
        <v>-16716.91</v>
      </c>
      <c r="F140" s="4">
        <v>-14.81</v>
      </c>
      <c r="G140" s="4">
        <v>198054.78</v>
      </c>
      <c r="H140" s="4">
        <v>204425.15</v>
      </c>
      <c r="I140" s="4">
        <v>-6370.37</v>
      </c>
      <c r="J140" s="4">
        <v>-3.12</v>
      </c>
      <c r="K140" s="4">
        <v>1462410.36</v>
      </c>
    </row>
    <row r="141" spans="1:12" s="104" customFormat="1" ht="15" customHeight="1" x14ac:dyDescent="0.25">
      <c r="A141" s="109" t="s">
        <v>341</v>
      </c>
      <c r="B141" s="110" t="s">
        <v>153</v>
      </c>
      <c r="C141" s="6"/>
      <c r="D141" s="6"/>
      <c r="E141" s="6"/>
      <c r="F141" s="6"/>
      <c r="G141" s="6"/>
      <c r="H141" s="6"/>
      <c r="I141" s="6"/>
      <c r="J141" s="6"/>
      <c r="K141" s="6"/>
    </row>
    <row r="142" spans="1:12" s="104" customFormat="1" ht="15" customHeight="1" x14ac:dyDescent="0.25">
      <c r="A142" s="109" t="s">
        <v>342</v>
      </c>
      <c r="B142" s="110" t="s">
        <v>154</v>
      </c>
      <c r="C142" s="6"/>
      <c r="D142" s="6"/>
      <c r="E142" s="6"/>
      <c r="F142" s="6"/>
      <c r="G142" s="6"/>
      <c r="H142" s="6"/>
      <c r="I142" s="6"/>
      <c r="J142" s="6"/>
      <c r="K142" s="6"/>
    </row>
    <row r="143" spans="1:12" s="104" customFormat="1" ht="15" customHeight="1" x14ac:dyDescent="0.25">
      <c r="A143" s="109" t="s">
        <v>343</v>
      </c>
      <c r="B143" s="110" t="s">
        <v>170</v>
      </c>
      <c r="C143" s="6">
        <v>0</v>
      </c>
      <c r="D143" s="6">
        <v>0</v>
      </c>
      <c r="E143" s="6">
        <v>0</v>
      </c>
      <c r="F143" s="6" t="s">
        <v>29</v>
      </c>
      <c r="G143" s="6">
        <v>2922.12</v>
      </c>
      <c r="H143" s="6">
        <v>0</v>
      </c>
      <c r="I143" s="6">
        <v>-2922.12</v>
      </c>
      <c r="J143" s="6" t="s">
        <v>29</v>
      </c>
      <c r="K143" s="6">
        <v>0</v>
      </c>
    </row>
    <row r="144" spans="1:12" s="113" customFormat="1" ht="15" customHeight="1" x14ac:dyDescent="0.25">
      <c r="A144" s="111" t="s">
        <v>344</v>
      </c>
      <c r="B144" s="112" t="s">
        <v>155</v>
      </c>
      <c r="C144" s="47">
        <v>2400</v>
      </c>
      <c r="D144" s="47">
        <v>6753.23</v>
      </c>
      <c r="E144" s="47">
        <v>4353.2299999999996</v>
      </c>
      <c r="F144" s="47">
        <v>64.459999999999994</v>
      </c>
      <c r="G144" s="47">
        <v>4731.17</v>
      </c>
      <c r="H144" s="47">
        <v>13506.46</v>
      </c>
      <c r="I144" s="47">
        <v>8775.2900000000009</v>
      </c>
      <c r="J144" s="47">
        <v>64.97</v>
      </c>
      <c r="K144" s="47">
        <v>81038.759999999995</v>
      </c>
      <c r="L144" s="113" t="s">
        <v>511</v>
      </c>
    </row>
    <row r="145" spans="1:12" s="104" customFormat="1" ht="15" customHeight="1" x14ac:dyDescent="0.25">
      <c r="A145" s="109" t="s">
        <v>345</v>
      </c>
      <c r="B145" s="110" t="s">
        <v>174</v>
      </c>
      <c r="C145" s="6">
        <v>0</v>
      </c>
      <c r="D145" s="6">
        <v>0</v>
      </c>
      <c r="E145" s="6">
        <v>0</v>
      </c>
      <c r="F145" s="6" t="s">
        <v>29</v>
      </c>
      <c r="G145" s="6">
        <v>376.9</v>
      </c>
      <c r="H145" s="6">
        <v>0</v>
      </c>
      <c r="I145" s="6">
        <v>-376.9</v>
      </c>
      <c r="J145" s="6" t="s">
        <v>29</v>
      </c>
      <c r="K145" s="6">
        <v>0</v>
      </c>
    </row>
    <row r="146" spans="1:12" s="104" customFormat="1" ht="15" customHeight="1" x14ac:dyDescent="0.25">
      <c r="A146" s="109" t="s">
        <v>346</v>
      </c>
      <c r="B146" s="110" t="s">
        <v>156</v>
      </c>
      <c r="C146" s="6">
        <v>0</v>
      </c>
      <c r="D146" s="6">
        <v>0</v>
      </c>
      <c r="E146" s="6">
        <v>0</v>
      </c>
      <c r="F146" s="6" t="s">
        <v>29</v>
      </c>
      <c r="G146" s="6">
        <v>0</v>
      </c>
      <c r="H146" s="6">
        <v>0</v>
      </c>
      <c r="I146" s="6">
        <v>0</v>
      </c>
      <c r="J146" s="6" t="s">
        <v>29</v>
      </c>
      <c r="K146" s="6">
        <v>8500</v>
      </c>
    </row>
    <row r="147" spans="1:12" s="104" customFormat="1" ht="15" customHeight="1" x14ac:dyDescent="0.25">
      <c r="A147" s="109" t="s">
        <v>512</v>
      </c>
      <c r="B147" s="110" t="s">
        <v>513</v>
      </c>
      <c r="C147" s="6">
        <v>235.71</v>
      </c>
      <c r="D147" s="6">
        <v>0</v>
      </c>
      <c r="E147" s="6">
        <v>-235.71</v>
      </c>
      <c r="F147" s="6" t="s">
        <v>29</v>
      </c>
      <c r="G147" s="6">
        <v>235.71</v>
      </c>
      <c r="H147" s="6">
        <v>0</v>
      </c>
      <c r="I147" s="6">
        <v>-235.71</v>
      </c>
      <c r="J147" s="6" t="s">
        <v>29</v>
      </c>
      <c r="K147" s="6">
        <v>0</v>
      </c>
    </row>
    <row r="148" spans="1:12" s="104" customFormat="1" ht="15" customHeight="1" x14ac:dyDescent="0.25">
      <c r="A148" s="109" t="s">
        <v>348</v>
      </c>
      <c r="B148" s="110" t="s">
        <v>157</v>
      </c>
      <c r="C148" s="6">
        <v>0</v>
      </c>
      <c r="D148" s="6">
        <v>0</v>
      </c>
      <c r="E148" s="6">
        <v>0</v>
      </c>
      <c r="F148" s="6" t="s">
        <v>29</v>
      </c>
      <c r="G148" s="6">
        <v>3025</v>
      </c>
      <c r="H148" s="6">
        <v>0</v>
      </c>
      <c r="I148" s="6">
        <v>-3025</v>
      </c>
      <c r="J148" s="6" t="s">
        <v>29</v>
      </c>
      <c r="K148" s="6">
        <v>0</v>
      </c>
    </row>
    <row r="149" spans="1:12" s="113" customFormat="1" ht="15" customHeight="1" x14ac:dyDescent="0.25">
      <c r="A149" s="111" t="s">
        <v>350</v>
      </c>
      <c r="B149" s="112" t="s">
        <v>175</v>
      </c>
      <c r="C149" s="47">
        <v>1640.52</v>
      </c>
      <c r="D149" s="47">
        <v>0</v>
      </c>
      <c r="E149" s="47">
        <v>-1640.52</v>
      </c>
      <c r="F149" s="47" t="s">
        <v>29</v>
      </c>
      <c r="G149" s="47">
        <v>1640.52</v>
      </c>
      <c r="H149" s="47">
        <v>0</v>
      </c>
      <c r="I149" s="47">
        <v>-1640.52</v>
      </c>
      <c r="J149" s="47" t="s">
        <v>29</v>
      </c>
      <c r="K149" s="47">
        <v>0</v>
      </c>
      <c r="L149" s="113" t="s">
        <v>514</v>
      </c>
    </row>
    <row r="150" spans="1:12" s="104" customFormat="1" ht="15" customHeight="1" x14ac:dyDescent="0.25">
      <c r="A150" s="109" t="s">
        <v>352</v>
      </c>
      <c r="B150" s="110" t="s">
        <v>160</v>
      </c>
      <c r="C150" s="6"/>
      <c r="D150" s="6"/>
      <c r="E150" s="6"/>
      <c r="F150" s="6"/>
      <c r="G150" s="6"/>
      <c r="H150" s="6"/>
      <c r="I150" s="6"/>
      <c r="J150" s="6"/>
      <c r="K150" s="6"/>
    </row>
    <row r="151" spans="1:12" s="104" customFormat="1" ht="15" customHeight="1" x14ac:dyDescent="0.25">
      <c r="A151" s="109" t="s">
        <v>355</v>
      </c>
      <c r="B151" s="110" t="s">
        <v>161</v>
      </c>
      <c r="C151" s="6">
        <v>0</v>
      </c>
      <c r="D151" s="6">
        <v>0</v>
      </c>
      <c r="E151" s="6">
        <v>0</v>
      </c>
      <c r="F151" s="6" t="s">
        <v>29</v>
      </c>
      <c r="G151" s="6">
        <v>0</v>
      </c>
      <c r="H151" s="6">
        <v>0</v>
      </c>
      <c r="I151" s="6">
        <v>0</v>
      </c>
      <c r="J151" s="6" t="s">
        <v>29</v>
      </c>
      <c r="K151" s="6">
        <v>107040</v>
      </c>
    </row>
    <row r="152" spans="1:12" s="104" customFormat="1" ht="15" customHeight="1" x14ac:dyDescent="0.25">
      <c r="A152" s="109" t="s">
        <v>357</v>
      </c>
      <c r="B152" s="110" t="s">
        <v>162</v>
      </c>
      <c r="C152" s="6">
        <v>0</v>
      </c>
      <c r="D152" s="6">
        <v>0</v>
      </c>
      <c r="E152" s="6">
        <v>0</v>
      </c>
      <c r="F152" s="6" t="s">
        <v>29</v>
      </c>
      <c r="G152" s="6">
        <v>405</v>
      </c>
      <c r="H152" s="6">
        <v>0</v>
      </c>
      <c r="I152" s="6">
        <v>-405</v>
      </c>
      <c r="J152" s="6" t="s">
        <v>29</v>
      </c>
      <c r="K152" s="6">
        <v>0</v>
      </c>
    </row>
    <row r="153" spans="1:12" s="104" customFormat="1" ht="15" customHeight="1" x14ac:dyDescent="0.25">
      <c r="A153" s="109" t="s">
        <v>515</v>
      </c>
      <c r="B153" s="110" t="s">
        <v>516</v>
      </c>
      <c r="C153" s="7">
        <v>0</v>
      </c>
      <c r="D153" s="7">
        <v>0</v>
      </c>
      <c r="E153" s="7">
        <v>0</v>
      </c>
      <c r="F153" s="7" t="s">
        <v>29</v>
      </c>
      <c r="G153" s="7">
        <v>0</v>
      </c>
      <c r="H153" s="7">
        <v>0</v>
      </c>
      <c r="I153" s="7">
        <v>0</v>
      </c>
      <c r="J153" s="7" t="s">
        <v>29</v>
      </c>
      <c r="K153" s="7">
        <v>20000</v>
      </c>
    </row>
    <row r="154" spans="1:12" s="104" customFormat="1" ht="15" customHeight="1" x14ac:dyDescent="0.25">
      <c r="A154" s="109" t="s">
        <v>359</v>
      </c>
      <c r="B154" s="110" t="s">
        <v>163</v>
      </c>
      <c r="C154" s="8">
        <v>4276.2299999999996</v>
      </c>
      <c r="D154" s="8">
        <v>6753.23</v>
      </c>
      <c r="E154" s="8">
        <v>2477</v>
      </c>
      <c r="F154" s="8">
        <v>36.68</v>
      </c>
      <c r="G154" s="8">
        <v>13336.42</v>
      </c>
      <c r="H154" s="8">
        <v>13506.46</v>
      </c>
      <c r="I154" s="8">
        <v>170.04</v>
      </c>
      <c r="J154" s="8">
        <v>1.26</v>
      </c>
      <c r="K154" s="8">
        <v>216578.76</v>
      </c>
    </row>
    <row r="155" spans="1:12" s="104" customFormat="1" ht="15" customHeight="1" x14ac:dyDescent="0.25">
      <c r="A155" s="109" t="s">
        <v>360</v>
      </c>
      <c r="B155" s="110" t="s">
        <v>164</v>
      </c>
      <c r="C155" s="4">
        <v>91882.98</v>
      </c>
      <c r="D155" s="4">
        <v>106122.89</v>
      </c>
      <c r="E155" s="4">
        <v>-14239.91</v>
      </c>
      <c r="F155" s="4">
        <v>-13.42</v>
      </c>
      <c r="G155" s="4">
        <v>184718.36</v>
      </c>
      <c r="H155" s="4">
        <v>190918.69</v>
      </c>
      <c r="I155" s="4">
        <v>-6200.33</v>
      </c>
      <c r="J155" s="4">
        <v>-3.25</v>
      </c>
      <c r="K155" s="4">
        <v>1245831.6000000001</v>
      </c>
    </row>
    <row r="156" spans="1:12" s="104" customFormat="1" x14ac:dyDescent="0.25">
      <c r="C156" s="27"/>
      <c r="D156" s="27"/>
      <c r="E156" s="27"/>
      <c r="F156" s="27"/>
      <c r="G156" s="27"/>
      <c r="H156" s="27"/>
      <c r="I156" s="27"/>
      <c r="J156" s="27"/>
      <c r="K156" s="27"/>
    </row>
    <row r="157" spans="1:12" s="104" customFormat="1" x14ac:dyDescent="0.25">
      <c r="C157" s="27"/>
      <c r="D157" s="27"/>
      <c r="E157" s="27"/>
      <c r="F157" s="27"/>
      <c r="G157" s="27"/>
      <c r="H157" s="27"/>
      <c r="I157" s="27"/>
      <c r="J157" s="27"/>
      <c r="K157" s="27"/>
    </row>
    <row r="158" spans="1:12" s="104" customFormat="1" x14ac:dyDescent="0.25">
      <c r="C158" s="27"/>
      <c r="D158" s="27"/>
      <c r="E158" s="27"/>
      <c r="F158" s="27"/>
      <c r="G158" s="27"/>
      <c r="H158" s="27"/>
      <c r="I158" s="27"/>
      <c r="J158" s="27"/>
      <c r="K158" s="27"/>
    </row>
    <row r="159" spans="1:12" s="104" customFormat="1" x14ac:dyDescent="0.25">
      <c r="C159" s="27"/>
      <c r="D159" s="27"/>
      <c r="E159" s="27"/>
      <c r="F159" s="27"/>
      <c r="G159" s="27"/>
      <c r="H159" s="27"/>
      <c r="I159" s="27"/>
      <c r="J159" s="27"/>
      <c r="K159" s="27"/>
    </row>
    <row r="160" spans="1:12" s="104" customFormat="1" x14ac:dyDescent="0.25">
      <c r="C160" s="27"/>
      <c r="D160" s="27"/>
      <c r="E160" s="27"/>
      <c r="F160" s="27"/>
      <c r="G160" s="27"/>
      <c r="H160" s="27"/>
      <c r="I160" s="27"/>
      <c r="J160" s="27"/>
      <c r="K160" s="27"/>
    </row>
    <row r="161" spans="3:11" s="104" customFormat="1" x14ac:dyDescent="0.25">
      <c r="C161" s="27"/>
      <c r="D161" s="27"/>
      <c r="E161" s="27"/>
      <c r="F161" s="27"/>
      <c r="G161" s="27"/>
      <c r="H161" s="27"/>
      <c r="I161" s="27"/>
      <c r="J161" s="27"/>
      <c r="K161" s="27"/>
    </row>
    <row r="162" spans="3:11" s="104" customFormat="1" x14ac:dyDescent="0.25">
      <c r="C162" s="27"/>
      <c r="D162" s="27"/>
      <c r="E162" s="27"/>
      <c r="F162" s="27"/>
      <c r="G162" s="27"/>
      <c r="H162" s="27"/>
      <c r="I162" s="27"/>
      <c r="J162" s="27"/>
      <c r="K162" s="27"/>
    </row>
    <row r="163" spans="3:11" s="104" customFormat="1" x14ac:dyDescent="0.25">
      <c r="C163" s="27"/>
      <c r="D163" s="27"/>
      <c r="E163" s="27"/>
      <c r="F163" s="27"/>
      <c r="G163" s="27"/>
      <c r="H163" s="27"/>
      <c r="I163" s="27"/>
      <c r="J163" s="27"/>
      <c r="K163" s="27"/>
    </row>
    <row r="164" spans="3:11" s="104" customFormat="1" x14ac:dyDescent="0.25">
      <c r="C164" s="27"/>
      <c r="D164" s="27"/>
      <c r="E164" s="27"/>
      <c r="F164" s="27"/>
      <c r="G164" s="27"/>
      <c r="H164" s="27"/>
      <c r="I164" s="27"/>
      <c r="J164" s="27"/>
      <c r="K164" s="27"/>
    </row>
    <row r="165" spans="3:11" s="104" customFormat="1" x14ac:dyDescent="0.25">
      <c r="C165" s="27"/>
      <c r="D165" s="27"/>
      <c r="E165" s="27"/>
      <c r="F165" s="27"/>
      <c r="G165" s="27"/>
      <c r="H165" s="27"/>
      <c r="I165" s="27"/>
      <c r="J165" s="27"/>
      <c r="K165" s="27"/>
    </row>
    <row r="166" spans="3:11" s="104" customFormat="1" x14ac:dyDescent="0.25">
      <c r="C166" s="27"/>
      <c r="D166" s="27"/>
      <c r="E166" s="27"/>
      <c r="F166" s="27"/>
      <c r="G166" s="27"/>
      <c r="H166" s="27"/>
      <c r="I166" s="27"/>
      <c r="J166" s="27"/>
      <c r="K166" s="27"/>
    </row>
    <row r="167" spans="3:11" s="104" customFormat="1" x14ac:dyDescent="0.25">
      <c r="C167" s="27"/>
      <c r="D167" s="27"/>
      <c r="E167" s="27"/>
      <c r="F167" s="27"/>
      <c r="G167" s="27"/>
      <c r="H167" s="27"/>
      <c r="I167" s="27"/>
      <c r="J167" s="27"/>
      <c r="K167" s="27"/>
    </row>
    <row r="168" spans="3:11" s="104" customFormat="1" x14ac:dyDescent="0.25">
      <c r="C168" s="27"/>
      <c r="D168" s="27"/>
      <c r="E168" s="27"/>
      <c r="F168" s="27"/>
      <c r="G168" s="27"/>
      <c r="H168" s="27"/>
      <c r="I168" s="27"/>
      <c r="J168" s="27"/>
      <c r="K168" s="27"/>
    </row>
    <row r="169" spans="3:11" s="104" customFormat="1" x14ac:dyDescent="0.25">
      <c r="C169" s="27"/>
      <c r="D169" s="27"/>
      <c r="E169" s="27"/>
      <c r="F169" s="27"/>
      <c r="G169" s="27"/>
      <c r="H169" s="27"/>
      <c r="I169" s="27"/>
      <c r="J169" s="27"/>
      <c r="K169" s="27"/>
    </row>
    <row r="170" spans="3:11" s="104" customFormat="1" x14ac:dyDescent="0.25">
      <c r="C170" s="27"/>
      <c r="D170" s="27"/>
      <c r="E170" s="27"/>
      <c r="F170" s="27"/>
      <c r="G170" s="27"/>
      <c r="H170" s="27"/>
      <c r="I170" s="27"/>
      <c r="J170" s="27"/>
      <c r="K170" s="27"/>
    </row>
    <row r="171" spans="3:11" s="104" customFormat="1" x14ac:dyDescent="0.25">
      <c r="C171" s="27"/>
      <c r="D171" s="27"/>
      <c r="E171" s="27"/>
      <c r="F171" s="27"/>
      <c r="G171" s="27"/>
      <c r="H171" s="27"/>
      <c r="I171" s="27"/>
      <c r="J171" s="27"/>
      <c r="K171" s="27"/>
    </row>
    <row r="172" spans="3:11" s="104" customFormat="1" x14ac:dyDescent="0.25">
      <c r="C172" s="27"/>
      <c r="D172" s="27"/>
      <c r="E172" s="27"/>
      <c r="F172" s="27"/>
      <c r="G172" s="27"/>
      <c r="H172" s="27"/>
      <c r="I172" s="27"/>
      <c r="J172" s="27"/>
      <c r="K172" s="27"/>
    </row>
    <row r="173" spans="3:11" s="104" customFormat="1" x14ac:dyDescent="0.25">
      <c r="C173" s="27"/>
      <c r="D173" s="27"/>
      <c r="E173" s="27"/>
      <c r="F173" s="27"/>
      <c r="G173" s="27"/>
      <c r="H173" s="27"/>
      <c r="I173" s="27"/>
      <c r="J173" s="27"/>
      <c r="K173" s="27"/>
    </row>
    <row r="174" spans="3:11" s="104" customFormat="1" x14ac:dyDescent="0.25">
      <c r="C174" s="27"/>
      <c r="D174" s="27"/>
      <c r="E174" s="27"/>
      <c r="F174" s="27"/>
      <c r="G174" s="27"/>
      <c r="H174" s="27"/>
      <c r="I174" s="27"/>
      <c r="J174" s="27"/>
      <c r="K174" s="27"/>
    </row>
    <row r="175" spans="3:11" s="104" customFormat="1" x14ac:dyDescent="0.25">
      <c r="C175" s="27"/>
      <c r="D175" s="27"/>
      <c r="E175" s="27"/>
      <c r="F175" s="27"/>
      <c r="G175" s="27"/>
      <c r="H175" s="27"/>
      <c r="I175" s="27"/>
      <c r="J175" s="27"/>
      <c r="K175" s="27"/>
    </row>
    <row r="176" spans="3:11" s="104" customFormat="1" x14ac:dyDescent="0.25">
      <c r="C176" s="27"/>
      <c r="D176" s="27"/>
      <c r="E176" s="27"/>
      <c r="F176" s="27"/>
      <c r="G176" s="27"/>
      <c r="H176" s="27"/>
      <c r="I176" s="27"/>
      <c r="J176" s="27"/>
      <c r="K176" s="27"/>
    </row>
    <row r="177" spans="3:11" s="104" customFormat="1" x14ac:dyDescent="0.25">
      <c r="C177" s="27"/>
      <c r="D177" s="27"/>
      <c r="E177" s="27"/>
      <c r="F177" s="27"/>
      <c r="G177" s="27"/>
      <c r="H177" s="27"/>
      <c r="I177" s="27"/>
      <c r="J177" s="27"/>
      <c r="K177" s="27"/>
    </row>
    <row r="178" spans="3:11" s="104" customFormat="1" x14ac:dyDescent="0.25">
      <c r="C178" s="27"/>
      <c r="D178" s="27"/>
      <c r="E178" s="27"/>
      <c r="F178" s="27"/>
      <c r="G178" s="27"/>
      <c r="H178" s="27"/>
      <c r="I178" s="27"/>
      <c r="J178" s="27"/>
      <c r="K178" s="27"/>
    </row>
    <row r="179" spans="3:11" s="104" customFormat="1" x14ac:dyDescent="0.25">
      <c r="C179" s="27"/>
      <c r="D179" s="27"/>
      <c r="E179" s="27"/>
      <c r="F179" s="27"/>
      <c r="G179" s="27"/>
      <c r="H179" s="27"/>
      <c r="I179" s="27"/>
      <c r="J179" s="27"/>
      <c r="K179" s="27"/>
    </row>
    <row r="180" spans="3:11" s="104" customFormat="1" x14ac:dyDescent="0.25">
      <c r="C180" s="27"/>
      <c r="D180" s="27"/>
      <c r="E180" s="27"/>
      <c r="F180" s="27"/>
      <c r="G180" s="27"/>
      <c r="H180" s="27"/>
      <c r="I180" s="27"/>
      <c r="J180" s="27"/>
      <c r="K180" s="27"/>
    </row>
    <row r="181" spans="3:11" s="104" customFormat="1" x14ac:dyDescent="0.25">
      <c r="C181" s="27"/>
      <c r="D181" s="27"/>
      <c r="E181" s="27"/>
      <c r="F181" s="27"/>
      <c r="G181" s="27"/>
      <c r="H181" s="27"/>
      <c r="I181" s="27"/>
      <c r="J181" s="27"/>
      <c r="K181" s="27"/>
    </row>
    <row r="182" spans="3:11" s="104" customFormat="1" x14ac:dyDescent="0.25">
      <c r="C182" s="27"/>
      <c r="D182" s="27"/>
      <c r="E182" s="27"/>
      <c r="F182" s="27"/>
      <c r="G182" s="27"/>
      <c r="H182" s="27"/>
      <c r="I182" s="27"/>
      <c r="J182" s="27"/>
      <c r="K182" s="27"/>
    </row>
    <row r="183" spans="3:11" s="104" customFormat="1" x14ac:dyDescent="0.25">
      <c r="C183" s="27"/>
      <c r="D183" s="27"/>
      <c r="E183" s="27"/>
      <c r="F183" s="27"/>
      <c r="G183" s="27"/>
      <c r="H183" s="27"/>
      <c r="I183" s="27"/>
      <c r="J183" s="27"/>
      <c r="K183" s="27"/>
    </row>
    <row r="184" spans="3:11" s="104" customFormat="1" x14ac:dyDescent="0.25">
      <c r="C184" s="27"/>
      <c r="D184" s="27"/>
      <c r="E184" s="27"/>
      <c r="F184" s="27"/>
      <c r="G184" s="27"/>
      <c r="H184" s="27"/>
      <c r="I184" s="27"/>
      <c r="J184" s="27"/>
      <c r="K184" s="27"/>
    </row>
    <row r="185" spans="3:11" s="104" customFormat="1" x14ac:dyDescent="0.25">
      <c r="C185" s="27"/>
      <c r="D185" s="27"/>
      <c r="E185" s="27"/>
      <c r="F185" s="27"/>
      <c r="G185" s="27"/>
      <c r="H185" s="27"/>
      <c r="I185" s="27"/>
      <c r="J185" s="27"/>
      <c r="K185" s="27"/>
    </row>
    <row r="186" spans="3:11" s="104" customFormat="1" x14ac:dyDescent="0.25">
      <c r="C186" s="27"/>
      <c r="D186" s="27"/>
      <c r="E186" s="27"/>
      <c r="F186" s="27"/>
      <c r="G186" s="27"/>
      <c r="H186" s="27"/>
      <c r="I186" s="27"/>
      <c r="J186" s="27"/>
      <c r="K186" s="27"/>
    </row>
    <row r="187" spans="3:11" s="104" customFormat="1" x14ac:dyDescent="0.25">
      <c r="C187" s="27"/>
      <c r="D187" s="27"/>
      <c r="E187" s="27"/>
      <c r="F187" s="27"/>
      <c r="G187" s="27"/>
      <c r="H187" s="27"/>
      <c r="I187" s="27"/>
      <c r="J187" s="27"/>
      <c r="K187" s="27"/>
    </row>
    <row r="188" spans="3:11" s="104" customFormat="1" x14ac:dyDescent="0.25">
      <c r="C188" s="27"/>
      <c r="D188" s="27"/>
      <c r="E188" s="27"/>
      <c r="F188" s="27"/>
      <c r="G188" s="27"/>
      <c r="H188" s="27"/>
      <c r="I188" s="27"/>
      <c r="J188" s="27"/>
      <c r="K188" s="27"/>
    </row>
    <row r="189" spans="3:11" s="104" customFormat="1" x14ac:dyDescent="0.25">
      <c r="C189" s="27"/>
      <c r="D189" s="27"/>
      <c r="E189" s="27"/>
      <c r="F189" s="27"/>
      <c r="G189" s="27"/>
      <c r="H189" s="27"/>
      <c r="I189" s="27"/>
      <c r="J189" s="27"/>
      <c r="K189" s="27"/>
    </row>
    <row r="190" spans="3:11" s="104" customFormat="1" x14ac:dyDescent="0.25">
      <c r="C190" s="27"/>
      <c r="D190" s="27"/>
      <c r="E190" s="27"/>
      <c r="F190" s="27"/>
      <c r="G190" s="27"/>
      <c r="H190" s="27"/>
      <c r="I190" s="27"/>
      <c r="J190" s="27"/>
      <c r="K190" s="27"/>
    </row>
    <row r="191" spans="3:11" s="104" customFormat="1" x14ac:dyDescent="0.25">
      <c r="C191" s="27"/>
      <c r="D191" s="27"/>
      <c r="E191" s="27"/>
      <c r="F191" s="27"/>
      <c r="G191" s="27"/>
      <c r="H191" s="27"/>
      <c r="I191" s="27"/>
      <c r="J191" s="27"/>
      <c r="K191" s="27"/>
    </row>
    <row r="192" spans="3:11" s="104" customFormat="1" x14ac:dyDescent="0.25">
      <c r="C192" s="27"/>
      <c r="D192" s="27"/>
      <c r="E192" s="27"/>
      <c r="F192" s="27"/>
      <c r="G192" s="27"/>
      <c r="H192" s="27"/>
      <c r="I192" s="27"/>
      <c r="J192" s="27"/>
      <c r="K192" s="27"/>
    </row>
    <row r="193" spans="3:11" s="104" customFormat="1" x14ac:dyDescent="0.25">
      <c r="C193" s="27"/>
      <c r="D193" s="27"/>
      <c r="E193" s="27"/>
      <c r="F193" s="27"/>
      <c r="G193" s="27"/>
      <c r="H193" s="27"/>
      <c r="I193" s="27"/>
      <c r="J193" s="27"/>
      <c r="K193" s="27"/>
    </row>
    <row r="194" spans="3:11" s="104" customFormat="1" x14ac:dyDescent="0.25">
      <c r="C194" s="27"/>
      <c r="D194" s="27"/>
      <c r="E194" s="27"/>
      <c r="F194" s="27"/>
      <c r="G194" s="27"/>
      <c r="H194" s="27"/>
      <c r="I194" s="27"/>
      <c r="J194" s="27"/>
      <c r="K194" s="27"/>
    </row>
    <row r="195" spans="3:11" s="104" customFormat="1" x14ac:dyDescent="0.25">
      <c r="C195" s="27"/>
      <c r="D195" s="27"/>
      <c r="E195" s="27"/>
      <c r="F195" s="27"/>
      <c r="G195" s="27"/>
      <c r="H195" s="27"/>
      <c r="I195" s="27"/>
      <c r="J195" s="27"/>
      <c r="K195" s="27"/>
    </row>
    <row r="196" spans="3:11" s="104" customFormat="1" x14ac:dyDescent="0.25">
      <c r="C196" s="27"/>
      <c r="D196" s="27"/>
      <c r="E196" s="27"/>
      <c r="F196" s="27"/>
      <c r="G196" s="27"/>
      <c r="H196" s="27"/>
      <c r="I196" s="27"/>
      <c r="J196" s="27"/>
      <c r="K196" s="27"/>
    </row>
    <row r="197" spans="3:11" s="104" customFormat="1" x14ac:dyDescent="0.25">
      <c r="C197" s="27"/>
      <c r="D197" s="27"/>
      <c r="E197" s="27"/>
      <c r="F197" s="27"/>
      <c r="G197" s="27"/>
      <c r="H197" s="27"/>
      <c r="I197" s="27"/>
      <c r="J197" s="27"/>
      <c r="K197" s="27"/>
    </row>
    <row r="198" spans="3:11" s="104" customFormat="1" x14ac:dyDescent="0.25">
      <c r="C198" s="27"/>
      <c r="D198" s="27"/>
      <c r="E198" s="27"/>
      <c r="F198" s="27"/>
      <c r="G198" s="27"/>
      <c r="H198" s="27"/>
      <c r="I198" s="27"/>
      <c r="J198" s="27"/>
      <c r="K198" s="27"/>
    </row>
    <row r="199" spans="3:11" s="104" customFormat="1" x14ac:dyDescent="0.25">
      <c r="C199" s="27"/>
      <c r="D199" s="27"/>
      <c r="E199" s="27"/>
      <c r="F199" s="27"/>
      <c r="G199" s="27"/>
      <c r="H199" s="27"/>
      <c r="I199" s="27"/>
      <c r="J199" s="27"/>
      <c r="K199" s="27"/>
    </row>
    <row r="200" spans="3:11" s="104" customFormat="1" x14ac:dyDescent="0.25">
      <c r="C200" s="27"/>
      <c r="D200" s="27"/>
      <c r="E200" s="27"/>
      <c r="F200" s="27"/>
      <c r="G200" s="27"/>
      <c r="H200" s="27"/>
      <c r="I200" s="27"/>
      <c r="J200" s="27"/>
      <c r="K200" s="27"/>
    </row>
    <row r="201" spans="3:11" s="104" customFormat="1" x14ac:dyDescent="0.25">
      <c r="C201" s="27"/>
      <c r="D201" s="27"/>
      <c r="E201" s="27"/>
      <c r="F201" s="27"/>
      <c r="G201" s="27"/>
      <c r="H201" s="27"/>
      <c r="I201" s="27"/>
      <c r="J201" s="27"/>
      <c r="K201" s="27"/>
    </row>
    <row r="202" spans="3:11" s="104" customFormat="1" x14ac:dyDescent="0.25">
      <c r="C202" s="27"/>
      <c r="D202" s="27"/>
      <c r="E202" s="27"/>
      <c r="F202" s="27"/>
      <c r="G202" s="27"/>
      <c r="H202" s="27"/>
      <c r="I202" s="27"/>
      <c r="J202" s="27"/>
      <c r="K202" s="27"/>
    </row>
    <row r="203" spans="3:11" s="104" customFormat="1" x14ac:dyDescent="0.25">
      <c r="C203" s="27"/>
      <c r="D203" s="27"/>
      <c r="E203" s="27"/>
      <c r="F203" s="27"/>
      <c r="G203" s="27"/>
      <c r="H203" s="27"/>
      <c r="I203" s="27"/>
      <c r="J203" s="27"/>
      <c r="K203" s="27"/>
    </row>
    <row r="204" spans="3:11" s="104" customFormat="1" x14ac:dyDescent="0.25">
      <c r="C204" s="27"/>
      <c r="D204" s="27"/>
      <c r="E204" s="27"/>
      <c r="F204" s="27"/>
      <c r="G204" s="27"/>
      <c r="H204" s="27"/>
      <c r="I204" s="27"/>
      <c r="J204" s="27"/>
      <c r="K204" s="27"/>
    </row>
    <row r="205" spans="3:11" s="104" customFormat="1" x14ac:dyDescent="0.25">
      <c r="C205" s="27"/>
      <c r="D205" s="27"/>
      <c r="E205" s="27"/>
      <c r="F205" s="27"/>
      <c r="G205" s="27"/>
      <c r="H205" s="27"/>
      <c r="I205" s="27"/>
      <c r="J205" s="27"/>
      <c r="K205" s="27"/>
    </row>
    <row r="206" spans="3:11" s="104" customFormat="1" x14ac:dyDescent="0.25">
      <c r="C206" s="27"/>
      <c r="D206" s="27"/>
      <c r="E206" s="27"/>
      <c r="F206" s="27"/>
      <c r="G206" s="27"/>
      <c r="H206" s="27"/>
      <c r="I206" s="27"/>
      <c r="J206" s="27"/>
      <c r="K206" s="27"/>
    </row>
    <row r="207" spans="3:11" s="104" customFormat="1" x14ac:dyDescent="0.25">
      <c r="C207" s="27"/>
      <c r="D207" s="27"/>
      <c r="E207" s="27"/>
      <c r="F207" s="27"/>
      <c r="G207" s="27"/>
      <c r="H207" s="27"/>
      <c r="I207" s="27"/>
      <c r="J207" s="27"/>
      <c r="K207" s="27"/>
    </row>
    <row r="208" spans="3:11" s="104" customFormat="1" x14ac:dyDescent="0.25">
      <c r="C208" s="27"/>
      <c r="D208" s="27"/>
      <c r="E208" s="27"/>
      <c r="F208" s="27"/>
      <c r="G208" s="27"/>
      <c r="H208" s="27"/>
      <c r="I208" s="27"/>
      <c r="J208" s="27"/>
      <c r="K208" s="27"/>
    </row>
    <row r="209" spans="3:11" s="104" customFormat="1" x14ac:dyDescent="0.25">
      <c r="C209" s="27"/>
      <c r="D209" s="27"/>
      <c r="E209" s="27"/>
      <c r="F209" s="27"/>
      <c r="G209" s="27"/>
      <c r="H209" s="27"/>
      <c r="I209" s="27"/>
      <c r="J209" s="27"/>
      <c r="K209" s="27"/>
    </row>
    <row r="210" spans="3:11" s="104" customFormat="1" x14ac:dyDescent="0.25">
      <c r="C210" s="27"/>
      <c r="D210" s="27"/>
      <c r="E210" s="27"/>
      <c r="F210" s="27"/>
      <c r="G210" s="27"/>
      <c r="H210" s="27"/>
      <c r="I210" s="27"/>
      <c r="J210" s="27"/>
      <c r="K210" s="27"/>
    </row>
    <row r="211" spans="3:11" s="104" customFormat="1" x14ac:dyDescent="0.25">
      <c r="C211" s="27"/>
      <c r="D211" s="27"/>
      <c r="E211" s="27"/>
      <c r="F211" s="27"/>
      <c r="G211" s="27"/>
      <c r="H211" s="27"/>
      <c r="I211" s="27"/>
      <c r="J211" s="27"/>
      <c r="K211" s="27"/>
    </row>
    <row r="212" spans="3:11" s="104" customFormat="1" x14ac:dyDescent="0.25">
      <c r="C212" s="27"/>
      <c r="D212" s="27"/>
      <c r="E212" s="27"/>
      <c r="F212" s="27"/>
      <c r="G212" s="27"/>
      <c r="H212" s="27"/>
      <c r="I212" s="27"/>
      <c r="J212" s="27"/>
      <c r="K212" s="27"/>
    </row>
    <row r="213" spans="3:11" s="104" customFormat="1" x14ac:dyDescent="0.25">
      <c r="C213" s="27"/>
      <c r="D213" s="27"/>
      <c r="E213" s="27"/>
      <c r="F213" s="27"/>
      <c r="G213" s="27"/>
      <c r="H213" s="27"/>
      <c r="I213" s="27"/>
      <c r="J213" s="27"/>
      <c r="K213" s="27"/>
    </row>
    <row r="214" spans="3:11" s="104" customFormat="1" x14ac:dyDescent="0.25">
      <c r="C214" s="27"/>
      <c r="D214" s="27"/>
      <c r="E214" s="27"/>
      <c r="F214" s="27"/>
      <c r="G214" s="27"/>
      <c r="H214" s="27"/>
      <c r="I214" s="27"/>
      <c r="J214" s="27"/>
      <c r="K214" s="27"/>
    </row>
    <row r="215" spans="3:11" s="104" customFormat="1" x14ac:dyDescent="0.25">
      <c r="C215" s="27"/>
      <c r="D215" s="27"/>
      <c r="E215" s="27"/>
      <c r="F215" s="27"/>
      <c r="G215" s="27"/>
      <c r="H215" s="27"/>
      <c r="I215" s="27"/>
      <c r="J215" s="27"/>
      <c r="K215" s="27"/>
    </row>
    <row r="216" spans="3:11" s="104" customFormat="1" x14ac:dyDescent="0.25">
      <c r="C216" s="27"/>
      <c r="D216" s="27"/>
      <c r="E216" s="27"/>
      <c r="F216" s="27"/>
      <c r="G216" s="27"/>
      <c r="H216" s="27"/>
      <c r="I216" s="27"/>
      <c r="J216" s="27"/>
      <c r="K216" s="27"/>
    </row>
    <row r="217" spans="3:11" s="104" customFormat="1" x14ac:dyDescent="0.25">
      <c r="C217" s="27"/>
      <c r="D217" s="27"/>
      <c r="E217" s="27"/>
      <c r="F217" s="27"/>
      <c r="G217" s="27"/>
      <c r="H217" s="27"/>
      <c r="I217" s="27"/>
      <c r="J217" s="27"/>
      <c r="K217" s="27"/>
    </row>
    <row r="218" spans="3:11" s="104" customFormat="1" x14ac:dyDescent="0.25">
      <c r="C218" s="27"/>
      <c r="D218" s="27"/>
      <c r="E218" s="27"/>
      <c r="F218" s="27"/>
      <c r="G218" s="27"/>
      <c r="H218" s="27"/>
      <c r="I218" s="27"/>
      <c r="J218" s="27"/>
      <c r="K218" s="27"/>
    </row>
    <row r="219" spans="3:11" s="104" customFormat="1" x14ac:dyDescent="0.25">
      <c r="C219" s="27"/>
      <c r="D219" s="27"/>
      <c r="E219" s="27"/>
      <c r="F219" s="27"/>
      <c r="G219" s="27"/>
      <c r="H219" s="27"/>
      <c r="I219" s="27"/>
      <c r="J219" s="27"/>
      <c r="K219" s="27"/>
    </row>
    <row r="220" spans="3:11" s="104" customFormat="1" x14ac:dyDescent="0.25">
      <c r="C220" s="27"/>
      <c r="D220" s="27"/>
      <c r="E220" s="27"/>
      <c r="F220" s="27"/>
      <c r="G220" s="27"/>
      <c r="H220" s="27"/>
      <c r="I220" s="27"/>
      <c r="J220" s="27"/>
      <c r="K220" s="27"/>
    </row>
    <row r="221" spans="3:11" s="104" customFormat="1" x14ac:dyDescent="0.25">
      <c r="C221" s="27"/>
      <c r="D221" s="27"/>
      <c r="E221" s="27"/>
      <c r="F221" s="27"/>
      <c r="G221" s="27"/>
      <c r="H221" s="27"/>
      <c r="I221" s="27"/>
      <c r="J221" s="27"/>
      <c r="K221" s="27"/>
    </row>
    <row r="222" spans="3:11" s="104" customFormat="1" x14ac:dyDescent="0.25">
      <c r="C222" s="27"/>
      <c r="D222" s="27"/>
      <c r="E222" s="27"/>
      <c r="F222" s="27"/>
      <c r="G222" s="27"/>
      <c r="H222" s="27"/>
      <c r="I222" s="27"/>
      <c r="J222" s="27"/>
      <c r="K222" s="27"/>
    </row>
    <row r="223" spans="3:11" s="104" customFormat="1" x14ac:dyDescent="0.25">
      <c r="C223" s="27"/>
      <c r="D223" s="27"/>
      <c r="E223" s="27"/>
      <c r="F223" s="27"/>
      <c r="G223" s="27"/>
      <c r="H223" s="27"/>
      <c r="I223" s="27"/>
      <c r="J223" s="27"/>
      <c r="K223" s="27"/>
    </row>
    <row r="224" spans="3:11" s="104" customFormat="1" x14ac:dyDescent="0.25">
      <c r="C224" s="27"/>
      <c r="D224" s="27"/>
      <c r="E224" s="27"/>
      <c r="F224" s="27"/>
      <c r="G224" s="27"/>
      <c r="H224" s="27"/>
      <c r="I224" s="27"/>
      <c r="J224" s="27"/>
      <c r="K224" s="27"/>
    </row>
    <row r="225" spans="3:11" s="104" customFormat="1" x14ac:dyDescent="0.25">
      <c r="C225" s="27"/>
      <c r="D225" s="27"/>
      <c r="E225" s="27"/>
      <c r="F225" s="27"/>
      <c r="G225" s="27"/>
      <c r="H225" s="27"/>
      <c r="I225" s="27"/>
      <c r="J225" s="27"/>
      <c r="K225" s="27"/>
    </row>
    <row r="226" spans="3:11" s="104" customFormat="1" x14ac:dyDescent="0.25">
      <c r="C226" s="27"/>
      <c r="D226" s="27"/>
      <c r="E226" s="27"/>
      <c r="F226" s="27"/>
      <c r="G226" s="27"/>
      <c r="H226" s="27"/>
      <c r="I226" s="27"/>
      <c r="J226" s="27"/>
      <c r="K226" s="27"/>
    </row>
    <row r="227" spans="3:11" s="104" customFormat="1" x14ac:dyDescent="0.25">
      <c r="C227" s="27"/>
      <c r="D227" s="27"/>
      <c r="E227" s="27"/>
      <c r="F227" s="27"/>
      <c r="G227" s="27"/>
      <c r="H227" s="27"/>
      <c r="I227" s="27"/>
      <c r="J227" s="27"/>
      <c r="K227" s="27"/>
    </row>
    <row r="228" spans="3:11" s="104" customFormat="1" x14ac:dyDescent="0.25">
      <c r="C228" s="27"/>
      <c r="D228" s="27"/>
      <c r="E228" s="27"/>
      <c r="F228" s="27"/>
      <c r="G228" s="27"/>
      <c r="H228" s="27"/>
      <c r="I228" s="27"/>
      <c r="J228" s="27"/>
      <c r="K228" s="27"/>
    </row>
    <row r="229" spans="3:11" s="104" customFormat="1" x14ac:dyDescent="0.25">
      <c r="C229" s="27"/>
      <c r="D229" s="27"/>
      <c r="E229" s="27"/>
      <c r="F229" s="27"/>
      <c r="G229" s="27"/>
      <c r="H229" s="27"/>
      <c r="I229" s="27"/>
      <c r="J229" s="27"/>
      <c r="K229" s="27"/>
    </row>
    <row r="230" spans="3:11" s="104" customFormat="1" x14ac:dyDescent="0.25">
      <c r="C230" s="27"/>
      <c r="D230" s="27"/>
      <c r="E230" s="27"/>
      <c r="F230" s="27"/>
      <c r="G230" s="27"/>
      <c r="H230" s="27"/>
      <c r="I230" s="27"/>
      <c r="J230" s="27"/>
      <c r="K230" s="27"/>
    </row>
    <row r="231" spans="3:11" s="104" customFormat="1" x14ac:dyDescent="0.25">
      <c r="C231" s="27"/>
      <c r="D231" s="27"/>
      <c r="E231" s="27"/>
      <c r="F231" s="27"/>
      <c r="G231" s="27"/>
      <c r="H231" s="27"/>
      <c r="I231" s="27"/>
      <c r="J231" s="27"/>
      <c r="K231" s="27"/>
    </row>
    <row r="232" spans="3:11" s="104" customFormat="1" x14ac:dyDescent="0.25">
      <c r="C232" s="27"/>
      <c r="D232" s="27"/>
      <c r="E232" s="27"/>
      <c r="F232" s="27"/>
      <c r="G232" s="27"/>
      <c r="H232" s="27"/>
      <c r="I232" s="27"/>
      <c r="J232" s="27"/>
      <c r="K232" s="27"/>
    </row>
    <row r="233" spans="3:11" s="104" customFormat="1" x14ac:dyDescent="0.25">
      <c r="C233" s="27"/>
      <c r="D233" s="27"/>
      <c r="E233" s="27"/>
      <c r="F233" s="27"/>
      <c r="G233" s="27"/>
      <c r="H233" s="27"/>
      <c r="I233" s="27"/>
      <c r="J233" s="27"/>
      <c r="K233" s="27"/>
    </row>
    <row r="234" spans="3:11" s="104" customFormat="1" x14ac:dyDescent="0.25">
      <c r="C234" s="27"/>
      <c r="D234" s="27"/>
      <c r="E234" s="27"/>
      <c r="F234" s="27"/>
      <c r="G234" s="27"/>
      <c r="H234" s="27"/>
      <c r="I234" s="27"/>
      <c r="J234" s="27"/>
      <c r="K234" s="27"/>
    </row>
    <row r="235" spans="3:11" s="104" customFormat="1" x14ac:dyDescent="0.25">
      <c r="C235" s="27"/>
      <c r="D235" s="27"/>
      <c r="E235" s="27"/>
      <c r="F235" s="27"/>
      <c r="G235" s="27"/>
      <c r="H235" s="27"/>
      <c r="I235" s="27"/>
      <c r="J235" s="27"/>
      <c r="K235" s="27"/>
    </row>
    <row r="236" spans="3:11" s="104" customFormat="1" x14ac:dyDescent="0.25">
      <c r="C236" s="27"/>
      <c r="D236" s="27"/>
      <c r="E236" s="27"/>
      <c r="F236" s="27"/>
      <c r="G236" s="27"/>
      <c r="H236" s="27"/>
      <c r="I236" s="27"/>
      <c r="J236" s="27"/>
      <c r="K236" s="27"/>
    </row>
    <row r="237" spans="3:11" s="104" customFormat="1" x14ac:dyDescent="0.25">
      <c r="C237" s="27"/>
      <c r="D237" s="27"/>
      <c r="E237" s="27"/>
      <c r="F237" s="27"/>
      <c r="G237" s="27"/>
      <c r="H237" s="27"/>
      <c r="I237" s="27"/>
      <c r="J237" s="27"/>
      <c r="K237" s="27"/>
    </row>
    <row r="238" spans="3:11" s="104" customFormat="1" x14ac:dyDescent="0.25">
      <c r="C238" s="27"/>
      <c r="D238" s="27"/>
      <c r="E238" s="27"/>
      <c r="F238" s="27"/>
      <c r="G238" s="27"/>
      <c r="H238" s="27"/>
      <c r="I238" s="27"/>
      <c r="J238" s="27"/>
      <c r="K238" s="27"/>
    </row>
    <row r="239" spans="3:11" s="104" customFormat="1" x14ac:dyDescent="0.25">
      <c r="C239" s="27"/>
      <c r="D239" s="27"/>
      <c r="E239" s="27"/>
      <c r="F239" s="27"/>
      <c r="G239" s="27"/>
      <c r="H239" s="27"/>
      <c r="I239" s="27"/>
      <c r="J239" s="27"/>
      <c r="K239" s="27"/>
    </row>
    <row r="240" spans="3:11" s="104" customFormat="1" x14ac:dyDescent="0.25">
      <c r="C240" s="27"/>
      <c r="D240" s="27"/>
      <c r="E240" s="27"/>
      <c r="F240" s="27"/>
      <c r="G240" s="27"/>
      <c r="H240" s="27"/>
      <c r="I240" s="27"/>
      <c r="J240" s="27"/>
      <c r="K240" s="27"/>
    </row>
    <row r="241" spans="3:11" s="104" customFormat="1" x14ac:dyDescent="0.25">
      <c r="C241" s="27"/>
      <c r="D241" s="27"/>
      <c r="E241" s="27"/>
      <c r="F241" s="27"/>
      <c r="G241" s="27"/>
      <c r="H241" s="27"/>
      <c r="I241" s="27"/>
      <c r="J241" s="27"/>
      <c r="K241" s="27"/>
    </row>
    <row r="242" spans="3:11" s="104" customFormat="1" x14ac:dyDescent="0.25">
      <c r="C242" s="27"/>
      <c r="D242" s="27"/>
      <c r="E242" s="27"/>
      <c r="F242" s="27"/>
      <c r="G242" s="27"/>
      <c r="H242" s="27"/>
      <c r="I242" s="27"/>
      <c r="J242" s="27"/>
      <c r="K242" s="27"/>
    </row>
    <row r="243" spans="3:11" s="104" customFormat="1" x14ac:dyDescent="0.25">
      <c r="C243" s="27"/>
      <c r="D243" s="27"/>
      <c r="E243" s="27"/>
      <c r="F243" s="27"/>
      <c r="G243" s="27"/>
      <c r="H243" s="27"/>
      <c r="I243" s="27"/>
      <c r="J243" s="27"/>
      <c r="K243" s="27"/>
    </row>
    <row r="244" spans="3:11" s="104" customFormat="1" x14ac:dyDescent="0.25">
      <c r="C244" s="27"/>
      <c r="D244" s="27"/>
      <c r="E244" s="27"/>
      <c r="F244" s="27"/>
      <c r="G244" s="27"/>
      <c r="H244" s="27"/>
      <c r="I244" s="27"/>
      <c r="J244" s="27"/>
      <c r="K244" s="27"/>
    </row>
    <row r="245" spans="3:11" s="104" customFormat="1" x14ac:dyDescent="0.25">
      <c r="C245" s="27"/>
      <c r="D245" s="27"/>
      <c r="E245" s="27"/>
      <c r="F245" s="27"/>
      <c r="G245" s="27"/>
      <c r="H245" s="27"/>
      <c r="I245" s="27"/>
      <c r="J245" s="27"/>
      <c r="K245" s="27"/>
    </row>
    <row r="246" spans="3:11" s="104" customFormat="1" x14ac:dyDescent="0.25">
      <c r="C246" s="27"/>
      <c r="D246" s="27"/>
      <c r="E246" s="27"/>
      <c r="F246" s="27"/>
      <c r="G246" s="27"/>
      <c r="H246" s="27"/>
      <c r="I246" s="27"/>
      <c r="J246" s="27"/>
      <c r="K246" s="27"/>
    </row>
    <row r="247" spans="3:11" s="104" customFormat="1" x14ac:dyDescent="0.25">
      <c r="C247" s="27"/>
      <c r="D247" s="27"/>
      <c r="E247" s="27"/>
      <c r="F247" s="27"/>
      <c r="G247" s="27"/>
      <c r="H247" s="27"/>
      <c r="I247" s="27"/>
      <c r="J247" s="27"/>
      <c r="K247" s="27"/>
    </row>
    <row r="248" spans="3:11" s="104" customFormat="1" x14ac:dyDescent="0.25">
      <c r="C248" s="27"/>
      <c r="D248" s="27"/>
      <c r="E248" s="27"/>
      <c r="F248" s="27"/>
      <c r="G248" s="27"/>
      <c r="H248" s="27"/>
      <c r="I248" s="27"/>
      <c r="J248" s="27"/>
      <c r="K248" s="27"/>
    </row>
    <row r="249" spans="3:11" s="104" customFormat="1" x14ac:dyDescent="0.25">
      <c r="C249" s="27"/>
      <c r="D249" s="27"/>
      <c r="E249" s="27"/>
      <c r="F249" s="27"/>
      <c r="G249" s="27"/>
      <c r="H249" s="27"/>
      <c r="I249" s="27"/>
      <c r="J249" s="27"/>
      <c r="K249" s="27"/>
    </row>
    <row r="250" spans="3:11" s="104" customFormat="1" x14ac:dyDescent="0.25">
      <c r="C250" s="27"/>
      <c r="D250" s="27"/>
      <c r="E250" s="27"/>
      <c r="F250" s="27"/>
      <c r="G250" s="27"/>
      <c r="H250" s="27"/>
      <c r="I250" s="27"/>
      <c r="J250" s="27"/>
      <c r="K250" s="27"/>
    </row>
    <row r="251" spans="3:11" s="104" customFormat="1" x14ac:dyDescent="0.25">
      <c r="C251" s="27"/>
      <c r="D251" s="27"/>
      <c r="E251" s="27"/>
      <c r="F251" s="27"/>
      <c r="G251" s="27"/>
      <c r="H251" s="27"/>
      <c r="I251" s="27"/>
      <c r="J251" s="27"/>
      <c r="K251" s="27"/>
    </row>
    <row r="252" spans="3:11" s="104" customFormat="1" x14ac:dyDescent="0.25">
      <c r="C252" s="27"/>
      <c r="D252" s="27"/>
      <c r="E252" s="27"/>
      <c r="F252" s="27"/>
      <c r="G252" s="27"/>
      <c r="H252" s="27"/>
      <c r="I252" s="27"/>
      <c r="J252" s="27"/>
      <c r="K252" s="27"/>
    </row>
    <row r="253" spans="3:11" s="104" customFormat="1" x14ac:dyDescent="0.25">
      <c r="C253" s="27"/>
      <c r="D253" s="27"/>
      <c r="E253" s="27"/>
      <c r="F253" s="27"/>
      <c r="G253" s="27"/>
      <c r="H253" s="27"/>
      <c r="I253" s="27"/>
      <c r="J253" s="27"/>
      <c r="K253" s="27"/>
    </row>
    <row r="254" spans="3:11" s="104" customFormat="1" x14ac:dyDescent="0.25">
      <c r="C254" s="27"/>
      <c r="D254" s="27"/>
      <c r="E254" s="27"/>
      <c r="F254" s="27"/>
      <c r="G254" s="27"/>
      <c r="H254" s="27"/>
      <c r="I254" s="27"/>
      <c r="J254" s="27"/>
      <c r="K254" s="27"/>
    </row>
    <row r="255" spans="3:11" s="104" customFormat="1" x14ac:dyDescent="0.25">
      <c r="C255" s="27"/>
      <c r="D255" s="27"/>
      <c r="E255" s="27"/>
      <c r="F255" s="27"/>
      <c r="G255" s="27"/>
      <c r="H255" s="27"/>
      <c r="I255" s="27"/>
      <c r="J255" s="27"/>
      <c r="K255" s="27"/>
    </row>
    <row r="256" spans="3:11" s="104" customFormat="1" x14ac:dyDescent="0.25">
      <c r="C256" s="27"/>
      <c r="D256" s="27"/>
      <c r="E256" s="27"/>
      <c r="F256" s="27"/>
      <c r="G256" s="27"/>
      <c r="H256" s="27"/>
      <c r="I256" s="27"/>
      <c r="J256" s="27"/>
      <c r="K256" s="27"/>
    </row>
    <row r="257" spans="3:11" s="104" customFormat="1" x14ac:dyDescent="0.25">
      <c r="C257" s="27"/>
      <c r="D257" s="27"/>
      <c r="E257" s="27"/>
      <c r="F257" s="27"/>
      <c r="G257" s="27"/>
      <c r="H257" s="27"/>
      <c r="I257" s="27"/>
      <c r="J257" s="27"/>
      <c r="K257" s="27"/>
    </row>
    <row r="258" spans="3:11" s="104" customFormat="1" x14ac:dyDescent="0.25">
      <c r="C258" s="27"/>
      <c r="D258" s="27"/>
      <c r="E258" s="27"/>
      <c r="F258" s="27"/>
      <c r="G258" s="27"/>
      <c r="H258" s="27"/>
      <c r="I258" s="27"/>
      <c r="J258" s="27"/>
      <c r="K258" s="27"/>
    </row>
    <row r="259" spans="3:11" s="104" customFormat="1" x14ac:dyDescent="0.25">
      <c r="C259" s="27"/>
      <c r="D259" s="27"/>
      <c r="E259" s="27"/>
      <c r="F259" s="27"/>
      <c r="G259" s="27"/>
      <c r="H259" s="27"/>
      <c r="I259" s="27"/>
      <c r="J259" s="27"/>
      <c r="K259" s="27"/>
    </row>
    <row r="260" spans="3:11" s="104" customFormat="1" x14ac:dyDescent="0.25">
      <c r="C260" s="27"/>
      <c r="D260" s="27"/>
      <c r="E260" s="27"/>
      <c r="F260" s="27"/>
      <c r="G260" s="27"/>
      <c r="H260" s="27"/>
      <c r="I260" s="27"/>
      <c r="J260" s="27"/>
      <c r="K260" s="27"/>
    </row>
    <row r="261" spans="3:11" s="104" customFormat="1" x14ac:dyDescent="0.25">
      <c r="C261" s="27"/>
      <c r="D261" s="27"/>
      <c r="E261" s="27"/>
      <c r="F261" s="27"/>
      <c r="G261" s="27"/>
      <c r="H261" s="27"/>
      <c r="I261" s="27"/>
      <c r="J261" s="27"/>
      <c r="K261" s="27"/>
    </row>
    <row r="262" spans="3:11" s="104" customFormat="1" x14ac:dyDescent="0.25">
      <c r="C262" s="27"/>
      <c r="D262" s="27"/>
      <c r="E262" s="27"/>
      <c r="F262" s="27"/>
      <c r="G262" s="27"/>
      <c r="H262" s="27"/>
      <c r="I262" s="27"/>
      <c r="J262" s="27"/>
      <c r="K262" s="27"/>
    </row>
    <row r="263" spans="3:11" s="104" customFormat="1" x14ac:dyDescent="0.25">
      <c r="C263" s="27"/>
      <c r="D263" s="27"/>
      <c r="E263" s="27"/>
      <c r="F263" s="27"/>
      <c r="G263" s="27"/>
      <c r="H263" s="27"/>
      <c r="I263" s="27"/>
      <c r="J263" s="27"/>
      <c r="K263" s="27"/>
    </row>
    <row r="264" spans="3:11" s="104" customFormat="1" x14ac:dyDescent="0.25">
      <c r="C264" s="27"/>
      <c r="D264" s="27"/>
      <c r="E264" s="27"/>
      <c r="F264" s="27"/>
      <c r="G264" s="27"/>
      <c r="H264" s="27"/>
      <c r="I264" s="27"/>
      <c r="J264" s="27"/>
      <c r="K264" s="27"/>
    </row>
    <row r="265" spans="3:11" s="104" customFormat="1" x14ac:dyDescent="0.25">
      <c r="C265" s="27"/>
      <c r="D265" s="27"/>
      <c r="E265" s="27"/>
      <c r="F265" s="27"/>
      <c r="G265" s="27"/>
      <c r="H265" s="27"/>
      <c r="I265" s="27"/>
      <c r="J265" s="27"/>
      <c r="K265" s="27"/>
    </row>
    <row r="266" spans="3:11" s="104" customFormat="1" x14ac:dyDescent="0.25">
      <c r="C266" s="27"/>
      <c r="D266" s="27"/>
      <c r="E266" s="27"/>
      <c r="F266" s="27"/>
      <c r="G266" s="27"/>
      <c r="H266" s="27"/>
      <c r="I266" s="27"/>
      <c r="J266" s="27"/>
      <c r="K266" s="27"/>
    </row>
    <row r="267" spans="3:11" s="104" customFormat="1" x14ac:dyDescent="0.25">
      <c r="C267" s="27"/>
      <c r="D267" s="27"/>
      <c r="E267" s="27"/>
      <c r="F267" s="27"/>
      <c r="G267" s="27"/>
      <c r="H267" s="27"/>
      <c r="I267" s="27"/>
      <c r="J267" s="27"/>
      <c r="K267" s="27"/>
    </row>
    <row r="268" spans="3:11" s="104" customFormat="1" x14ac:dyDescent="0.25">
      <c r="C268" s="27"/>
      <c r="D268" s="27"/>
      <c r="E268" s="27"/>
      <c r="F268" s="27"/>
      <c r="G268" s="27"/>
      <c r="H268" s="27"/>
      <c r="I268" s="27"/>
      <c r="J268" s="27"/>
      <c r="K268" s="27"/>
    </row>
    <row r="269" spans="3:11" s="104" customFormat="1" x14ac:dyDescent="0.25">
      <c r="C269" s="27"/>
      <c r="D269" s="27"/>
      <c r="E269" s="27"/>
      <c r="F269" s="27"/>
      <c r="G269" s="27"/>
      <c r="H269" s="27"/>
      <c r="I269" s="27"/>
      <c r="J269" s="27"/>
      <c r="K269" s="27"/>
    </row>
    <row r="270" spans="3:11" s="104" customFormat="1" x14ac:dyDescent="0.25">
      <c r="C270" s="27"/>
      <c r="D270" s="27"/>
      <c r="E270" s="27"/>
      <c r="F270" s="27"/>
      <c r="G270" s="27"/>
      <c r="H270" s="27"/>
      <c r="I270" s="27"/>
      <c r="J270" s="27"/>
      <c r="K270" s="27"/>
    </row>
    <row r="271" spans="3:11" s="104" customFormat="1" x14ac:dyDescent="0.25">
      <c r="C271" s="27"/>
      <c r="D271" s="27"/>
      <c r="E271" s="27"/>
      <c r="F271" s="27"/>
      <c r="G271" s="27"/>
      <c r="H271" s="27"/>
      <c r="I271" s="27"/>
      <c r="J271" s="27"/>
      <c r="K271" s="27"/>
    </row>
    <row r="272" spans="3:11" s="104" customFormat="1" x14ac:dyDescent="0.25">
      <c r="C272" s="27"/>
      <c r="D272" s="27"/>
      <c r="E272" s="27"/>
      <c r="F272" s="27"/>
      <c r="G272" s="27"/>
      <c r="H272" s="27"/>
      <c r="I272" s="27"/>
      <c r="J272" s="27"/>
      <c r="K272" s="27"/>
    </row>
    <row r="273" spans="3:11" s="104" customFormat="1" x14ac:dyDescent="0.25">
      <c r="C273" s="27"/>
      <c r="D273" s="27"/>
      <c r="E273" s="27"/>
      <c r="F273" s="27"/>
      <c r="G273" s="27"/>
      <c r="H273" s="27"/>
      <c r="I273" s="27"/>
      <c r="J273" s="27"/>
      <c r="K273" s="27"/>
    </row>
    <row r="274" spans="3:11" s="104" customFormat="1" x14ac:dyDescent="0.25">
      <c r="C274" s="27"/>
      <c r="D274" s="27"/>
      <c r="E274" s="27"/>
      <c r="F274" s="27"/>
      <c r="G274" s="27"/>
      <c r="H274" s="27"/>
      <c r="I274" s="27"/>
      <c r="J274" s="27"/>
      <c r="K274" s="27"/>
    </row>
    <row r="275" spans="3:11" s="104" customFormat="1" x14ac:dyDescent="0.25">
      <c r="C275" s="27"/>
      <c r="D275" s="27"/>
      <c r="E275" s="27"/>
      <c r="F275" s="27"/>
      <c r="G275" s="27"/>
      <c r="H275" s="27"/>
      <c r="I275" s="27"/>
      <c r="J275" s="27"/>
      <c r="K275" s="27"/>
    </row>
    <row r="276" spans="3:11" s="104" customFormat="1" x14ac:dyDescent="0.25">
      <c r="C276" s="27"/>
      <c r="D276" s="27"/>
      <c r="E276" s="27"/>
      <c r="F276" s="27"/>
      <c r="G276" s="27"/>
      <c r="H276" s="27"/>
      <c r="I276" s="27"/>
      <c r="J276" s="27"/>
      <c r="K276" s="27"/>
    </row>
    <row r="277" spans="3:11" s="104" customFormat="1" x14ac:dyDescent="0.25">
      <c r="C277" s="27"/>
      <c r="D277" s="27"/>
      <c r="E277" s="27"/>
      <c r="F277" s="27"/>
      <c r="G277" s="27"/>
      <c r="H277" s="27"/>
      <c r="I277" s="27"/>
      <c r="J277" s="27"/>
      <c r="K277" s="27"/>
    </row>
    <row r="278" spans="3:11" s="104" customFormat="1" x14ac:dyDescent="0.25">
      <c r="C278" s="27"/>
      <c r="D278" s="27"/>
      <c r="E278" s="27"/>
      <c r="F278" s="27"/>
      <c r="G278" s="27"/>
      <c r="H278" s="27"/>
      <c r="I278" s="27"/>
      <c r="J278" s="27"/>
      <c r="K278" s="27"/>
    </row>
    <row r="279" spans="3:11" s="104" customFormat="1" x14ac:dyDescent="0.25">
      <c r="C279" s="27"/>
      <c r="D279" s="27"/>
      <c r="E279" s="27"/>
      <c r="F279" s="27"/>
      <c r="G279" s="27"/>
      <c r="H279" s="27"/>
      <c r="I279" s="27"/>
      <c r="J279" s="27"/>
      <c r="K279" s="27"/>
    </row>
    <row r="280" spans="3:11" s="104" customFormat="1" x14ac:dyDescent="0.25">
      <c r="C280" s="27"/>
      <c r="D280" s="27"/>
      <c r="E280" s="27"/>
      <c r="F280" s="27"/>
      <c r="G280" s="27"/>
      <c r="H280" s="27"/>
      <c r="I280" s="27"/>
      <c r="J280" s="27"/>
      <c r="K280" s="27"/>
    </row>
    <row r="281" spans="3:11" s="104" customFormat="1" x14ac:dyDescent="0.25">
      <c r="C281" s="27"/>
      <c r="D281" s="27"/>
      <c r="E281" s="27"/>
      <c r="F281" s="27"/>
      <c r="G281" s="27"/>
      <c r="H281" s="27"/>
      <c r="I281" s="27"/>
      <c r="J281" s="27"/>
      <c r="K281" s="27"/>
    </row>
    <row r="282" spans="3:11" s="104" customFormat="1" x14ac:dyDescent="0.25">
      <c r="C282" s="27"/>
      <c r="D282" s="27"/>
      <c r="E282" s="27"/>
      <c r="F282" s="27"/>
      <c r="G282" s="27"/>
      <c r="H282" s="27"/>
      <c r="I282" s="27"/>
      <c r="J282" s="27"/>
      <c r="K282" s="27"/>
    </row>
    <row r="283" spans="3:11" s="104" customFormat="1" x14ac:dyDescent="0.25">
      <c r="C283" s="27"/>
      <c r="D283" s="27"/>
      <c r="E283" s="27"/>
      <c r="F283" s="27"/>
      <c r="G283" s="27"/>
      <c r="H283" s="27"/>
      <c r="I283" s="27"/>
      <c r="J283" s="27"/>
      <c r="K283" s="27"/>
    </row>
    <row r="284" spans="3:11" s="104" customFormat="1" x14ac:dyDescent="0.25">
      <c r="C284" s="27"/>
      <c r="D284" s="27"/>
      <c r="E284" s="27"/>
      <c r="F284" s="27"/>
      <c r="G284" s="27"/>
      <c r="H284" s="27"/>
      <c r="I284" s="27"/>
      <c r="J284" s="27"/>
      <c r="K284" s="27"/>
    </row>
    <row r="285" spans="3:11" s="104" customFormat="1" x14ac:dyDescent="0.25">
      <c r="C285" s="27"/>
      <c r="D285" s="27"/>
      <c r="E285" s="27"/>
      <c r="F285" s="27"/>
      <c r="G285" s="27"/>
      <c r="H285" s="27"/>
      <c r="I285" s="27"/>
      <c r="J285" s="27"/>
      <c r="K285" s="27"/>
    </row>
    <row r="286" spans="3:11" s="104" customFormat="1" x14ac:dyDescent="0.25">
      <c r="C286" s="27"/>
      <c r="D286" s="27"/>
      <c r="E286" s="27"/>
      <c r="F286" s="27"/>
      <c r="G286" s="27"/>
      <c r="H286" s="27"/>
      <c r="I286" s="27"/>
      <c r="J286" s="27"/>
      <c r="K286" s="27"/>
    </row>
    <row r="287" spans="3:11" s="104" customFormat="1" x14ac:dyDescent="0.25">
      <c r="C287" s="27"/>
      <c r="D287" s="27"/>
      <c r="E287" s="27"/>
      <c r="F287" s="27"/>
      <c r="G287" s="27"/>
      <c r="H287" s="27"/>
      <c r="I287" s="27"/>
      <c r="J287" s="27"/>
      <c r="K287" s="27"/>
    </row>
    <row r="288" spans="3:11" s="104" customFormat="1" x14ac:dyDescent="0.25">
      <c r="C288" s="27"/>
      <c r="D288" s="27"/>
      <c r="E288" s="27"/>
      <c r="F288" s="27"/>
      <c r="G288" s="27"/>
      <c r="H288" s="27"/>
      <c r="I288" s="27"/>
      <c r="J288" s="27"/>
      <c r="K288" s="27"/>
    </row>
    <row r="289" spans="3:11" s="104" customFormat="1" x14ac:dyDescent="0.25">
      <c r="C289" s="27"/>
      <c r="D289" s="27"/>
      <c r="E289" s="27"/>
      <c r="F289" s="27"/>
      <c r="G289" s="27"/>
      <c r="H289" s="27"/>
      <c r="I289" s="27"/>
      <c r="J289" s="27"/>
      <c r="K289" s="27"/>
    </row>
    <row r="290" spans="3:11" s="104" customFormat="1" x14ac:dyDescent="0.25">
      <c r="C290" s="27"/>
      <c r="D290" s="27"/>
      <c r="E290" s="27"/>
      <c r="F290" s="27"/>
      <c r="G290" s="27"/>
      <c r="H290" s="27"/>
      <c r="I290" s="27"/>
      <c r="J290" s="27"/>
      <c r="K290" s="27"/>
    </row>
    <row r="291" spans="3:11" s="104" customFormat="1" x14ac:dyDescent="0.25">
      <c r="C291" s="27"/>
      <c r="D291" s="27"/>
      <c r="E291" s="27"/>
      <c r="F291" s="27"/>
      <c r="G291" s="27"/>
      <c r="H291" s="27"/>
      <c r="I291" s="27"/>
      <c r="J291" s="27"/>
      <c r="K291" s="27"/>
    </row>
    <row r="292" spans="3:11" s="104" customFormat="1" x14ac:dyDescent="0.25">
      <c r="C292" s="27"/>
      <c r="D292" s="27"/>
      <c r="E292" s="27"/>
      <c r="F292" s="27"/>
      <c r="G292" s="27"/>
      <c r="H292" s="27"/>
      <c r="I292" s="27"/>
      <c r="J292" s="27"/>
      <c r="K292" s="27"/>
    </row>
    <row r="293" spans="3:11" s="104" customFormat="1" x14ac:dyDescent="0.25">
      <c r="C293" s="27"/>
      <c r="D293" s="27"/>
      <c r="E293" s="27"/>
      <c r="F293" s="27"/>
      <c r="G293" s="27"/>
      <c r="H293" s="27"/>
      <c r="I293" s="27"/>
      <c r="J293" s="27"/>
      <c r="K293" s="27"/>
    </row>
    <row r="294" spans="3:11" s="104" customFormat="1" x14ac:dyDescent="0.25">
      <c r="C294" s="27"/>
      <c r="D294" s="27"/>
      <c r="E294" s="27"/>
      <c r="F294" s="27"/>
      <c r="G294" s="27"/>
      <c r="H294" s="27"/>
      <c r="I294" s="27"/>
      <c r="J294" s="27"/>
      <c r="K294" s="27"/>
    </row>
    <row r="295" spans="3:11" s="104" customFormat="1" x14ac:dyDescent="0.25">
      <c r="C295" s="27"/>
      <c r="D295" s="27"/>
      <c r="E295" s="27"/>
      <c r="F295" s="27"/>
      <c r="G295" s="27"/>
      <c r="H295" s="27"/>
      <c r="I295" s="27"/>
      <c r="J295" s="27"/>
      <c r="K295" s="27"/>
    </row>
    <row r="296" spans="3:11" s="104" customFormat="1" x14ac:dyDescent="0.25">
      <c r="C296" s="27"/>
      <c r="D296" s="27"/>
      <c r="E296" s="27"/>
      <c r="F296" s="27"/>
      <c r="G296" s="27"/>
      <c r="H296" s="27"/>
      <c r="I296" s="27"/>
      <c r="J296" s="27"/>
      <c r="K296" s="27"/>
    </row>
    <row r="297" spans="3:11" s="104" customFormat="1" x14ac:dyDescent="0.25">
      <c r="C297" s="27"/>
      <c r="D297" s="27"/>
      <c r="E297" s="27"/>
      <c r="F297" s="27"/>
      <c r="G297" s="27"/>
      <c r="H297" s="27"/>
      <c r="I297" s="27"/>
      <c r="J297" s="27"/>
      <c r="K297" s="27"/>
    </row>
    <row r="298" spans="3:11" s="104" customFormat="1" x14ac:dyDescent="0.25">
      <c r="C298" s="27"/>
      <c r="D298" s="27"/>
      <c r="E298" s="27"/>
      <c r="F298" s="27"/>
      <c r="G298" s="27"/>
      <c r="H298" s="27"/>
      <c r="I298" s="27"/>
      <c r="J298" s="27"/>
      <c r="K298" s="27"/>
    </row>
    <row r="299" spans="3:11" s="104" customFormat="1" x14ac:dyDescent="0.25">
      <c r="C299" s="27"/>
      <c r="D299" s="27"/>
      <c r="E299" s="27"/>
      <c r="F299" s="27"/>
      <c r="G299" s="27"/>
      <c r="H299" s="27"/>
      <c r="I299" s="27"/>
      <c r="J299" s="27"/>
      <c r="K299" s="27"/>
    </row>
    <row r="300" spans="3:11" s="104" customFormat="1" x14ac:dyDescent="0.25">
      <c r="C300" s="27"/>
      <c r="D300" s="27"/>
      <c r="E300" s="27"/>
      <c r="F300" s="27"/>
      <c r="G300" s="27"/>
      <c r="H300" s="27"/>
      <c r="I300" s="27"/>
      <c r="J300" s="27"/>
      <c r="K300" s="27"/>
    </row>
    <row r="301" spans="3:11" s="104" customFormat="1" x14ac:dyDescent="0.25">
      <c r="C301" s="27"/>
      <c r="D301" s="27"/>
      <c r="E301" s="27"/>
      <c r="F301" s="27"/>
      <c r="G301" s="27"/>
      <c r="H301" s="27"/>
      <c r="I301" s="27"/>
      <c r="J301" s="27"/>
      <c r="K301" s="27"/>
    </row>
    <row r="302" spans="3:11" s="104" customFormat="1" x14ac:dyDescent="0.25">
      <c r="C302" s="27"/>
      <c r="D302" s="27"/>
      <c r="E302" s="27"/>
      <c r="F302" s="27"/>
      <c r="G302" s="27"/>
      <c r="H302" s="27"/>
      <c r="I302" s="27"/>
      <c r="J302" s="27"/>
      <c r="K302" s="27"/>
    </row>
    <row r="303" spans="3:11" s="104" customFormat="1" x14ac:dyDescent="0.25">
      <c r="C303" s="27"/>
      <c r="D303" s="27"/>
      <c r="E303" s="27"/>
      <c r="F303" s="27"/>
      <c r="G303" s="27"/>
      <c r="H303" s="27"/>
      <c r="I303" s="27"/>
      <c r="J303" s="27"/>
      <c r="K303" s="27"/>
    </row>
    <row r="304" spans="3:11" s="104" customFormat="1" x14ac:dyDescent="0.25">
      <c r="C304" s="27"/>
      <c r="D304" s="27"/>
      <c r="E304" s="27"/>
      <c r="F304" s="27"/>
      <c r="G304" s="27"/>
      <c r="H304" s="27"/>
      <c r="I304" s="27"/>
      <c r="J304" s="27"/>
      <c r="K304" s="27"/>
    </row>
    <row r="305" spans="3:11" s="104" customFormat="1" x14ac:dyDescent="0.25">
      <c r="C305" s="27"/>
      <c r="D305" s="27"/>
      <c r="E305" s="27"/>
      <c r="F305" s="27"/>
      <c r="G305" s="27"/>
      <c r="H305" s="27"/>
      <c r="I305" s="27"/>
      <c r="J305" s="27"/>
      <c r="K305" s="27"/>
    </row>
    <row r="306" spans="3:11" s="104" customFormat="1" x14ac:dyDescent="0.25">
      <c r="C306" s="27"/>
      <c r="D306" s="27"/>
      <c r="E306" s="27"/>
      <c r="F306" s="27"/>
      <c r="G306" s="27"/>
      <c r="H306" s="27"/>
      <c r="I306" s="27"/>
      <c r="J306" s="27"/>
      <c r="K306" s="27"/>
    </row>
    <row r="307" spans="3:11" s="104" customFormat="1" x14ac:dyDescent="0.25">
      <c r="C307" s="27"/>
      <c r="D307" s="27"/>
      <c r="E307" s="27"/>
      <c r="F307" s="27"/>
      <c r="G307" s="27"/>
      <c r="H307" s="27"/>
      <c r="I307" s="27"/>
      <c r="J307" s="27"/>
      <c r="K307" s="27"/>
    </row>
    <row r="308" spans="3:11" s="104" customFormat="1" x14ac:dyDescent="0.25">
      <c r="C308" s="27"/>
      <c r="D308" s="27"/>
      <c r="E308" s="27"/>
      <c r="F308" s="27"/>
      <c r="G308" s="27"/>
      <c r="H308" s="27"/>
      <c r="I308" s="27"/>
      <c r="J308" s="27"/>
      <c r="K308" s="27"/>
    </row>
    <row r="309" spans="3:11" s="104" customFormat="1" x14ac:dyDescent="0.25">
      <c r="C309" s="27"/>
      <c r="D309" s="27"/>
      <c r="E309" s="27"/>
      <c r="F309" s="27"/>
      <c r="G309" s="27"/>
      <c r="H309" s="27"/>
      <c r="I309" s="27"/>
      <c r="J309" s="27"/>
      <c r="K309" s="27"/>
    </row>
    <row r="310" spans="3:11" s="104" customFormat="1" x14ac:dyDescent="0.25">
      <c r="C310" s="27"/>
      <c r="D310" s="27"/>
      <c r="E310" s="27"/>
      <c r="F310" s="27"/>
      <c r="G310" s="27"/>
      <c r="H310" s="27"/>
      <c r="I310" s="27"/>
      <c r="J310" s="27"/>
      <c r="K310" s="27"/>
    </row>
    <row r="311" spans="3:11" s="104" customFormat="1" x14ac:dyDescent="0.25">
      <c r="C311" s="27"/>
      <c r="D311" s="27"/>
      <c r="E311" s="27"/>
      <c r="F311" s="27"/>
      <c r="G311" s="27"/>
      <c r="H311" s="27"/>
      <c r="I311" s="27"/>
      <c r="J311" s="27"/>
      <c r="K311" s="27"/>
    </row>
    <row r="312" spans="3:11" s="104" customFormat="1" x14ac:dyDescent="0.25">
      <c r="C312" s="27"/>
      <c r="D312" s="27"/>
      <c r="E312" s="27"/>
      <c r="F312" s="27"/>
      <c r="G312" s="27"/>
      <c r="H312" s="27"/>
      <c r="I312" s="27"/>
      <c r="J312" s="27"/>
      <c r="K312" s="27"/>
    </row>
    <row r="313" spans="3:11" s="104" customFormat="1" x14ac:dyDescent="0.25">
      <c r="C313" s="27"/>
      <c r="D313" s="27"/>
      <c r="E313" s="27"/>
      <c r="F313" s="27"/>
      <c r="G313" s="27"/>
      <c r="H313" s="27"/>
      <c r="I313" s="27"/>
      <c r="J313" s="27"/>
      <c r="K313" s="27"/>
    </row>
    <row r="314" spans="3:11" s="104" customFormat="1" x14ac:dyDescent="0.25">
      <c r="C314" s="27"/>
      <c r="D314" s="27"/>
      <c r="E314" s="27"/>
      <c r="F314" s="27"/>
      <c r="G314" s="27"/>
      <c r="H314" s="27"/>
      <c r="I314" s="27"/>
      <c r="J314" s="27"/>
      <c r="K314" s="27"/>
    </row>
    <row r="315" spans="3:11" s="104" customFormat="1" x14ac:dyDescent="0.25">
      <c r="C315" s="27"/>
      <c r="D315" s="27"/>
      <c r="E315" s="27"/>
      <c r="F315" s="27"/>
      <c r="G315" s="27"/>
      <c r="H315" s="27"/>
      <c r="I315" s="27"/>
      <c r="J315" s="27"/>
      <c r="K315" s="27"/>
    </row>
    <row r="316" spans="3:11" s="104" customFormat="1" x14ac:dyDescent="0.25">
      <c r="C316" s="27"/>
      <c r="D316" s="27"/>
      <c r="E316" s="27"/>
      <c r="F316" s="27"/>
      <c r="G316" s="27"/>
      <c r="H316" s="27"/>
      <c r="I316" s="27"/>
      <c r="J316" s="27"/>
      <c r="K316" s="27"/>
    </row>
    <row r="317" spans="3:11" s="104" customFormat="1" x14ac:dyDescent="0.25">
      <c r="C317" s="27"/>
      <c r="D317" s="27"/>
      <c r="E317" s="27"/>
      <c r="F317" s="27"/>
      <c r="G317" s="27"/>
      <c r="H317" s="27"/>
      <c r="I317" s="27"/>
      <c r="J317" s="27"/>
      <c r="K317" s="27"/>
    </row>
    <row r="318" spans="3:11" s="104" customFormat="1" x14ac:dyDescent="0.25">
      <c r="C318" s="27"/>
      <c r="D318" s="27"/>
      <c r="E318" s="27"/>
      <c r="F318" s="27"/>
      <c r="G318" s="27"/>
      <c r="H318" s="27"/>
      <c r="I318" s="27"/>
      <c r="J318" s="27"/>
      <c r="K318" s="27"/>
    </row>
    <row r="319" spans="3:11" s="104" customFormat="1" x14ac:dyDescent="0.25">
      <c r="C319" s="27"/>
      <c r="D319" s="27"/>
      <c r="E319" s="27"/>
      <c r="F319" s="27"/>
      <c r="G319" s="27"/>
      <c r="H319" s="27"/>
      <c r="I319" s="27"/>
      <c r="J319" s="27"/>
      <c r="K319" s="27"/>
    </row>
    <row r="320" spans="3:11" s="104" customFormat="1" x14ac:dyDescent="0.25">
      <c r="C320" s="27"/>
      <c r="D320" s="27"/>
      <c r="E320" s="27"/>
      <c r="F320" s="27"/>
      <c r="G320" s="27"/>
      <c r="H320" s="27"/>
      <c r="I320" s="27"/>
      <c r="J320" s="27"/>
      <c r="K320" s="27"/>
    </row>
    <row r="321" spans="3:11" s="104" customFormat="1" x14ac:dyDescent="0.25">
      <c r="C321" s="27"/>
      <c r="D321" s="27"/>
      <c r="E321" s="27"/>
      <c r="F321" s="27"/>
      <c r="G321" s="27"/>
      <c r="H321" s="27"/>
      <c r="I321" s="27"/>
      <c r="J321" s="27"/>
      <c r="K321" s="27"/>
    </row>
    <row r="322" spans="3:11" s="104" customFormat="1" x14ac:dyDescent="0.25">
      <c r="C322" s="27"/>
      <c r="D322" s="27"/>
      <c r="E322" s="27"/>
      <c r="F322" s="27"/>
      <c r="G322" s="27"/>
      <c r="H322" s="27"/>
      <c r="I322" s="27"/>
      <c r="J322" s="27"/>
      <c r="K322" s="27"/>
    </row>
    <row r="323" spans="3:11" s="104" customFormat="1" x14ac:dyDescent="0.25">
      <c r="C323" s="27"/>
      <c r="D323" s="27"/>
      <c r="E323" s="27"/>
      <c r="F323" s="27"/>
      <c r="G323" s="27"/>
      <c r="H323" s="27"/>
      <c r="I323" s="27"/>
      <c r="J323" s="27"/>
      <c r="K323" s="27"/>
    </row>
    <row r="324" spans="3:11" s="104" customFormat="1" x14ac:dyDescent="0.25">
      <c r="C324" s="27"/>
      <c r="D324" s="27"/>
      <c r="E324" s="27"/>
      <c r="F324" s="27"/>
      <c r="G324" s="27"/>
      <c r="H324" s="27"/>
      <c r="I324" s="27"/>
      <c r="J324" s="27"/>
      <c r="K324" s="27"/>
    </row>
    <row r="325" spans="3:11" s="104" customFormat="1" x14ac:dyDescent="0.25">
      <c r="C325" s="27"/>
      <c r="D325" s="27"/>
      <c r="E325" s="27"/>
      <c r="F325" s="27"/>
      <c r="G325" s="27"/>
      <c r="H325" s="27"/>
      <c r="I325" s="27"/>
      <c r="J325" s="27"/>
      <c r="K325" s="27"/>
    </row>
    <row r="326" spans="3:11" s="104" customFormat="1" x14ac:dyDescent="0.25">
      <c r="C326" s="27"/>
      <c r="D326" s="27"/>
      <c r="E326" s="27"/>
      <c r="F326" s="27"/>
      <c r="G326" s="27"/>
      <c r="H326" s="27"/>
      <c r="I326" s="27"/>
      <c r="J326" s="27"/>
      <c r="K326" s="27"/>
    </row>
    <row r="327" spans="3:11" s="104" customFormat="1" x14ac:dyDescent="0.25">
      <c r="C327" s="27"/>
      <c r="D327" s="27"/>
      <c r="E327" s="27"/>
      <c r="F327" s="27"/>
      <c r="G327" s="27"/>
      <c r="H327" s="27"/>
      <c r="I327" s="27"/>
      <c r="J327" s="27"/>
      <c r="K327" s="27"/>
    </row>
    <row r="328" spans="3:11" s="104" customFormat="1" x14ac:dyDescent="0.25">
      <c r="C328" s="27"/>
      <c r="D328" s="27"/>
      <c r="E328" s="27"/>
      <c r="F328" s="27"/>
      <c r="G328" s="27"/>
      <c r="H328" s="27"/>
      <c r="I328" s="27"/>
      <c r="J328" s="27"/>
      <c r="K328" s="27"/>
    </row>
    <row r="329" spans="3:11" s="104" customFormat="1" x14ac:dyDescent="0.25">
      <c r="C329" s="27"/>
      <c r="D329" s="27"/>
      <c r="E329" s="27"/>
      <c r="F329" s="27"/>
      <c r="G329" s="27"/>
      <c r="H329" s="27"/>
      <c r="I329" s="27"/>
      <c r="J329" s="27"/>
      <c r="K329" s="27"/>
    </row>
    <row r="330" spans="3:11" s="104" customFormat="1" x14ac:dyDescent="0.25">
      <c r="C330" s="27"/>
      <c r="D330" s="27"/>
      <c r="E330" s="27"/>
      <c r="F330" s="27"/>
      <c r="G330" s="27"/>
      <c r="H330" s="27"/>
      <c r="I330" s="27"/>
      <c r="J330" s="27"/>
      <c r="K330" s="27"/>
    </row>
    <row r="331" spans="3:11" s="104" customFormat="1" x14ac:dyDescent="0.25">
      <c r="C331" s="27"/>
      <c r="D331" s="27"/>
      <c r="E331" s="27"/>
      <c r="F331" s="27"/>
      <c r="G331" s="27"/>
      <c r="H331" s="27"/>
      <c r="I331" s="27"/>
      <c r="J331" s="27"/>
      <c r="K331" s="27"/>
    </row>
    <row r="332" spans="3:11" s="104" customFormat="1" x14ac:dyDescent="0.25">
      <c r="C332" s="27"/>
      <c r="D332" s="27"/>
      <c r="E332" s="27"/>
      <c r="F332" s="27"/>
      <c r="G332" s="27"/>
      <c r="H332" s="27"/>
      <c r="I332" s="27"/>
      <c r="J332" s="27"/>
      <c r="K332" s="27"/>
    </row>
    <row r="333" spans="3:11" s="104" customFormat="1" x14ac:dyDescent="0.25">
      <c r="C333" s="27"/>
      <c r="D333" s="27"/>
      <c r="E333" s="27"/>
      <c r="F333" s="27"/>
      <c r="G333" s="27"/>
      <c r="H333" s="27"/>
      <c r="I333" s="27"/>
      <c r="J333" s="27"/>
      <c r="K333" s="27"/>
    </row>
    <row r="334" spans="3:11" s="104" customFormat="1" x14ac:dyDescent="0.25">
      <c r="C334" s="27"/>
      <c r="D334" s="27"/>
      <c r="E334" s="27"/>
      <c r="F334" s="27"/>
      <c r="G334" s="27"/>
      <c r="H334" s="27"/>
      <c r="I334" s="27"/>
      <c r="J334" s="27"/>
      <c r="K334" s="27"/>
    </row>
    <row r="335" spans="3:11" s="104" customFormat="1" x14ac:dyDescent="0.25">
      <c r="C335" s="27"/>
      <c r="D335" s="27"/>
      <c r="E335" s="27"/>
      <c r="F335" s="27"/>
      <c r="G335" s="27"/>
      <c r="H335" s="27"/>
      <c r="I335" s="27"/>
      <c r="J335" s="27"/>
      <c r="K335" s="27"/>
    </row>
    <row r="336" spans="3:11" s="104" customFormat="1" x14ac:dyDescent="0.25">
      <c r="C336" s="27"/>
      <c r="D336" s="27"/>
      <c r="E336" s="27"/>
      <c r="F336" s="27"/>
      <c r="G336" s="27"/>
      <c r="H336" s="27"/>
      <c r="I336" s="27"/>
      <c r="J336" s="27"/>
      <c r="K336" s="27"/>
    </row>
    <row r="337" spans="3:11" s="104" customFormat="1" x14ac:dyDescent="0.25">
      <c r="C337" s="27"/>
      <c r="D337" s="27"/>
      <c r="E337" s="27"/>
      <c r="F337" s="27"/>
      <c r="G337" s="27"/>
      <c r="H337" s="27"/>
      <c r="I337" s="27"/>
      <c r="J337" s="27"/>
      <c r="K337" s="27"/>
    </row>
    <row r="338" spans="3:11" s="104" customFormat="1" x14ac:dyDescent="0.25">
      <c r="C338" s="27"/>
      <c r="D338" s="27"/>
      <c r="E338" s="27"/>
      <c r="F338" s="27"/>
      <c r="G338" s="27"/>
      <c r="H338" s="27"/>
      <c r="I338" s="27"/>
      <c r="J338" s="27"/>
      <c r="K338" s="27"/>
    </row>
    <row r="339" spans="3:11" s="104" customFormat="1" x14ac:dyDescent="0.25">
      <c r="C339" s="27"/>
      <c r="D339" s="27"/>
      <c r="E339" s="27"/>
      <c r="F339" s="27"/>
      <c r="G339" s="27"/>
      <c r="H339" s="27"/>
      <c r="I339" s="27"/>
      <c r="J339" s="27"/>
      <c r="K339" s="27"/>
    </row>
    <row r="340" spans="3:11" s="104" customFormat="1" x14ac:dyDescent="0.25">
      <c r="C340" s="27"/>
      <c r="D340" s="27"/>
      <c r="E340" s="27"/>
      <c r="F340" s="27"/>
      <c r="G340" s="27"/>
      <c r="H340" s="27"/>
      <c r="I340" s="27"/>
      <c r="J340" s="27"/>
      <c r="K340" s="27"/>
    </row>
    <row r="341" spans="3:11" s="104" customFormat="1" x14ac:dyDescent="0.25">
      <c r="C341" s="27"/>
      <c r="D341" s="27"/>
      <c r="E341" s="27"/>
      <c r="F341" s="27"/>
      <c r="G341" s="27"/>
      <c r="H341" s="27"/>
      <c r="I341" s="27"/>
      <c r="J341" s="27"/>
      <c r="K341" s="27"/>
    </row>
    <row r="342" spans="3:11" s="104" customFormat="1" x14ac:dyDescent="0.25">
      <c r="C342" s="27"/>
      <c r="D342" s="27"/>
      <c r="E342" s="27"/>
      <c r="F342" s="27"/>
      <c r="G342" s="27"/>
      <c r="H342" s="27"/>
      <c r="I342" s="27"/>
      <c r="J342" s="27"/>
      <c r="K342" s="27"/>
    </row>
    <row r="343" spans="3:11" s="104" customFormat="1" x14ac:dyDescent="0.25">
      <c r="C343" s="27"/>
      <c r="D343" s="27"/>
      <c r="E343" s="27"/>
      <c r="F343" s="27"/>
      <c r="G343" s="27"/>
      <c r="H343" s="27"/>
      <c r="I343" s="27"/>
      <c r="J343" s="27"/>
      <c r="K343" s="27"/>
    </row>
    <row r="344" spans="3:11" s="104" customFormat="1" x14ac:dyDescent="0.25">
      <c r="C344" s="27"/>
      <c r="D344" s="27"/>
      <c r="E344" s="27"/>
      <c r="F344" s="27"/>
      <c r="G344" s="27"/>
      <c r="H344" s="27"/>
      <c r="I344" s="27"/>
      <c r="J344" s="27"/>
      <c r="K344" s="27"/>
    </row>
    <row r="345" spans="3:11" s="104" customFormat="1" x14ac:dyDescent="0.25">
      <c r="C345" s="27"/>
      <c r="D345" s="27"/>
      <c r="E345" s="27"/>
      <c r="F345" s="27"/>
      <c r="G345" s="27"/>
      <c r="H345" s="27"/>
      <c r="I345" s="27"/>
      <c r="J345" s="27"/>
      <c r="K345" s="27"/>
    </row>
    <row r="346" spans="3:11" s="104" customFormat="1" x14ac:dyDescent="0.25">
      <c r="C346" s="27"/>
      <c r="D346" s="27"/>
      <c r="E346" s="27"/>
      <c r="F346" s="27"/>
      <c r="G346" s="27"/>
      <c r="H346" s="27"/>
      <c r="I346" s="27"/>
      <c r="J346" s="27"/>
      <c r="K346" s="27"/>
    </row>
    <row r="347" spans="3:11" s="104" customFormat="1" x14ac:dyDescent="0.25">
      <c r="C347" s="27"/>
      <c r="D347" s="27"/>
      <c r="E347" s="27"/>
      <c r="F347" s="27"/>
      <c r="G347" s="27"/>
      <c r="H347" s="27"/>
      <c r="I347" s="27"/>
      <c r="J347" s="27"/>
      <c r="K347" s="27"/>
    </row>
    <row r="348" spans="3:11" s="104" customFormat="1" x14ac:dyDescent="0.25">
      <c r="C348" s="27"/>
      <c r="D348" s="27"/>
      <c r="E348" s="27"/>
      <c r="F348" s="27"/>
      <c r="G348" s="27"/>
      <c r="H348" s="27"/>
      <c r="I348" s="27"/>
      <c r="J348" s="27"/>
      <c r="K348" s="27"/>
    </row>
    <row r="349" spans="3:11" s="104" customFormat="1" x14ac:dyDescent="0.25">
      <c r="C349" s="27"/>
      <c r="D349" s="27"/>
      <c r="E349" s="27"/>
      <c r="F349" s="27"/>
      <c r="G349" s="27"/>
      <c r="H349" s="27"/>
      <c r="I349" s="27"/>
      <c r="J349" s="27"/>
      <c r="K349" s="27"/>
    </row>
    <row r="350" spans="3:11" s="104" customFormat="1" x14ac:dyDescent="0.25">
      <c r="C350" s="27"/>
      <c r="D350" s="27"/>
      <c r="E350" s="27"/>
      <c r="F350" s="27"/>
      <c r="G350" s="27"/>
      <c r="H350" s="27"/>
      <c r="I350" s="27"/>
      <c r="J350" s="27"/>
      <c r="K350" s="27"/>
    </row>
    <row r="351" spans="3:11" s="104" customFormat="1" x14ac:dyDescent="0.25">
      <c r="C351" s="27"/>
      <c r="D351" s="27"/>
      <c r="E351" s="27"/>
      <c r="F351" s="27"/>
      <c r="G351" s="27"/>
      <c r="H351" s="27"/>
      <c r="I351" s="27"/>
      <c r="J351" s="27"/>
      <c r="K351" s="27"/>
    </row>
    <row r="352" spans="3:11" s="104" customFormat="1" x14ac:dyDescent="0.25">
      <c r="C352" s="27"/>
      <c r="D352" s="27"/>
      <c r="E352" s="27"/>
      <c r="F352" s="27"/>
      <c r="G352" s="27"/>
      <c r="H352" s="27"/>
      <c r="I352" s="27"/>
      <c r="J352" s="27"/>
      <c r="K352" s="27"/>
    </row>
    <row r="353" spans="3:11" s="104" customFormat="1" x14ac:dyDescent="0.25">
      <c r="C353" s="27"/>
      <c r="D353" s="27"/>
      <c r="E353" s="27"/>
      <c r="F353" s="27"/>
      <c r="G353" s="27"/>
      <c r="H353" s="27"/>
      <c r="I353" s="27"/>
      <c r="J353" s="27"/>
      <c r="K353" s="27"/>
    </row>
    <row r="354" spans="3:11" s="104" customFormat="1" x14ac:dyDescent="0.25">
      <c r="C354" s="27"/>
      <c r="D354" s="27"/>
      <c r="E354" s="27"/>
      <c r="F354" s="27"/>
      <c r="G354" s="27"/>
      <c r="H354" s="27"/>
      <c r="I354" s="27"/>
      <c r="J354" s="27"/>
      <c r="K354" s="27"/>
    </row>
    <row r="355" spans="3:11" s="104" customFormat="1" x14ac:dyDescent="0.25">
      <c r="C355" s="27"/>
      <c r="D355" s="27"/>
      <c r="E355" s="27"/>
      <c r="F355" s="27"/>
      <c r="G355" s="27"/>
      <c r="H355" s="27"/>
      <c r="I355" s="27"/>
      <c r="J355" s="27"/>
      <c r="K355" s="27"/>
    </row>
    <row r="356" spans="3:11" s="104" customFormat="1" x14ac:dyDescent="0.25">
      <c r="C356" s="27"/>
      <c r="D356" s="27"/>
      <c r="E356" s="27"/>
      <c r="F356" s="27"/>
      <c r="G356" s="27"/>
      <c r="H356" s="27"/>
      <c r="I356" s="27"/>
      <c r="J356" s="27"/>
      <c r="K356" s="27"/>
    </row>
    <row r="357" spans="3:11" s="104" customFormat="1" x14ac:dyDescent="0.25">
      <c r="C357" s="27"/>
      <c r="D357" s="27"/>
      <c r="E357" s="27"/>
      <c r="F357" s="27"/>
      <c r="G357" s="27"/>
      <c r="H357" s="27"/>
      <c r="I357" s="27"/>
      <c r="J357" s="27"/>
      <c r="K357" s="27"/>
    </row>
    <row r="358" spans="3:11" s="104" customFormat="1" x14ac:dyDescent="0.25">
      <c r="C358" s="27"/>
      <c r="D358" s="27"/>
      <c r="E358" s="27"/>
      <c r="F358" s="27"/>
      <c r="G358" s="27"/>
      <c r="H358" s="27"/>
      <c r="I358" s="27"/>
      <c r="J358" s="27"/>
      <c r="K358" s="27"/>
    </row>
    <row r="359" spans="3:11" s="104"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C951-BE01-44F5-AE69-07AB8A615832}">
  <sheetPr>
    <pageSetUpPr fitToPage="1"/>
  </sheetPr>
  <dimension ref="A1:R157"/>
  <sheetViews>
    <sheetView topLeftCell="A3" workbookViewId="0">
      <selection activeCell="L33" sqref="L33"/>
    </sheetView>
  </sheetViews>
  <sheetFormatPr defaultColWidth="9.1796875" defaultRowHeight="12.5" x14ac:dyDescent="0.25"/>
  <cols>
    <col min="1" max="1" width="11.453125" customWidth="1"/>
    <col min="2" max="2" width="37.1796875" customWidth="1"/>
    <col min="3" max="11" width="15" style="27" customWidth="1"/>
    <col min="12" max="12" width="44.726562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517</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239945</v>
      </c>
      <c r="D7" s="6">
        <v>248850</v>
      </c>
      <c r="E7" s="6">
        <v>-8905</v>
      </c>
      <c r="F7" s="6">
        <v>-3.58</v>
      </c>
      <c r="G7" s="6">
        <v>721540</v>
      </c>
      <c r="H7" s="6">
        <v>746550</v>
      </c>
      <c r="I7" s="6">
        <v>-25010</v>
      </c>
      <c r="J7" s="6">
        <v>-3.35</v>
      </c>
      <c r="K7" s="6">
        <v>2986200</v>
      </c>
    </row>
    <row r="8" spans="1:12" ht="15" customHeight="1" x14ac:dyDescent="0.25">
      <c r="A8" s="26" t="s">
        <v>182</v>
      </c>
      <c r="B8" s="17" t="s">
        <v>13</v>
      </c>
      <c r="C8" s="6">
        <v>-3698</v>
      </c>
      <c r="D8" s="6">
        <v>-10673.54</v>
      </c>
      <c r="E8" s="6">
        <v>6975.54</v>
      </c>
      <c r="F8" s="6">
        <v>65.349999999999994</v>
      </c>
      <c r="G8" s="6">
        <v>-13947</v>
      </c>
      <c r="H8" s="6">
        <v>-36412.129999999997</v>
      </c>
      <c r="I8" s="6">
        <v>22465.13</v>
      </c>
      <c r="J8" s="6">
        <v>61.7</v>
      </c>
      <c r="K8" s="6">
        <v>-71063.53</v>
      </c>
    </row>
    <row r="9" spans="1:12" s="116" customFormat="1" ht="15" customHeight="1" x14ac:dyDescent="0.25">
      <c r="A9" s="114" t="s">
        <v>183</v>
      </c>
      <c r="B9" s="115" t="s">
        <v>14</v>
      </c>
      <c r="C9" s="121">
        <v>-22852.55</v>
      </c>
      <c r="D9" s="121">
        <v>-14931</v>
      </c>
      <c r="E9" s="121">
        <v>-7921.55</v>
      </c>
      <c r="F9" s="121">
        <v>-53.05</v>
      </c>
      <c r="G9" s="121">
        <v>-71348.97</v>
      </c>
      <c r="H9" s="121">
        <v>-51014.25</v>
      </c>
      <c r="I9" s="121">
        <v>-20334.72</v>
      </c>
      <c r="J9" s="121">
        <v>-39.86</v>
      </c>
      <c r="K9" s="121">
        <v>-162996.75</v>
      </c>
      <c r="L9" s="116" t="s">
        <v>530</v>
      </c>
    </row>
    <row r="10" spans="1:12" ht="15" customHeight="1" x14ac:dyDescent="0.25">
      <c r="A10" s="26" t="s">
        <v>185</v>
      </c>
      <c r="B10" s="17" t="s">
        <v>15</v>
      </c>
      <c r="C10" s="6">
        <v>1650</v>
      </c>
      <c r="D10" s="6">
        <v>1470.83</v>
      </c>
      <c r="E10" s="6">
        <v>179.17</v>
      </c>
      <c r="F10" s="6">
        <v>12.18</v>
      </c>
      <c r="G10" s="6">
        <v>4600</v>
      </c>
      <c r="H10" s="6">
        <v>4412.49</v>
      </c>
      <c r="I10" s="6">
        <v>187.51</v>
      </c>
      <c r="J10" s="6">
        <v>4.25</v>
      </c>
      <c r="K10" s="6">
        <v>17649.96</v>
      </c>
      <c r="L10" s="117"/>
    </row>
    <row r="11" spans="1:12" ht="15" customHeight="1" x14ac:dyDescent="0.25">
      <c r="A11" s="26" t="s">
        <v>186</v>
      </c>
      <c r="B11" s="17" t="s">
        <v>16</v>
      </c>
      <c r="C11" s="6">
        <v>130</v>
      </c>
      <c r="D11" s="6">
        <v>0</v>
      </c>
      <c r="E11" s="6">
        <v>130</v>
      </c>
      <c r="F11" s="6" t="s">
        <v>29</v>
      </c>
      <c r="G11" s="6">
        <v>-1095</v>
      </c>
      <c r="H11" s="6">
        <v>0</v>
      </c>
      <c r="I11" s="6">
        <v>-1095</v>
      </c>
      <c r="J11" s="6" t="s">
        <v>29</v>
      </c>
      <c r="K11" s="6">
        <v>0</v>
      </c>
    </row>
    <row r="12" spans="1:12" ht="15" customHeight="1" x14ac:dyDescent="0.25">
      <c r="A12" s="26" t="s">
        <v>187</v>
      </c>
      <c r="B12" s="17" t="s">
        <v>17</v>
      </c>
      <c r="C12" s="6">
        <v>2772.95</v>
      </c>
      <c r="D12" s="6">
        <v>566.66999999999996</v>
      </c>
      <c r="E12" s="6">
        <v>2206.2800000000002</v>
      </c>
      <c r="F12" s="6">
        <v>389.34</v>
      </c>
      <c r="G12" s="6">
        <v>8121.1</v>
      </c>
      <c r="H12" s="6">
        <v>1700.01</v>
      </c>
      <c r="I12" s="6">
        <v>6421.09</v>
      </c>
      <c r="J12" s="6">
        <v>377.71</v>
      </c>
      <c r="K12" s="6">
        <v>6800.04</v>
      </c>
    </row>
    <row r="13" spans="1:12" ht="15" customHeight="1" x14ac:dyDescent="0.25">
      <c r="A13" s="26" t="s">
        <v>188</v>
      </c>
      <c r="B13" s="17" t="s">
        <v>18</v>
      </c>
      <c r="C13" s="6">
        <v>315</v>
      </c>
      <c r="D13" s="6">
        <v>532.91999999999996</v>
      </c>
      <c r="E13" s="6">
        <v>-217.92</v>
      </c>
      <c r="F13" s="6">
        <v>-40.89</v>
      </c>
      <c r="G13" s="6">
        <v>460</v>
      </c>
      <c r="H13" s="6">
        <v>1598.76</v>
      </c>
      <c r="I13" s="6">
        <v>-1138.76</v>
      </c>
      <c r="J13" s="6">
        <v>-71.23</v>
      </c>
      <c r="K13" s="6">
        <v>6395.04</v>
      </c>
    </row>
    <row r="14" spans="1:12" ht="15" customHeight="1" x14ac:dyDescent="0.25">
      <c r="A14" s="26" t="s">
        <v>189</v>
      </c>
      <c r="B14" s="17" t="s">
        <v>19</v>
      </c>
      <c r="C14" s="6">
        <v>500</v>
      </c>
      <c r="D14" s="6">
        <v>604.91999999999996</v>
      </c>
      <c r="E14" s="6">
        <v>-104.92</v>
      </c>
      <c r="F14" s="6">
        <v>-17.34</v>
      </c>
      <c r="G14" s="6">
        <v>1500</v>
      </c>
      <c r="H14" s="6">
        <v>1814.76</v>
      </c>
      <c r="I14" s="6">
        <v>-314.76</v>
      </c>
      <c r="J14" s="6">
        <v>-17.34</v>
      </c>
      <c r="K14" s="6">
        <v>7259.04</v>
      </c>
    </row>
    <row r="15" spans="1:12" s="77" customFormat="1" ht="15" customHeight="1" x14ac:dyDescent="0.25">
      <c r="A15" s="75" t="s">
        <v>190</v>
      </c>
      <c r="B15" s="76" t="s">
        <v>20</v>
      </c>
      <c r="C15" s="47">
        <v>0</v>
      </c>
      <c r="D15" s="47">
        <v>1326.83</v>
      </c>
      <c r="E15" s="47">
        <v>-1326.83</v>
      </c>
      <c r="F15" s="47">
        <v>-100</v>
      </c>
      <c r="G15" s="47">
        <v>0</v>
      </c>
      <c r="H15" s="47">
        <v>3980.49</v>
      </c>
      <c r="I15" s="47">
        <v>-3980.49</v>
      </c>
      <c r="J15" s="47">
        <v>-100</v>
      </c>
      <c r="K15" s="47">
        <v>15921.96</v>
      </c>
      <c r="L15" s="77" t="s">
        <v>519</v>
      </c>
    </row>
    <row r="16" spans="1:12" ht="15" customHeight="1" x14ac:dyDescent="0.25">
      <c r="A16" s="26" t="s">
        <v>191</v>
      </c>
      <c r="B16" s="17" t="s">
        <v>21</v>
      </c>
      <c r="C16" s="6">
        <v>409.26</v>
      </c>
      <c r="D16" s="6">
        <v>422.5</v>
      </c>
      <c r="E16" s="6">
        <v>-13.24</v>
      </c>
      <c r="F16" s="6">
        <v>-3.13</v>
      </c>
      <c r="G16" s="6">
        <v>1091.26</v>
      </c>
      <c r="H16" s="6">
        <v>1267.5</v>
      </c>
      <c r="I16" s="6">
        <v>-176.24</v>
      </c>
      <c r="J16" s="6">
        <v>-13.9</v>
      </c>
      <c r="K16" s="6">
        <v>5070</v>
      </c>
    </row>
    <row r="17" spans="1:12" ht="15" customHeight="1" x14ac:dyDescent="0.25">
      <c r="A17" s="26" t="s">
        <v>192</v>
      </c>
      <c r="B17" s="17" t="s">
        <v>22</v>
      </c>
      <c r="C17" s="6">
        <v>525</v>
      </c>
      <c r="D17" s="6">
        <v>357.5</v>
      </c>
      <c r="E17" s="6">
        <v>167.5</v>
      </c>
      <c r="F17" s="6">
        <v>46.85</v>
      </c>
      <c r="G17" s="6">
        <v>745</v>
      </c>
      <c r="H17" s="6">
        <v>1072.5</v>
      </c>
      <c r="I17" s="6">
        <v>-327.5</v>
      </c>
      <c r="J17" s="6">
        <v>-30.54</v>
      </c>
      <c r="K17" s="6">
        <v>4290</v>
      </c>
    </row>
    <row r="18" spans="1:12" ht="15" customHeight="1" x14ac:dyDescent="0.25">
      <c r="A18" s="26" t="s">
        <v>193</v>
      </c>
      <c r="B18" s="17" t="s">
        <v>23</v>
      </c>
      <c r="C18" s="6">
        <v>640</v>
      </c>
      <c r="D18" s="6">
        <v>817.92</v>
      </c>
      <c r="E18" s="6">
        <v>-177.92</v>
      </c>
      <c r="F18" s="6">
        <v>-21.75</v>
      </c>
      <c r="G18" s="6">
        <v>2137.21</v>
      </c>
      <c r="H18" s="6">
        <v>2453.7600000000002</v>
      </c>
      <c r="I18" s="6">
        <v>-316.55</v>
      </c>
      <c r="J18" s="6">
        <v>-12.9</v>
      </c>
      <c r="K18" s="6">
        <v>9815.0400000000009</v>
      </c>
    </row>
    <row r="19" spans="1:12" ht="15" customHeight="1" x14ac:dyDescent="0.25">
      <c r="A19" s="26" t="s">
        <v>194</v>
      </c>
      <c r="B19" s="17" t="s">
        <v>24</v>
      </c>
      <c r="C19" s="6">
        <v>2612.86</v>
      </c>
      <c r="D19" s="6">
        <v>2500</v>
      </c>
      <c r="E19" s="6">
        <v>112.86</v>
      </c>
      <c r="F19" s="6">
        <v>4.51</v>
      </c>
      <c r="G19" s="6">
        <v>6691.6</v>
      </c>
      <c r="H19" s="6">
        <v>7500</v>
      </c>
      <c r="I19" s="6">
        <v>-808.4</v>
      </c>
      <c r="J19" s="6">
        <v>-10.78</v>
      </c>
      <c r="K19" s="6">
        <v>30000</v>
      </c>
    </row>
    <row r="20" spans="1:12" ht="15" customHeight="1" x14ac:dyDescent="0.25">
      <c r="A20" s="26" t="s">
        <v>195</v>
      </c>
      <c r="B20" s="17" t="s">
        <v>25</v>
      </c>
      <c r="C20" s="6">
        <v>2000</v>
      </c>
      <c r="D20" s="6">
        <v>733.33</v>
      </c>
      <c r="E20" s="6">
        <v>1266.67</v>
      </c>
      <c r="F20" s="6">
        <v>172.73</v>
      </c>
      <c r="G20" s="6">
        <v>6000</v>
      </c>
      <c r="H20" s="6">
        <v>2199.9899999999998</v>
      </c>
      <c r="I20" s="6">
        <v>3800.01</v>
      </c>
      <c r="J20" s="6">
        <v>172.73</v>
      </c>
      <c r="K20" s="6">
        <v>8799.9599999999991</v>
      </c>
    </row>
    <row r="21" spans="1:12" ht="15" customHeight="1" x14ac:dyDescent="0.25">
      <c r="A21" s="26" t="s">
        <v>196</v>
      </c>
      <c r="B21" s="17" t="s">
        <v>26</v>
      </c>
      <c r="C21" s="6">
        <v>-2304.12</v>
      </c>
      <c r="D21" s="6">
        <v>-2270</v>
      </c>
      <c r="E21" s="6">
        <v>-34.119999999999997</v>
      </c>
      <c r="F21" s="6">
        <v>-1.5</v>
      </c>
      <c r="G21" s="6">
        <v>-7216.6</v>
      </c>
      <c r="H21" s="6">
        <v>-6810</v>
      </c>
      <c r="I21" s="6">
        <v>-406.6</v>
      </c>
      <c r="J21" s="6">
        <v>-5.97</v>
      </c>
      <c r="K21" s="6">
        <v>-27240</v>
      </c>
    </row>
    <row r="22" spans="1:12" ht="15" customHeight="1" x14ac:dyDescent="0.25">
      <c r="A22" s="26" t="s">
        <v>197</v>
      </c>
      <c r="B22" s="17" t="s">
        <v>198</v>
      </c>
      <c r="C22" s="6">
        <v>0</v>
      </c>
      <c r="D22" s="6">
        <v>-83.33</v>
      </c>
      <c r="E22" s="6">
        <v>83.33</v>
      </c>
      <c r="F22" s="6">
        <v>100</v>
      </c>
      <c r="G22" s="6">
        <v>0</v>
      </c>
      <c r="H22" s="6">
        <v>-249.99</v>
      </c>
      <c r="I22" s="6">
        <v>249.99</v>
      </c>
      <c r="J22" s="6">
        <v>100</v>
      </c>
      <c r="K22" s="6">
        <v>-999.96</v>
      </c>
    </row>
    <row r="23" spans="1:12" ht="15" customHeight="1" x14ac:dyDescent="0.25">
      <c r="A23" s="26" t="s">
        <v>199</v>
      </c>
      <c r="B23" s="17" t="s">
        <v>27</v>
      </c>
      <c r="C23" s="6">
        <v>-300</v>
      </c>
      <c r="D23" s="6">
        <v>-300</v>
      </c>
      <c r="E23" s="6">
        <v>0</v>
      </c>
      <c r="F23" s="6">
        <v>0</v>
      </c>
      <c r="G23" s="6">
        <v>-900</v>
      </c>
      <c r="H23" s="6">
        <v>-900</v>
      </c>
      <c r="I23" s="6">
        <v>0</v>
      </c>
      <c r="J23" s="6">
        <v>0</v>
      </c>
      <c r="K23" s="6">
        <v>-3600</v>
      </c>
    </row>
    <row r="24" spans="1:12" ht="15" customHeight="1" x14ac:dyDescent="0.25">
      <c r="A24" s="26" t="s">
        <v>201</v>
      </c>
      <c r="B24" s="17" t="s">
        <v>30</v>
      </c>
      <c r="C24" s="6">
        <v>-54.2</v>
      </c>
      <c r="D24" s="6">
        <v>0</v>
      </c>
      <c r="E24" s="6">
        <v>-54.2</v>
      </c>
      <c r="F24" s="6" t="s">
        <v>29</v>
      </c>
      <c r="G24" s="6">
        <v>-46.93</v>
      </c>
      <c r="H24" s="6">
        <v>0</v>
      </c>
      <c r="I24" s="6">
        <v>-46.93</v>
      </c>
      <c r="J24" s="6" t="s">
        <v>29</v>
      </c>
      <c r="K24" s="6">
        <v>0</v>
      </c>
    </row>
    <row r="25" spans="1:12" ht="15" customHeight="1" x14ac:dyDescent="0.25">
      <c r="A25" s="26" t="s">
        <v>203</v>
      </c>
      <c r="B25" s="17" t="s">
        <v>31</v>
      </c>
      <c r="C25" s="6">
        <v>-4517.8</v>
      </c>
      <c r="D25" s="6">
        <v>0</v>
      </c>
      <c r="E25" s="6">
        <v>-4517.8</v>
      </c>
      <c r="F25" s="6" t="s">
        <v>29</v>
      </c>
      <c r="G25" s="6">
        <v>8719.15</v>
      </c>
      <c r="H25" s="6">
        <v>0</v>
      </c>
      <c r="I25" s="6">
        <v>8719.15</v>
      </c>
      <c r="J25" s="6" t="s">
        <v>29</v>
      </c>
      <c r="K25" s="6">
        <v>0</v>
      </c>
    </row>
    <row r="26" spans="1:12" s="77" customFormat="1" ht="15" customHeight="1" x14ac:dyDescent="0.25">
      <c r="A26" s="75" t="s">
        <v>204</v>
      </c>
      <c r="B26" s="76" t="s">
        <v>32</v>
      </c>
      <c r="C26" s="47">
        <v>-15368.92</v>
      </c>
      <c r="D26" s="47">
        <v>-7000</v>
      </c>
      <c r="E26" s="47">
        <v>-8368.92</v>
      </c>
      <c r="F26" s="47">
        <v>-119.56</v>
      </c>
      <c r="G26" s="47">
        <v>-30185.99</v>
      </c>
      <c r="H26" s="47">
        <v>-21000</v>
      </c>
      <c r="I26" s="47">
        <v>-9185.99</v>
      </c>
      <c r="J26" s="47">
        <v>-43.74</v>
      </c>
      <c r="K26" s="47">
        <v>-84000</v>
      </c>
      <c r="L26" s="77" t="s">
        <v>520</v>
      </c>
    </row>
    <row r="27" spans="1:12" ht="15" customHeight="1" x14ac:dyDescent="0.25">
      <c r="A27" s="26" t="s">
        <v>206</v>
      </c>
      <c r="B27" s="17" t="s">
        <v>33</v>
      </c>
      <c r="C27" s="6">
        <v>400</v>
      </c>
      <c r="D27" s="6">
        <v>820.58</v>
      </c>
      <c r="E27" s="6">
        <v>-420.58</v>
      </c>
      <c r="F27" s="6">
        <v>-51.25</v>
      </c>
      <c r="G27" s="6">
        <v>400</v>
      </c>
      <c r="H27" s="6">
        <v>2461.7399999999998</v>
      </c>
      <c r="I27" s="6">
        <v>-2061.7399999999998</v>
      </c>
      <c r="J27" s="6">
        <v>-83.75</v>
      </c>
      <c r="K27" s="6">
        <v>9846.9599999999991</v>
      </c>
    </row>
    <row r="28" spans="1:12" ht="15" customHeight="1" x14ac:dyDescent="0.25">
      <c r="A28" s="26" t="s">
        <v>207</v>
      </c>
      <c r="B28" s="17" t="s">
        <v>34</v>
      </c>
      <c r="C28" s="6">
        <v>0</v>
      </c>
      <c r="D28" s="6">
        <v>-509.25</v>
      </c>
      <c r="E28" s="6">
        <v>509.25</v>
      </c>
      <c r="F28" s="6">
        <v>100</v>
      </c>
      <c r="G28" s="6">
        <v>-2707</v>
      </c>
      <c r="H28" s="6">
        <v>-1527.75</v>
      </c>
      <c r="I28" s="6">
        <v>-1179.25</v>
      </c>
      <c r="J28" s="6">
        <v>-77.19</v>
      </c>
      <c r="K28" s="6">
        <v>-6111</v>
      </c>
    </row>
    <row r="29" spans="1:12" ht="15" customHeight="1" x14ac:dyDescent="0.25">
      <c r="A29" s="26" t="s">
        <v>208</v>
      </c>
      <c r="B29" s="17" t="s">
        <v>167</v>
      </c>
      <c r="C29" s="7">
        <v>0</v>
      </c>
      <c r="D29" s="7">
        <v>0</v>
      </c>
      <c r="E29" s="7">
        <v>0</v>
      </c>
      <c r="F29" s="7" t="s">
        <v>29</v>
      </c>
      <c r="G29" s="7">
        <v>-743.23</v>
      </c>
      <c r="H29" s="7">
        <v>0</v>
      </c>
      <c r="I29" s="7">
        <v>-743.23</v>
      </c>
      <c r="J29" s="7" t="s">
        <v>29</v>
      </c>
      <c r="K29" s="7">
        <v>0</v>
      </c>
    </row>
    <row r="30" spans="1:12" ht="15" customHeight="1" x14ac:dyDescent="0.25">
      <c r="A30" s="26" t="s">
        <v>209</v>
      </c>
      <c r="B30" s="17" t="s">
        <v>35</v>
      </c>
      <c r="C30" s="4">
        <v>202804.48000000001</v>
      </c>
      <c r="D30" s="4">
        <v>223236.88</v>
      </c>
      <c r="E30" s="4">
        <v>-20432.400000000001</v>
      </c>
      <c r="F30" s="4">
        <v>-9.15</v>
      </c>
      <c r="G30" s="4">
        <v>633814.6</v>
      </c>
      <c r="H30" s="4">
        <v>659097.88</v>
      </c>
      <c r="I30" s="4">
        <v>-25283.279999999999</v>
      </c>
      <c r="J30" s="4">
        <v>-3.84</v>
      </c>
      <c r="K30" s="4">
        <v>2752036.76</v>
      </c>
    </row>
    <row r="31" spans="1:12" ht="15" customHeight="1" x14ac:dyDescent="0.25">
      <c r="A31" s="26" t="s">
        <v>210</v>
      </c>
      <c r="B31" s="17" t="s">
        <v>36</v>
      </c>
      <c r="C31" s="6"/>
      <c r="D31" s="6"/>
      <c r="E31" s="6"/>
      <c r="F31" s="6"/>
      <c r="G31" s="6"/>
      <c r="H31" s="6"/>
      <c r="I31" s="6"/>
      <c r="J31" s="6"/>
      <c r="K31" s="6"/>
    </row>
    <row r="32" spans="1:12" ht="15" customHeight="1" x14ac:dyDescent="0.25">
      <c r="A32" s="26" t="s">
        <v>211</v>
      </c>
      <c r="B32" s="17" t="s">
        <v>37</v>
      </c>
      <c r="C32" s="6"/>
      <c r="D32" s="6"/>
      <c r="E32" s="6"/>
      <c r="F32" s="6"/>
      <c r="G32" s="6"/>
      <c r="H32" s="6"/>
      <c r="I32" s="6"/>
      <c r="J32" s="6"/>
      <c r="K32" s="6"/>
    </row>
    <row r="33" spans="1:12" ht="15" customHeight="1" x14ac:dyDescent="0.25">
      <c r="A33" s="26" t="s">
        <v>212</v>
      </c>
      <c r="B33" s="17" t="s">
        <v>38</v>
      </c>
      <c r="C33" s="6">
        <v>6107.53</v>
      </c>
      <c r="D33" s="6">
        <v>6106</v>
      </c>
      <c r="E33" s="6">
        <v>-1.53</v>
      </c>
      <c r="F33" s="6">
        <v>-0.03</v>
      </c>
      <c r="G33" s="6">
        <v>17974.740000000002</v>
      </c>
      <c r="H33" s="6">
        <v>18309</v>
      </c>
      <c r="I33" s="6">
        <v>334.26</v>
      </c>
      <c r="J33" s="6">
        <v>1.83</v>
      </c>
      <c r="K33" s="6">
        <v>81868</v>
      </c>
    </row>
    <row r="34" spans="1:12" ht="15" customHeight="1" x14ac:dyDescent="0.25">
      <c r="A34" s="26" t="s">
        <v>213</v>
      </c>
      <c r="B34" s="17" t="s">
        <v>39</v>
      </c>
      <c r="C34" s="6">
        <v>-8108.6</v>
      </c>
      <c r="D34" s="6">
        <v>-6708</v>
      </c>
      <c r="E34" s="6">
        <v>1400.6</v>
      </c>
      <c r="F34" s="6">
        <v>20.88</v>
      </c>
      <c r="G34" s="6">
        <v>-24881.56</v>
      </c>
      <c r="H34" s="6">
        <v>-24383</v>
      </c>
      <c r="I34" s="6">
        <v>498.56</v>
      </c>
      <c r="J34" s="6">
        <v>2.04</v>
      </c>
      <c r="K34" s="6">
        <v>-112000</v>
      </c>
    </row>
    <row r="35" spans="1:12" ht="15" customHeight="1" x14ac:dyDescent="0.25">
      <c r="A35" s="26" t="s">
        <v>214</v>
      </c>
      <c r="B35" s="17" t="s">
        <v>40</v>
      </c>
      <c r="C35" s="6">
        <v>7746.41</v>
      </c>
      <c r="D35" s="6">
        <v>9746</v>
      </c>
      <c r="E35" s="6">
        <v>1999.59</v>
      </c>
      <c r="F35" s="6">
        <v>20.52</v>
      </c>
      <c r="G35" s="6">
        <v>25347.32</v>
      </c>
      <c r="H35" s="6">
        <v>28462</v>
      </c>
      <c r="I35" s="6">
        <v>3114.68</v>
      </c>
      <c r="J35" s="6">
        <v>10.94</v>
      </c>
      <c r="K35" s="6">
        <v>48395</v>
      </c>
    </row>
    <row r="36" spans="1:12" s="77" customFormat="1" ht="15" customHeight="1" x14ac:dyDescent="0.25">
      <c r="A36" s="75" t="s">
        <v>215</v>
      </c>
      <c r="B36" s="76" t="s">
        <v>41</v>
      </c>
      <c r="C36" s="47">
        <v>9470.0300000000007</v>
      </c>
      <c r="D36" s="47">
        <v>9282</v>
      </c>
      <c r="E36" s="47">
        <v>-188.03</v>
      </c>
      <c r="F36" s="47">
        <v>-2.0299999999999998</v>
      </c>
      <c r="G36" s="47">
        <v>28548.32</v>
      </c>
      <c r="H36" s="47">
        <v>26637</v>
      </c>
      <c r="I36" s="47">
        <v>-1911.32</v>
      </c>
      <c r="J36" s="47">
        <v>-7.18</v>
      </c>
      <c r="K36" s="47">
        <v>92537</v>
      </c>
      <c r="L36" s="77" t="s">
        <v>518</v>
      </c>
    </row>
    <row r="37" spans="1:12" ht="15" customHeight="1" x14ac:dyDescent="0.25">
      <c r="A37" s="26" t="s">
        <v>216</v>
      </c>
      <c r="B37" s="17" t="s">
        <v>42</v>
      </c>
      <c r="C37" s="7">
        <v>995.99</v>
      </c>
      <c r="D37" s="7">
        <v>1482.75</v>
      </c>
      <c r="E37" s="7">
        <v>486.76</v>
      </c>
      <c r="F37" s="7">
        <v>32.83</v>
      </c>
      <c r="G37" s="7">
        <v>4561.67</v>
      </c>
      <c r="H37" s="7">
        <v>4448.25</v>
      </c>
      <c r="I37" s="7">
        <v>-113.42</v>
      </c>
      <c r="J37" s="7">
        <v>-2.5499999999999998</v>
      </c>
      <c r="K37" s="7">
        <v>17793</v>
      </c>
    </row>
    <row r="38" spans="1:12" ht="15" customHeight="1" x14ac:dyDescent="0.25">
      <c r="A38" s="26" t="s">
        <v>217</v>
      </c>
      <c r="B38" s="17" t="s">
        <v>43</v>
      </c>
      <c r="C38" s="4">
        <v>16211.36</v>
      </c>
      <c r="D38" s="4">
        <v>19908.75</v>
      </c>
      <c r="E38" s="4">
        <v>3697.39</v>
      </c>
      <c r="F38" s="4">
        <v>18.57</v>
      </c>
      <c r="G38" s="4">
        <v>51550.49</v>
      </c>
      <c r="H38" s="4">
        <v>53473.25</v>
      </c>
      <c r="I38" s="4">
        <v>1922.76</v>
      </c>
      <c r="J38" s="4">
        <v>3.6</v>
      </c>
      <c r="K38" s="4">
        <v>128593</v>
      </c>
    </row>
    <row r="39" spans="1:12" ht="15" customHeight="1" x14ac:dyDescent="0.25">
      <c r="A39" s="26" t="s">
        <v>218</v>
      </c>
      <c r="B39" s="17" t="s">
        <v>44</v>
      </c>
      <c r="C39" s="6"/>
      <c r="D39" s="6"/>
      <c r="E39" s="6"/>
      <c r="F39" s="6"/>
      <c r="G39" s="6"/>
      <c r="H39" s="6"/>
      <c r="I39" s="6"/>
      <c r="J39" s="6"/>
      <c r="K39" s="6"/>
    </row>
    <row r="40" spans="1:12" ht="15" customHeight="1" x14ac:dyDescent="0.25">
      <c r="A40" s="26" t="s">
        <v>219</v>
      </c>
      <c r="B40" s="17" t="s">
        <v>45</v>
      </c>
      <c r="C40" s="6">
        <v>3392.8</v>
      </c>
      <c r="D40" s="6">
        <v>4446.18</v>
      </c>
      <c r="E40" s="6">
        <v>1053.3800000000001</v>
      </c>
      <c r="F40" s="6">
        <v>23.69</v>
      </c>
      <c r="G40" s="6">
        <v>11218.8</v>
      </c>
      <c r="H40" s="6">
        <v>13338.54</v>
      </c>
      <c r="I40" s="6">
        <v>2119.7399999999998</v>
      </c>
      <c r="J40" s="6">
        <v>15.89</v>
      </c>
      <c r="K40" s="6">
        <v>57800.34</v>
      </c>
    </row>
    <row r="41" spans="1:12" ht="15" customHeight="1" x14ac:dyDescent="0.25">
      <c r="A41" s="26" t="s">
        <v>221</v>
      </c>
      <c r="B41" s="17" t="s">
        <v>47</v>
      </c>
      <c r="C41" s="6">
        <v>2061</v>
      </c>
      <c r="D41" s="6">
        <v>1901.98</v>
      </c>
      <c r="E41" s="6">
        <v>-159.02000000000001</v>
      </c>
      <c r="F41" s="6">
        <v>-8.36</v>
      </c>
      <c r="G41" s="6">
        <v>5179.5</v>
      </c>
      <c r="H41" s="6">
        <v>5705.94</v>
      </c>
      <c r="I41" s="6">
        <v>526.44000000000005</v>
      </c>
      <c r="J41" s="6">
        <v>9.23</v>
      </c>
      <c r="K41" s="6">
        <v>24725.72</v>
      </c>
    </row>
    <row r="42" spans="1:12" ht="15" customHeight="1" x14ac:dyDescent="0.25">
      <c r="A42" s="26" t="s">
        <v>498</v>
      </c>
      <c r="B42" s="17" t="s">
        <v>499</v>
      </c>
      <c r="C42" s="6">
        <v>3740.3</v>
      </c>
      <c r="D42" s="6">
        <v>0</v>
      </c>
      <c r="E42" s="6">
        <v>-3740.3</v>
      </c>
      <c r="F42" s="6" t="s">
        <v>29</v>
      </c>
      <c r="G42" s="6">
        <v>8367.65</v>
      </c>
      <c r="H42" s="6">
        <v>0</v>
      </c>
      <c r="I42" s="6">
        <v>-8367.65</v>
      </c>
      <c r="J42" s="6" t="s">
        <v>29</v>
      </c>
      <c r="K42" s="6">
        <v>0</v>
      </c>
    </row>
    <row r="43" spans="1:12" ht="15" customHeight="1" x14ac:dyDescent="0.25">
      <c r="A43" s="26" t="s">
        <v>223</v>
      </c>
      <c r="B43" s="17" t="s">
        <v>49</v>
      </c>
      <c r="C43" s="6">
        <v>1123.1099999999999</v>
      </c>
      <c r="D43" s="6">
        <v>3907.7</v>
      </c>
      <c r="E43" s="6">
        <v>2784.59</v>
      </c>
      <c r="F43" s="6">
        <v>71.260000000000005</v>
      </c>
      <c r="G43" s="6">
        <v>5456.46</v>
      </c>
      <c r="H43" s="6">
        <v>11723.1</v>
      </c>
      <c r="I43" s="6">
        <v>6266.64</v>
      </c>
      <c r="J43" s="6">
        <v>53.46</v>
      </c>
      <c r="K43" s="6">
        <v>50800.08</v>
      </c>
    </row>
    <row r="44" spans="1:12" ht="15" customHeight="1" x14ac:dyDescent="0.25">
      <c r="A44" s="26" t="s">
        <v>224</v>
      </c>
      <c r="B44" s="17" t="s">
        <v>50</v>
      </c>
      <c r="C44" s="6">
        <v>91.19</v>
      </c>
      <c r="D44" s="6">
        <v>331.25</v>
      </c>
      <c r="E44" s="6">
        <v>240.06</v>
      </c>
      <c r="F44" s="6">
        <v>72.47</v>
      </c>
      <c r="G44" s="6">
        <v>1297.19</v>
      </c>
      <c r="H44" s="6">
        <v>3205.75</v>
      </c>
      <c r="I44" s="6">
        <v>1908.56</v>
      </c>
      <c r="J44" s="6">
        <v>59.54</v>
      </c>
      <c r="K44" s="6">
        <v>9505</v>
      </c>
    </row>
    <row r="45" spans="1:12" ht="15" customHeight="1" x14ac:dyDescent="0.25">
      <c r="A45" s="26" t="s">
        <v>462</v>
      </c>
      <c r="B45" s="17" t="s">
        <v>463</v>
      </c>
      <c r="C45" s="6">
        <v>151.71</v>
      </c>
      <c r="D45" s="6">
        <v>0</v>
      </c>
      <c r="E45" s="6">
        <v>-151.71</v>
      </c>
      <c r="F45" s="6" t="s">
        <v>29</v>
      </c>
      <c r="G45" s="6">
        <v>3053.71</v>
      </c>
      <c r="H45" s="6">
        <v>0</v>
      </c>
      <c r="I45" s="6">
        <v>-3053.71</v>
      </c>
      <c r="J45" s="6" t="s">
        <v>29</v>
      </c>
      <c r="K45" s="6">
        <v>0</v>
      </c>
    </row>
    <row r="46" spans="1:12" ht="15" customHeight="1" x14ac:dyDescent="0.25">
      <c r="A46" s="26" t="s">
        <v>225</v>
      </c>
      <c r="B46" s="17" t="s">
        <v>51</v>
      </c>
      <c r="C46" s="6">
        <v>1120.52</v>
      </c>
      <c r="D46" s="6">
        <v>1318.44</v>
      </c>
      <c r="E46" s="6">
        <v>197.92</v>
      </c>
      <c r="F46" s="6">
        <v>15.01</v>
      </c>
      <c r="G46" s="6">
        <v>3825.87</v>
      </c>
      <c r="H46" s="6">
        <v>4284.9399999999996</v>
      </c>
      <c r="I46" s="6">
        <v>459.07</v>
      </c>
      <c r="J46" s="6">
        <v>10.71</v>
      </c>
      <c r="K46" s="6">
        <v>14283.03</v>
      </c>
    </row>
    <row r="47" spans="1:12" ht="15" customHeight="1" x14ac:dyDescent="0.25">
      <c r="A47" s="26" t="s">
        <v>226</v>
      </c>
      <c r="B47" s="17" t="s">
        <v>52</v>
      </c>
      <c r="C47" s="6">
        <v>364.48</v>
      </c>
      <c r="D47" s="6">
        <v>329.61</v>
      </c>
      <c r="E47" s="6">
        <v>-34.869999999999997</v>
      </c>
      <c r="F47" s="6">
        <v>-10.58</v>
      </c>
      <c r="G47" s="6">
        <v>1069.8699999999999</v>
      </c>
      <c r="H47" s="6">
        <v>988.83</v>
      </c>
      <c r="I47" s="6">
        <v>-81.040000000000006</v>
      </c>
      <c r="J47" s="6">
        <v>-8.1999999999999993</v>
      </c>
      <c r="K47" s="6">
        <v>4284.9399999999996</v>
      </c>
    </row>
    <row r="48" spans="1:12" ht="15" customHeight="1" x14ac:dyDescent="0.25">
      <c r="A48" s="26" t="s">
        <v>227</v>
      </c>
      <c r="B48" s="17" t="s">
        <v>53</v>
      </c>
      <c r="C48" s="6">
        <v>193.92</v>
      </c>
      <c r="D48" s="6">
        <v>160.9</v>
      </c>
      <c r="E48" s="6">
        <v>-33.020000000000003</v>
      </c>
      <c r="F48" s="6">
        <v>-20.52</v>
      </c>
      <c r="G48" s="6">
        <v>545.76</v>
      </c>
      <c r="H48" s="6">
        <v>482.7</v>
      </c>
      <c r="I48" s="6">
        <v>-63.06</v>
      </c>
      <c r="J48" s="6">
        <v>-13.06</v>
      </c>
      <c r="K48" s="6">
        <v>2091.6999999999998</v>
      </c>
    </row>
    <row r="49" spans="1:11" ht="15" customHeight="1" x14ac:dyDescent="0.25">
      <c r="A49" s="26" t="s">
        <v>228</v>
      </c>
      <c r="B49" s="17" t="s">
        <v>54</v>
      </c>
      <c r="C49" s="7">
        <v>2305.19</v>
      </c>
      <c r="D49" s="7">
        <v>2181</v>
      </c>
      <c r="E49" s="7">
        <v>-124.19</v>
      </c>
      <c r="F49" s="7">
        <v>-5.69</v>
      </c>
      <c r="G49" s="7">
        <v>7011.84</v>
      </c>
      <c r="H49" s="7">
        <v>6543</v>
      </c>
      <c r="I49" s="7">
        <v>-468.84</v>
      </c>
      <c r="J49" s="7">
        <v>-7.17</v>
      </c>
      <c r="K49" s="7">
        <v>26172</v>
      </c>
    </row>
    <row r="50" spans="1:11" ht="15" customHeight="1" x14ac:dyDescent="0.25">
      <c r="A50" s="26" t="s">
        <v>229</v>
      </c>
      <c r="B50" s="17" t="s">
        <v>55</v>
      </c>
      <c r="C50" s="4">
        <v>14544.22</v>
      </c>
      <c r="D50" s="4">
        <v>14577.06</v>
      </c>
      <c r="E50" s="4">
        <v>32.840000000000003</v>
      </c>
      <c r="F50" s="4">
        <v>0.23</v>
      </c>
      <c r="G50" s="4">
        <v>47026.65</v>
      </c>
      <c r="H50" s="4">
        <v>46272.800000000003</v>
      </c>
      <c r="I50" s="4">
        <v>-753.85</v>
      </c>
      <c r="J50" s="4">
        <v>-1.63</v>
      </c>
      <c r="K50" s="4">
        <v>189662.81</v>
      </c>
    </row>
    <row r="51" spans="1:11" ht="15" customHeight="1" x14ac:dyDescent="0.25">
      <c r="A51" s="26" t="s">
        <v>230</v>
      </c>
      <c r="B51" s="17" t="s">
        <v>56</v>
      </c>
      <c r="C51" s="6"/>
      <c r="D51" s="6"/>
      <c r="E51" s="6"/>
      <c r="F51" s="6"/>
      <c r="G51" s="6"/>
      <c r="H51" s="6"/>
      <c r="I51" s="6"/>
      <c r="J51" s="6"/>
      <c r="K51" s="6"/>
    </row>
    <row r="52" spans="1:11" ht="15" customHeight="1" x14ac:dyDescent="0.25">
      <c r="A52" s="26" t="s">
        <v>231</v>
      </c>
      <c r="B52" s="17" t="s">
        <v>57</v>
      </c>
      <c r="C52" s="6">
        <v>24883.55</v>
      </c>
      <c r="D52" s="6">
        <v>24883.55</v>
      </c>
      <c r="E52" s="6">
        <v>0</v>
      </c>
      <c r="F52" s="6">
        <v>0</v>
      </c>
      <c r="G52" s="6">
        <v>74650.649999999994</v>
      </c>
      <c r="H52" s="6">
        <v>74650.649999999994</v>
      </c>
      <c r="I52" s="6">
        <v>0</v>
      </c>
      <c r="J52" s="6">
        <v>0</v>
      </c>
      <c r="K52" s="6">
        <v>298602.59999999998</v>
      </c>
    </row>
    <row r="53" spans="1:11" ht="15" customHeight="1" x14ac:dyDescent="0.25">
      <c r="A53" s="26" t="s">
        <v>232</v>
      </c>
      <c r="B53" s="17" t="s">
        <v>58</v>
      </c>
      <c r="C53" s="6">
        <v>1570.43</v>
      </c>
      <c r="D53" s="6">
        <v>2647.08</v>
      </c>
      <c r="E53" s="6">
        <v>1076.6500000000001</v>
      </c>
      <c r="F53" s="6">
        <v>40.67</v>
      </c>
      <c r="G53" s="6">
        <v>1570.43</v>
      </c>
      <c r="H53" s="6">
        <v>2647.08</v>
      </c>
      <c r="I53" s="6">
        <v>1076.6500000000001</v>
      </c>
      <c r="J53" s="6">
        <v>40.67</v>
      </c>
      <c r="K53" s="6">
        <v>2647.08</v>
      </c>
    </row>
    <row r="54" spans="1:11" ht="15" customHeight="1" x14ac:dyDescent="0.25">
      <c r="A54" s="26" t="s">
        <v>233</v>
      </c>
      <c r="B54" s="17" t="s">
        <v>59</v>
      </c>
      <c r="C54" s="6">
        <v>12784.73</v>
      </c>
      <c r="D54" s="6">
        <v>12784.73</v>
      </c>
      <c r="E54" s="6">
        <v>0</v>
      </c>
      <c r="F54" s="6">
        <v>0</v>
      </c>
      <c r="G54" s="6">
        <v>38354.19</v>
      </c>
      <c r="H54" s="6">
        <v>38354.19</v>
      </c>
      <c r="I54" s="6">
        <v>0</v>
      </c>
      <c r="J54" s="6">
        <v>0</v>
      </c>
      <c r="K54" s="6">
        <v>153416.76</v>
      </c>
    </row>
    <row r="55" spans="1:11" ht="15" customHeight="1" x14ac:dyDescent="0.25">
      <c r="A55" s="26" t="s">
        <v>234</v>
      </c>
      <c r="B55" s="17" t="s">
        <v>60</v>
      </c>
      <c r="C55" s="7">
        <v>11418.69</v>
      </c>
      <c r="D55" s="7">
        <v>11933.49</v>
      </c>
      <c r="E55" s="7">
        <v>514.79999999999995</v>
      </c>
      <c r="F55" s="7">
        <v>4.3099999999999996</v>
      </c>
      <c r="G55" s="7">
        <v>34004.910000000003</v>
      </c>
      <c r="H55" s="7">
        <v>35800.47</v>
      </c>
      <c r="I55" s="7">
        <v>1795.56</v>
      </c>
      <c r="J55" s="7">
        <v>5.0199999999999996</v>
      </c>
      <c r="K55" s="7">
        <v>143201.84</v>
      </c>
    </row>
    <row r="56" spans="1:11" ht="15" customHeight="1" x14ac:dyDescent="0.25">
      <c r="A56" s="26" t="s">
        <v>235</v>
      </c>
      <c r="B56" s="17" t="s">
        <v>61</v>
      </c>
      <c r="C56" s="4">
        <v>50657.4</v>
      </c>
      <c r="D56" s="4">
        <v>52248.85</v>
      </c>
      <c r="E56" s="4">
        <v>1591.45</v>
      </c>
      <c r="F56" s="4">
        <v>3.05</v>
      </c>
      <c r="G56" s="4">
        <v>148580.18</v>
      </c>
      <c r="H56" s="4">
        <v>151452.39000000001</v>
      </c>
      <c r="I56" s="4">
        <v>2872.21</v>
      </c>
      <c r="J56" s="4">
        <v>1.9</v>
      </c>
      <c r="K56" s="4">
        <v>597868.28</v>
      </c>
    </row>
    <row r="57" spans="1:11" ht="15" customHeight="1" x14ac:dyDescent="0.25">
      <c r="A57" s="26" t="s">
        <v>236</v>
      </c>
      <c r="B57" s="17" t="s">
        <v>62</v>
      </c>
      <c r="C57" s="6"/>
      <c r="D57" s="6"/>
      <c r="E57" s="6"/>
      <c r="F57" s="6"/>
      <c r="G57" s="6"/>
      <c r="H57" s="6"/>
      <c r="I57" s="6"/>
      <c r="J57" s="6"/>
      <c r="K57" s="6"/>
    </row>
    <row r="58" spans="1:11" ht="15" customHeight="1" x14ac:dyDescent="0.25">
      <c r="A58" s="26" t="s">
        <v>237</v>
      </c>
      <c r="B58" s="17" t="s">
        <v>63</v>
      </c>
      <c r="C58" s="6">
        <v>0</v>
      </c>
      <c r="D58" s="6">
        <v>65.92</v>
      </c>
      <c r="E58" s="6">
        <v>65.92</v>
      </c>
      <c r="F58" s="6">
        <v>100</v>
      </c>
      <c r="G58" s="6">
        <v>37.049999999999997</v>
      </c>
      <c r="H58" s="6">
        <v>197.76</v>
      </c>
      <c r="I58" s="6">
        <v>160.71</v>
      </c>
      <c r="J58" s="6">
        <v>81.27</v>
      </c>
      <c r="K58" s="6">
        <v>791.04</v>
      </c>
    </row>
    <row r="59" spans="1:11" ht="15" customHeight="1" x14ac:dyDescent="0.25">
      <c r="A59" s="26" t="s">
        <v>238</v>
      </c>
      <c r="B59" s="17" t="s">
        <v>64</v>
      </c>
      <c r="C59" s="6">
        <v>0</v>
      </c>
      <c r="D59" s="6">
        <v>375</v>
      </c>
      <c r="E59" s="6">
        <v>375</v>
      </c>
      <c r="F59" s="6">
        <v>100</v>
      </c>
      <c r="G59" s="6">
        <v>831.14</v>
      </c>
      <c r="H59" s="6">
        <v>1125</v>
      </c>
      <c r="I59" s="6">
        <v>293.86</v>
      </c>
      <c r="J59" s="6">
        <v>26.12</v>
      </c>
      <c r="K59" s="6">
        <v>4500</v>
      </c>
    </row>
    <row r="60" spans="1:11" ht="15" customHeight="1" x14ac:dyDescent="0.25">
      <c r="A60" s="26" t="s">
        <v>240</v>
      </c>
      <c r="B60" s="17" t="s">
        <v>65</v>
      </c>
      <c r="C60" s="6">
        <v>69.010000000000005</v>
      </c>
      <c r="D60" s="6">
        <v>26.92</v>
      </c>
      <c r="E60" s="6">
        <v>-42.09</v>
      </c>
      <c r="F60" s="6">
        <v>-156.35</v>
      </c>
      <c r="G60" s="6">
        <v>118.09</v>
      </c>
      <c r="H60" s="6">
        <v>80.760000000000005</v>
      </c>
      <c r="I60" s="6">
        <v>-37.33</v>
      </c>
      <c r="J60" s="6">
        <v>-46.22</v>
      </c>
      <c r="K60" s="6">
        <v>323.04000000000002</v>
      </c>
    </row>
    <row r="61" spans="1:11" ht="15" customHeight="1" x14ac:dyDescent="0.25">
      <c r="A61" s="26" t="s">
        <v>241</v>
      </c>
      <c r="B61" s="17" t="s">
        <v>66</v>
      </c>
      <c r="C61" s="6">
        <v>84.36</v>
      </c>
      <c r="D61" s="6">
        <v>250.58</v>
      </c>
      <c r="E61" s="6">
        <v>166.22</v>
      </c>
      <c r="F61" s="6">
        <v>66.33</v>
      </c>
      <c r="G61" s="6">
        <v>630.88</v>
      </c>
      <c r="H61" s="6">
        <v>751.74</v>
      </c>
      <c r="I61" s="6">
        <v>120.86</v>
      </c>
      <c r="J61" s="6">
        <v>16.079999999999998</v>
      </c>
      <c r="K61" s="6">
        <v>3006.96</v>
      </c>
    </row>
    <row r="62" spans="1:11" ht="15" customHeight="1" x14ac:dyDescent="0.25">
      <c r="A62" s="26" t="s">
        <v>243</v>
      </c>
      <c r="B62" s="17" t="s">
        <v>67</v>
      </c>
      <c r="C62" s="6">
        <v>0</v>
      </c>
      <c r="D62" s="6">
        <v>0</v>
      </c>
      <c r="E62" s="6">
        <v>0</v>
      </c>
      <c r="F62" s="6" t="s">
        <v>29</v>
      </c>
      <c r="G62" s="6">
        <v>9.06</v>
      </c>
      <c r="H62" s="6">
        <v>0</v>
      </c>
      <c r="I62" s="6">
        <v>-9.06</v>
      </c>
      <c r="J62" s="6" t="s">
        <v>29</v>
      </c>
      <c r="K62" s="6">
        <v>0</v>
      </c>
    </row>
    <row r="63" spans="1:11" ht="15" customHeight="1" x14ac:dyDescent="0.25">
      <c r="A63" s="26" t="s">
        <v>245</v>
      </c>
      <c r="B63" s="17" t="s">
        <v>69</v>
      </c>
      <c r="C63" s="6">
        <v>0</v>
      </c>
      <c r="D63" s="6">
        <v>170.25</v>
      </c>
      <c r="E63" s="6">
        <v>170.25</v>
      </c>
      <c r="F63" s="6">
        <v>100</v>
      </c>
      <c r="G63" s="6">
        <v>855.69</v>
      </c>
      <c r="H63" s="6">
        <v>510.75</v>
      </c>
      <c r="I63" s="6">
        <v>-344.94</v>
      </c>
      <c r="J63" s="6">
        <v>-67.540000000000006</v>
      </c>
      <c r="K63" s="6">
        <v>2043</v>
      </c>
    </row>
    <row r="64" spans="1:11" ht="15" customHeight="1" x14ac:dyDescent="0.25">
      <c r="A64" s="26" t="s">
        <v>246</v>
      </c>
      <c r="B64" s="17" t="s">
        <v>70</v>
      </c>
      <c r="C64" s="6">
        <v>0</v>
      </c>
      <c r="D64" s="6">
        <v>48.92</v>
      </c>
      <c r="E64" s="6">
        <v>48.92</v>
      </c>
      <c r="F64" s="6">
        <v>100</v>
      </c>
      <c r="G64" s="6">
        <v>0</v>
      </c>
      <c r="H64" s="6">
        <v>146.76</v>
      </c>
      <c r="I64" s="6">
        <v>146.76</v>
      </c>
      <c r="J64" s="6">
        <v>100</v>
      </c>
      <c r="K64" s="6">
        <v>587.04</v>
      </c>
    </row>
    <row r="65" spans="1:11" ht="15" customHeight="1" x14ac:dyDescent="0.25">
      <c r="A65" s="26" t="s">
        <v>247</v>
      </c>
      <c r="B65" s="17" t="s">
        <v>71</v>
      </c>
      <c r="C65" s="6">
        <v>0</v>
      </c>
      <c r="D65" s="6">
        <v>0</v>
      </c>
      <c r="E65" s="6">
        <v>0</v>
      </c>
      <c r="F65" s="6" t="s">
        <v>29</v>
      </c>
      <c r="G65" s="6">
        <v>706.68</v>
      </c>
      <c r="H65" s="6">
        <v>0</v>
      </c>
      <c r="I65" s="6">
        <v>-706.68</v>
      </c>
      <c r="J65" s="6" t="s">
        <v>29</v>
      </c>
      <c r="K65" s="6">
        <v>0</v>
      </c>
    </row>
    <row r="66" spans="1:11" ht="15" customHeight="1" x14ac:dyDescent="0.25">
      <c r="A66" s="26" t="s">
        <v>248</v>
      </c>
      <c r="B66" s="17" t="s">
        <v>72</v>
      </c>
      <c r="C66" s="6">
        <v>0</v>
      </c>
      <c r="D66" s="6">
        <v>0</v>
      </c>
      <c r="E66" s="6">
        <v>0</v>
      </c>
      <c r="F66" s="6" t="s">
        <v>29</v>
      </c>
      <c r="G66" s="6">
        <v>437.35</v>
      </c>
      <c r="H66" s="6">
        <v>0</v>
      </c>
      <c r="I66" s="6">
        <v>-437.35</v>
      </c>
      <c r="J66" s="6" t="s">
        <v>29</v>
      </c>
      <c r="K66" s="6">
        <v>0</v>
      </c>
    </row>
    <row r="67" spans="1:11" ht="15" customHeight="1" x14ac:dyDescent="0.25">
      <c r="A67" s="26" t="s">
        <v>381</v>
      </c>
      <c r="B67" s="17" t="s">
        <v>382</v>
      </c>
      <c r="C67" s="6">
        <v>0</v>
      </c>
      <c r="D67" s="6">
        <v>0</v>
      </c>
      <c r="E67" s="6">
        <v>0</v>
      </c>
      <c r="F67" s="6" t="s">
        <v>29</v>
      </c>
      <c r="G67" s="6">
        <v>304.33999999999997</v>
      </c>
      <c r="H67" s="6">
        <v>0</v>
      </c>
      <c r="I67" s="6">
        <v>-304.33999999999997</v>
      </c>
      <c r="J67" s="6" t="s">
        <v>29</v>
      </c>
      <c r="K67" s="6">
        <v>0</v>
      </c>
    </row>
    <row r="68" spans="1:11" ht="15" customHeight="1" x14ac:dyDescent="0.25">
      <c r="A68" s="26" t="s">
        <v>249</v>
      </c>
      <c r="B68" s="17" t="s">
        <v>73</v>
      </c>
      <c r="C68" s="6">
        <v>0</v>
      </c>
      <c r="D68" s="6">
        <v>61.83</v>
      </c>
      <c r="E68" s="6">
        <v>61.83</v>
      </c>
      <c r="F68" s="6">
        <v>100</v>
      </c>
      <c r="G68" s="6">
        <v>0</v>
      </c>
      <c r="H68" s="6">
        <v>185.49</v>
      </c>
      <c r="I68" s="6">
        <v>185.49</v>
      </c>
      <c r="J68" s="6">
        <v>100</v>
      </c>
      <c r="K68" s="6">
        <v>741.96</v>
      </c>
    </row>
    <row r="69" spans="1:11" ht="15" customHeight="1" x14ac:dyDescent="0.25">
      <c r="A69" s="26" t="s">
        <v>250</v>
      </c>
      <c r="B69" s="17" t="s">
        <v>74</v>
      </c>
      <c r="C69" s="6">
        <v>0</v>
      </c>
      <c r="D69" s="6">
        <v>65.58</v>
      </c>
      <c r="E69" s="6">
        <v>65.58</v>
      </c>
      <c r="F69" s="6">
        <v>100</v>
      </c>
      <c r="G69" s="6">
        <v>0</v>
      </c>
      <c r="H69" s="6">
        <v>196.74</v>
      </c>
      <c r="I69" s="6">
        <v>196.74</v>
      </c>
      <c r="J69" s="6">
        <v>100</v>
      </c>
      <c r="K69" s="6">
        <v>786.96</v>
      </c>
    </row>
    <row r="70" spans="1:11" ht="15" customHeight="1" x14ac:dyDescent="0.25">
      <c r="A70" s="26" t="s">
        <v>502</v>
      </c>
      <c r="B70" s="17" t="s">
        <v>503</v>
      </c>
      <c r="C70" s="6">
        <v>0</v>
      </c>
      <c r="D70" s="6">
        <v>0</v>
      </c>
      <c r="E70" s="6">
        <v>0</v>
      </c>
      <c r="F70" s="6" t="s">
        <v>29</v>
      </c>
      <c r="G70" s="6">
        <v>74.760000000000005</v>
      </c>
      <c r="H70" s="6">
        <v>0</v>
      </c>
      <c r="I70" s="6">
        <v>-74.760000000000005</v>
      </c>
      <c r="J70" s="6" t="s">
        <v>29</v>
      </c>
      <c r="K70" s="6">
        <v>0</v>
      </c>
    </row>
    <row r="71" spans="1:11" ht="15" customHeight="1" x14ac:dyDescent="0.25">
      <c r="A71" s="26" t="s">
        <v>251</v>
      </c>
      <c r="B71" s="17" t="s">
        <v>75</v>
      </c>
      <c r="C71" s="6">
        <v>0</v>
      </c>
      <c r="D71" s="6">
        <v>19.670000000000002</v>
      </c>
      <c r="E71" s="6">
        <v>19.670000000000002</v>
      </c>
      <c r="F71" s="6">
        <v>100</v>
      </c>
      <c r="G71" s="6">
        <v>0</v>
      </c>
      <c r="H71" s="6">
        <v>59.01</v>
      </c>
      <c r="I71" s="6">
        <v>59.01</v>
      </c>
      <c r="J71" s="6">
        <v>100</v>
      </c>
      <c r="K71" s="6">
        <v>236.04</v>
      </c>
    </row>
    <row r="72" spans="1:11" ht="15" customHeight="1" x14ac:dyDescent="0.25">
      <c r="A72" s="26" t="s">
        <v>252</v>
      </c>
      <c r="B72" s="17" t="s">
        <v>76</v>
      </c>
      <c r="C72" s="6">
        <v>-423.5</v>
      </c>
      <c r="D72" s="6">
        <v>39.25</v>
      </c>
      <c r="E72" s="6">
        <v>462.75</v>
      </c>
      <c r="F72" s="6">
        <v>1178.98</v>
      </c>
      <c r="G72" s="6">
        <v>-423.5</v>
      </c>
      <c r="H72" s="6">
        <v>117.75</v>
      </c>
      <c r="I72" s="6">
        <v>541.25</v>
      </c>
      <c r="J72" s="6">
        <v>459.66</v>
      </c>
      <c r="K72" s="6">
        <v>471</v>
      </c>
    </row>
    <row r="73" spans="1:11" ht="15" customHeight="1" x14ac:dyDescent="0.25">
      <c r="A73" s="26" t="s">
        <v>253</v>
      </c>
      <c r="B73" s="17" t="s">
        <v>77</v>
      </c>
      <c r="C73" s="6">
        <v>560.28</v>
      </c>
      <c r="D73" s="6">
        <v>273</v>
      </c>
      <c r="E73" s="6">
        <v>-287.27999999999997</v>
      </c>
      <c r="F73" s="6">
        <v>-105.23</v>
      </c>
      <c r="G73" s="6">
        <v>1024.06</v>
      </c>
      <c r="H73" s="6">
        <v>819</v>
      </c>
      <c r="I73" s="6">
        <v>-205.06</v>
      </c>
      <c r="J73" s="6">
        <v>-25.04</v>
      </c>
      <c r="K73" s="6">
        <v>3276</v>
      </c>
    </row>
    <row r="74" spans="1:11" ht="15" customHeight="1" x14ac:dyDescent="0.25">
      <c r="A74" s="26" t="s">
        <v>256</v>
      </c>
      <c r="B74" s="17" t="s">
        <v>80</v>
      </c>
      <c r="C74" s="6">
        <v>0</v>
      </c>
      <c r="D74" s="6">
        <v>644.75</v>
      </c>
      <c r="E74" s="6">
        <v>644.75</v>
      </c>
      <c r="F74" s="6">
        <v>100</v>
      </c>
      <c r="G74" s="6">
        <v>0</v>
      </c>
      <c r="H74" s="6">
        <v>1934.25</v>
      </c>
      <c r="I74" s="6">
        <v>1934.25</v>
      </c>
      <c r="J74" s="6">
        <v>100</v>
      </c>
      <c r="K74" s="6">
        <v>2579.0100000000002</v>
      </c>
    </row>
    <row r="75" spans="1:11" ht="15" customHeight="1" x14ac:dyDescent="0.25">
      <c r="A75" s="26" t="s">
        <v>383</v>
      </c>
      <c r="B75" s="17" t="s">
        <v>384</v>
      </c>
      <c r="C75" s="6">
        <v>396.69</v>
      </c>
      <c r="D75" s="6">
        <v>0</v>
      </c>
      <c r="E75" s="6">
        <v>-396.69</v>
      </c>
      <c r="F75" s="6" t="s">
        <v>29</v>
      </c>
      <c r="G75" s="6">
        <v>396.69</v>
      </c>
      <c r="H75" s="6">
        <v>0</v>
      </c>
      <c r="I75" s="6">
        <v>-396.69</v>
      </c>
      <c r="J75" s="6" t="s">
        <v>29</v>
      </c>
      <c r="K75" s="6">
        <v>0</v>
      </c>
    </row>
    <row r="76" spans="1:11" ht="15" customHeight="1" x14ac:dyDescent="0.25">
      <c r="A76" s="26" t="s">
        <v>258</v>
      </c>
      <c r="B76" s="17" t="s">
        <v>82</v>
      </c>
      <c r="C76" s="6">
        <v>0</v>
      </c>
      <c r="D76" s="6">
        <v>62.08</v>
      </c>
      <c r="E76" s="6">
        <v>62.08</v>
      </c>
      <c r="F76" s="6">
        <v>100</v>
      </c>
      <c r="G76" s="6">
        <v>0</v>
      </c>
      <c r="H76" s="6">
        <v>186.24</v>
      </c>
      <c r="I76" s="6">
        <v>186.24</v>
      </c>
      <c r="J76" s="6">
        <v>100</v>
      </c>
      <c r="K76" s="6">
        <v>744.96</v>
      </c>
    </row>
    <row r="77" spans="1:11" ht="15" customHeight="1" x14ac:dyDescent="0.25">
      <c r="A77" s="26" t="s">
        <v>259</v>
      </c>
      <c r="B77" s="17" t="s">
        <v>83</v>
      </c>
      <c r="C77" s="7">
        <v>0</v>
      </c>
      <c r="D77" s="7">
        <v>368.25</v>
      </c>
      <c r="E77" s="7">
        <v>368.25</v>
      </c>
      <c r="F77" s="7">
        <v>100</v>
      </c>
      <c r="G77" s="7">
        <v>0</v>
      </c>
      <c r="H77" s="7">
        <v>1104.75</v>
      </c>
      <c r="I77" s="7">
        <v>1104.75</v>
      </c>
      <c r="J77" s="7">
        <v>100</v>
      </c>
      <c r="K77" s="7">
        <v>4419</v>
      </c>
    </row>
    <row r="78" spans="1:11" ht="15" customHeight="1" x14ac:dyDescent="0.25">
      <c r="A78" s="26" t="s">
        <v>260</v>
      </c>
      <c r="B78" s="17" t="s">
        <v>84</v>
      </c>
      <c r="C78" s="4">
        <v>686.84</v>
      </c>
      <c r="D78" s="4">
        <v>2472</v>
      </c>
      <c r="E78" s="4">
        <v>1785.16</v>
      </c>
      <c r="F78" s="4">
        <v>72.22</v>
      </c>
      <c r="G78" s="4">
        <v>5002.29</v>
      </c>
      <c r="H78" s="4">
        <v>7416</v>
      </c>
      <c r="I78" s="4">
        <v>2413.71</v>
      </c>
      <c r="J78" s="4">
        <v>32.549999999999997</v>
      </c>
      <c r="K78" s="4">
        <v>24506.01</v>
      </c>
    </row>
    <row r="79" spans="1:11" ht="15" customHeight="1" x14ac:dyDescent="0.25">
      <c r="A79" s="26" t="s">
        <v>261</v>
      </c>
      <c r="B79" s="17" t="s">
        <v>85</v>
      </c>
      <c r="C79" s="6"/>
      <c r="D79" s="6"/>
      <c r="E79" s="6"/>
      <c r="F79" s="6"/>
      <c r="G79" s="6"/>
      <c r="H79" s="6"/>
      <c r="I79" s="6"/>
      <c r="J79" s="6"/>
      <c r="K79" s="6"/>
    </row>
    <row r="80" spans="1:11" ht="15" customHeight="1" x14ac:dyDescent="0.25">
      <c r="A80" s="26" t="s">
        <v>262</v>
      </c>
      <c r="B80" s="17" t="s">
        <v>86</v>
      </c>
      <c r="C80" s="6">
        <v>0</v>
      </c>
      <c r="D80" s="6">
        <v>41.67</v>
      </c>
      <c r="E80" s="6">
        <v>41.67</v>
      </c>
      <c r="F80" s="6">
        <v>100</v>
      </c>
      <c r="G80" s="6">
        <v>0</v>
      </c>
      <c r="H80" s="6">
        <v>125.01</v>
      </c>
      <c r="I80" s="6">
        <v>125.01</v>
      </c>
      <c r="J80" s="6">
        <v>100</v>
      </c>
      <c r="K80" s="6">
        <v>500.04</v>
      </c>
    </row>
    <row r="81" spans="1:12" ht="15" customHeight="1" x14ac:dyDescent="0.25">
      <c r="A81" s="26" t="s">
        <v>264</v>
      </c>
      <c r="B81" s="17" t="s">
        <v>88</v>
      </c>
      <c r="C81" s="6">
        <v>2998.36</v>
      </c>
      <c r="D81" s="6">
        <v>3810.67</v>
      </c>
      <c r="E81" s="6">
        <v>812.31</v>
      </c>
      <c r="F81" s="6">
        <v>21.32</v>
      </c>
      <c r="G81" s="6">
        <v>10992.76</v>
      </c>
      <c r="H81" s="6">
        <v>11432.01</v>
      </c>
      <c r="I81" s="6">
        <v>439.25</v>
      </c>
      <c r="J81" s="6">
        <v>3.84</v>
      </c>
      <c r="K81" s="6">
        <v>45728.04</v>
      </c>
    </row>
    <row r="82" spans="1:12" ht="15" customHeight="1" x14ac:dyDescent="0.25">
      <c r="A82" s="26" t="s">
        <v>266</v>
      </c>
      <c r="B82" s="17" t="s">
        <v>89</v>
      </c>
      <c r="C82" s="6">
        <v>0</v>
      </c>
      <c r="D82" s="6">
        <v>203</v>
      </c>
      <c r="E82" s="6">
        <v>203</v>
      </c>
      <c r="F82" s="6">
        <v>100</v>
      </c>
      <c r="G82" s="6">
        <v>860.64</v>
      </c>
      <c r="H82" s="6">
        <v>609</v>
      </c>
      <c r="I82" s="6">
        <v>-251.64</v>
      </c>
      <c r="J82" s="6">
        <v>-41.32</v>
      </c>
      <c r="K82" s="6">
        <v>2436</v>
      </c>
    </row>
    <row r="83" spans="1:12" s="77" customFormat="1" ht="15" customHeight="1" x14ac:dyDescent="0.25">
      <c r="A83" s="75" t="s">
        <v>267</v>
      </c>
      <c r="B83" s="76" t="s">
        <v>90</v>
      </c>
      <c r="C83" s="47">
        <v>1434.9</v>
      </c>
      <c r="D83" s="47">
        <v>727.37</v>
      </c>
      <c r="E83" s="47">
        <v>-707.53</v>
      </c>
      <c r="F83" s="47">
        <v>-97.27</v>
      </c>
      <c r="G83" s="47">
        <v>2876.7</v>
      </c>
      <c r="H83" s="47">
        <v>2182.11</v>
      </c>
      <c r="I83" s="47">
        <v>-694.59</v>
      </c>
      <c r="J83" s="47">
        <v>-31.83</v>
      </c>
      <c r="K83" s="47">
        <v>8728.44</v>
      </c>
      <c r="L83" s="77" t="s">
        <v>522</v>
      </c>
    </row>
    <row r="84" spans="1:12" ht="15" customHeight="1" x14ac:dyDescent="0.25">
      <c r="A84" s="26" t="s">
        <v>269</v>
      </c>
      <c r="B84" s="17" t="s">
        <v>91</v>
      </c>
      <c r="C84" s="6">
        <v>313.2</v>
      </c>
      <c r="D84" s="6">
        <v>475.37</v>
      </c>
      <c r="E84" s="6">
        <v>162.16999999999999</v>
      </c>
      <c r="F84" s="6">
        <v>34.11</v>
      </c>
      <c r="G84" s="6">
        <v>939.6</v>
      </c>
      <c r="H84" s="6">
        <v>1426.11</v>
      </c>
      <c r="I84" s="6">
        <v>486.51</v>
      </c>
      <c r="J84" s="6">
        <v>34.11</v>
      </c>
      <c r="K84" s="6">
        <v>5704.44</v>
      </c>
    </row>
    <row r="85" spans="1:12" s="77" customFormat="1" ht="15" customHeight="1" x14ac:dyDescent="0.25">
      <c r="A85" s="75" t="s">
        <v>270</v>
      </c>
      <c r="B85" s="76" t="s">
        <v>92</v>
      </c>
      <c r="C85" s="47">
        <v>2661.77</v>
      </c>
      <c r="D85" s="47">
        <v>328.33</v>
      </c>
      <c r="E85" s="47">
        <v>-2333.44</v>
      </c>
      <c r="F85" s="47">
        <v>-710.7</v>
      </c>
      <c r="G85" s="47">
        <v>3851.77</v>
      </c>
      <c r="H85" s="47">
        <v>984.99</v>
      </c>
      <c r="I85" s="47">
        <v>-2866.78</v>
      </c>
      <c r="J85" s="47">
        <v>-291.05</v>
      </c>
      <c r="K85" s="47">
        <v>3939.96</v>
      </c>
      <c r="L85" s="77" t="s">
        <v>521</v>
      </c>
    </row>
    <row r="86" spans="1:12" ht="15" customHeight="1" x14ac:dyDescent="0.25">
      <c r="A86" s="26" t="s">
        <v>271</v>
      </c>
      <c r="B86" s="17" t="s">
        <v>93</v>
      </c>
      <c r="C86" s="6">
        <v>0</v>
      </c>
      <c r="D86" s="6">
        <v>110</v>
      </c>
      <c r="E86" s="6">
        <v>110</v>
      </c>
      <c r="F86" s="6">
        <v>100</v>
      </c>
      <c r="G86" s="6">
        <v>0</v>
      </c>
      <c r="H86" s="6">
        <v>330</v>
      </c>
      <c r="I86" s="6">
        <v>330</v>
      </c>
      <c r="J86" s="6">
        <v>100</v>
      </c>
      <c r="K86" s="6">
        <v>1320</v>
      </c>
    </row>
    <row r="87" spans="1:12" ht="15" customHeight="1" x14ac:dyDescent="0.25">
      <c r="A87" s="26" t="s">
        <v>273</v>
      </c>
      <c r="B87" s="17" t="s">
        <v>95</v>
      </c>
      <c r="C87" s="6">
        <v>303.33</v>
      </c>
      <c r="D87" s="6">
        <v>802.17</v>
      </c>
      <c r="E87" s="6">
        <v>498.84</v>
      </c>
      <c r="F87" s="6">
        <v>62.19</v>
      </c>
      <c r="G87" s="6">
        <v>1330.89</v>
      </c>
      <c r="H87" s="6">
        <v>2406.5100000000002</v>
      </c>
      <c r="I87" s="6">
        <v>1075.6199999999999</v>
      </c>
      <c r="J87" s="6">
        <v>44.7</v>
      </c>
      <c r="K87" s="6">
        <v>9626.0400000000009</v>
      </c>
    </row>
    <row r="88" spans="1:12" ht="15" customHeight="1" x14ac:dyDescent="0.25">
      <c r="A88" s="26" t="s">
        <v>275</v>
      </c>
      <c r="B88" s="17" t="s">
        <v>96</v>
      </c>
      <c r="C88" s="6">
        <v>246.21</v>
      </c>
      <c r="D88" s="6">
        <v>0</v>
      </c>
      <c r="E88" s="6">
        <v>-246.21</v>
      </c>
      <c r="F88" s="6" t="s">
        <v>29</v>
      </c>
      <c r="G88" s="6">
        <v>246.21</v>
      </c>
      <c r="H88" s="6">
        <v>0</v>
      </c>
      <c r="I88" s="6">
        <v>-246.21</v>
      </c>
      <c r="J88" s="6" t="s">
        <v>29</v>
      </c>
      <c r="K88" s="6">
        <v>26200</v>
      </c>
    </row>
    <row r="89" spans="1:12" s="77" customFormat="1" ht="15" customHeight="1" x14ac:dyDescent="0.25">
      <c r="A89" s="75" t="s">
        <v>278</v>
      </c>
      <c r="B89" s="76" t="s">
        <v>97</v>
      </c>
      <c r="C89" s="47">
        <v>1034.8699999999999</v>
      </c>
      <c r="D89" s="47">
        <v>263.33</v>
      </c>
      <c r="E89" s="47">
        <v>-771.54</v>
      </c>
      <c r="F89" s="47">
        <v>-292.99</v>
      </c>
      <c r="G89" s="47">
        <v>1214.8699999999999</v>
      </c>
      <c r="H89" s="47">
        <v>789.99</v>
      </c>
      <c r="I89" s="47">
        <v>-424.88</v>
      </c>
      <c r="J89" s="47">
        <v>-53.78</v>
      </c>
      <c r="K89" s="47">
        <v>3159.96</v>
      </c>
      <c r="L89" s="77" t="s">
        <v>529</v>
      </c>
    </row>
    <row r="90" spans="1:12" s="77" customFormat="1" ht="15" customHeight="1" x14ac:dyDescent="0.25">
      <c r="A90" s="75" t="s">
        <v>279</v>
      </c>
      <c r="B90" s="76" t="s">
        <v>98</v>
      </c>
      <c r="C90" s="47">
        <v>2128</v>
      </c>
      <c r="D90" s="47">
        <v>582.75</v>
      </c>
      <c r="E90" s="47">
        <v>-1545.25</v>
      </c>
      <c r="F90" s="47">
        <v>-265.17</v>
      </c>
      <c r="G90" s="47">
        <v>4096</v>
      </c>
      <c r="H90" s="47">
        <v>1748.25</v>
      </c>
      <c r="I90" s="47">
        <v>-2347.75</v>
      </c>
      <c r="J90" s="47">
        <v>-134.29</v>
      </c>
      <c r="K90" s="47">
        <v>6993</v>
      </c>
      <c r="L90" s="77" t="s">
        <v>523</v>
      </c>
    </row>
    <row r="91" spans="1:12" ht="15" customHeight="1" x14ac:dyDescent="0.25">
      <c r="A91" s="26" t="s">
        <v>280</v>
      </c>
      <c r="B91" s="17" t="s">
        <v>99</v>
      </c>
      <c r="C91" s="6">
        <v>0</v>
      </c>
      <c r="D91" s="6">
        <v>0</v>
      </c>
      <c r="E91" s="6">
        <v>0</v>
      </c>
      <c r="F91" s="6" t="s">
        <v>29</v>
      </c>
      <c r="G91" s="6">
        <v>0</v>
      </c>
      <c r="H91" s="6">
        <v>0</v>
      </c>
      <c r="I91" s="6">
        <v>0</v>
      </c>
      <c r="J91" s="6" t="s">
        <v>29</v>
      </c>
      <c r="K91" s="6">
        <v>24000</v>
      </c>
    </row>
    <row r="92" spans="1:12" ht="15" customHeight="1" x14ac:dyDescent="0.25">
      <c r="A92" s="26" t="s">
        <v>284</v>
      </c>
      <c r="B92" s="17" t="s">
        <v>101</v>
      </c>
      <c r="C92" s="6">
        <v>286.2</v>
      </c>
      <c r="D92" s="6">
        <v>0</v>
      </c>
      <c r="E92" s="6">
        <v>-286.2</v>
      </c>
      <c r="F92" s="6" t="s">
        <v>29</v>
      </c>
      <c r="G92" s="6">
        <v>2257.1999999999998</v>
      </c>
      <c r="H92" s="6">
        <v>2000</v>
      </c>
      <c r="I92" s="6">
        <v>-257.2</v>
      </c>
      <c r="J92" s="6">
        <v>-12.86</v>
      </c>
      <c r="K92" s="6">
        <v>2000</v>
      </c>
    </row>
    <row r="93" spans="1:12" s="77" customFormat="1" ht="15" customHeight="1" x14ac:dyDescent="0.25">
      <c r="A93" s="75" t="s">
        <v>285</v>
      </c>
      <c r="B93" s="76" t="s">
        <v>102</v>
      </c>
      <c r="C93" s="78">
        <v>3488.86</v>
      </c>
      <c r="D93" s="78">
        <v>2112</v>
      </c>
      <c r="E93" s="78">
        <v>-1376.86</v>
      </c>
      <c r="F93" s="78">
        <v>-65.19</v>
      </c>
      <c r="G93" s="78">
        <v>8559.44</v>
      </c>
      <c r="H93" s="78">
        <v>6336</v>
      </c>
      <c r="I93" s="78">
        <v>-2223.44</v>
      </c>
      <c r="J93" s="78">
        <v>-35.090000000000003</v>
      </c>
      <c r="K93" s="78">
        <v>25344</v>
      </c>
      <c r="L93" s="77" t="s">
        <v>524</v>
      </c>
    </row>
    <row r="94" spans="1:12" s="82" customFormat="1" ht="15" customHeight="1" x14ac:dyDescent="0.25">
      <c r="A94" s="79" t="s">
        <v>286</v>
      </c>
      <c r="B94" s="80" t="s">
        <v>103</v>
      </c>
      <c r="C94" s="81">
        <v>14895.7</v>
      </c>
      <c r="D94" s="81">
        <v>9456.66</v>
      </c>
      <c r="E94" s="81">
        <v>-5439.04</v>
      </c>
      <c r="F94" s="81">
        <v>-57.52</v>
      </c>
      <c r="G94" s="81">
        <v>37226.080000000002</v>
      </c>
      <c r="H94" s="81">
        <v>30369.98</v>
      </c>
      <c r="I94" s="81">
        <v>-6856.1</v>
      </c>
      <c r="J94" s="81">
        <v>-22.58</v>
      </c>
      <c r="K94" s="81">
        <v>165679.92000000001</v>
      </c>
    </row>
    <row r="95" spans="1:12" ht="15" customHeight="1" x14ac:dyDescent="0.25">
      <c r="A95" s="26" t="s">
        <v>287</v>
      </c>
      <c r="B95" s="17" t="s">
        <v>104</v>
      </c>
      <c r="C95" s="6"/>
      <c r="D95" s="6"/>
      <c r="E95" s="6"/>
      <c r="F95" s="6"/>
      <c r="G95" s="6"/>
      <c r="H95" s="6"/>
      <c r="I95" s="6"/>
      <c r="J95" s="6"/>
      <c r="K95" s="6"/>
    </row>
    <row r="96" spans="1:12" ht="15" customHeight="1" x14ac:dyDescent="0.25">
      <c r="A96" s="26" t="s">
        <v>288</v>
      </c>
      <c r="B96" s="17" t="s">
        <v>105</v>
      </c>
      <c r="C96" s="6">
        <v>0</v>
      </c>
      <c r="D96" s="6">
        <v>311.94</v>
      </c>
      <c r="E96" s="6">
        <v>311.94</v>
      </c>
      <c r="F96" s="6">
        <v>100</v>
      </c>
      <c r="G96" s="6">
        <v>0</v>
      </c>
      <c r="H96" s="6">
        <v>927.34</v>
      </c>
      <c r="I96" s="6">
        <v>927.34</v>
      </c>
      <c r="J96" s="6">
        <v>100</v>
      </c>
      <c r="K96" s="6">
        <v>3455.32</v>
      </c>
    </row>
    <row r="97" spans="1:12" ht="15" customHeight="1" x14ac:dyDescent="0.25">
      <c r="A97" s="26" t="s">
        <v>289</v>
      </c>
      <c r="B97" s="17" t="s">
        <v>106</v>
      </c>
      <c r="C97" s="6">
        <v>0</v>
      </c>
      <c r="D97" s="6">
        <v>248.77</v>
      </c>
      <c r="E97" s="6">
        <v>248.77</v>
      </c>
      <c r="F97" s="6">
        <v>100</v>
      </c>
      <c r="G97" s="6">
        <v>277.3</v>
      </c>
      <c r="H97" s="6">
        <v>739.54</v>
      </c>
      <c r="I97" s="6">
        <v>462.24</v>
      </c>
      <c r="J97" s="6">
        <v>62.5</v>
      </c>
      <c r="K97" s="6">
        <v>2755.59</v>
      </c>
    </row>
    <row r="98" spans="1:12" ht="15" customHeight="1" x14ac:dyDescent="0.25">
      <c r="A98" s="26" t="s">
        <v>290</v>
      </c>
      <c r="B98" s="17" t="s">
        <v>107</v>
      </c>
      <c r="C98" s="6">
        <v>0</v>
      </c>
      <c r="D98" s="6">
        <v>114.56</v>
      </c>
      <c r="E98" s="6">
        <v>114.56</v>
      </c>
      <c r="F98" s="6">
        <v>100</v>
      </c>
      <c r="G98" s="6">
        <v>0</v>
      </c>
      <c r="H98" s="6">
        <v>340.56</v>
      </c>
      <c r="I98" s="6">
        <v>340.56</v>
      </c>
      <c r="J98" s="6">
        <v>100</v>
      </c>
      <c r="K98" s="6">
        <v>1268.93</v>
      </c>
    </row>
    <row r="99" spans="1:12" ht="15" customHeight="1" x14ac:dyDescent="0.25">
      <c r="A99" s="26" t="s">
        <v>291</v>
      </c>
      <c r="B99" s="17" t="s">
        <v>108</v>
      </c>
      <c r="C99" s="6">
        <v>0</v>
      </c>
      <c r="D99" s="6">
        <v>577.16</v>
      </c>
      <c r="E99" s="6">
        <v>577.16</v>
      </c>
      <c r="F99" s="6">
        <v>100</v>
      </c>
      <c r="G99" s="6">
        <v>2770.8</v>
      </c>
      <c r="H99" s="6">
        <v>1715.8</v>
      </c>
      <c r="I99" s="6">
        <v>-1055</v>
      </c>
      <c r="J99" s="6">
        <v>-61.49</v>
      </c>
      <c r="K99" s="6">
        <v>6393.2</v>
      </c>
    </row>
    <row r="100" spans="1:12" ht="15" customHeight="1" x14ac:dyDescent="0.25">
      <c r="A100" s="26" t="s">
        <v>292</v>
      </c>
      <c r="B100" s="17" t="s">
        <v>109</v>
      </c>
      <c r="C100" s="6">
        <v>0</v>
      </c>
      <c r="D100" s="6">
        <v>0</v>
      </c>
      <c r="E100" s="6">
        <v>0</v>
      </c>
      <c r="F100" s="6" t="s">
        <v>29</v>
      </c>
      <c r="G100" s="6">
        <v>0</v>
      </c>
      <c r="H100" s="6">
        <v>0</v>
      </c>
      <c r="I100" s="6">
        <v>0</v>
      </c>
      <c r="J100" s="6" t="s">
        <v>29</v>
      </c>
      <c r="K100" s="6">
        <v>0.01</v>
      </c>
    </row>
    <row r="101" spans="1:12" ht="15" customHeight="1" x14ac:dyDescent="0.25">
      <c r="A101" s="26" t="s">
        <v>293</v>
      </c>
      <c r="B101" s="17" t="s">
        <v>110</v>
      </c>
      <c r="C101" s="6">
        <v>319.25</v>
      </c>
      <c r="D101" s="6">
        <v>356.95</v>
      </c>
      <c r="E101" s="6">
        <v>37.700000000000003</v>
      </c>
      <c r="F101" s="6">
        <v>10.56</v>
      </c>
      <c r="G101" s="6">
        <v>427.37</v>
      </c>
      <c r="H101" s="6">
        <v>1061.1600000000001</v>
      </c>
      <c r="I101" s="6">
        <v>633.79</v>
      </c>
      <c r="J101" s="6">
        <v>59.73</v>
      </c>
      <c r="K101" s="6">
        <v>3953.95</v>
      </c>
    </row>
    <row r="102" spans="1:12" ht="15" customHeight="1" x14ac:dyDescent="0.25">
      <c r="A102" s="26" t="s">
        <v>294</v>
      </c>
      <c r="B102" s="17" t="s">
        <v>111</v>
      </c>
      <c r="C102" s="6">
        <v>0</v>
      </c>
      <c r="D102" s="6">
        <v>0</v>
      </c>
      <c r="E102" s="6">
        <v>0</v>
      </c>
      <c r="F102" s="6" t="s">
        <v>29</v>
      </c>
      <c r="G102" s="6">
        <v>0</v>
      </c>
      <c r="H102" s="6">
        <v>0</v>
      </c>
      <c r="I102" s="6">
        <v>0</v>
      </c>
      <c r="J102" s="6" t="s">
        <v>29</v>
      </c>
      <c r="K102" s="6">
        <v>0.01</v>
      </c>
    </row>
    <row r="103" spans="1:12" ht="15" customHeight="1" x14ac:dyDescent="0.25">
      <c r="A103" s="26" t="s">
        <v>295</v>
      </c>
      <c r="B103" s="17" t="s">
        <v>112</v>
      </c>
      <c r="C103" s="6">
        <v>0</v>
      </c>
      <c r="D103" s="6">
        <v>0</v>
      </c>
      <c r="E103" s="6">
        <v>0</v>
      </c>
      <c r="F103" s="6" t="s">
        <v>29</v>
      </c>
      <c r="G103" s="6">
        <v>0</v>
      </c>
      <c r="H103" s="6">
        <v>0</v>
      </c>
      <c r="I103" s="6">
        <v>0</v>
      </c>
      <c r="J103" s="6" t="s">
        <v>29</v>
      </c>
      <c r="K103" s="6">
        <v>0.01</v>
      </c>
    </row>
    <row r="104" spans="1:12" ht="15" customHeight="1" x14ac:dyDescent="0.25">
      <c r="A104" s="26" t="s">
        <v>296</v>
      </c>
      <c r="B104" s="17" t="s">
        <v>113</v>
      </c>
      <c r="C104" s="6">
        <v>0</v>
      </c>
      <c r="D104" s="6">
        <v>147.72</v>
      </c>
      <c r="E104" s="6">
        <v>147.72</v>
      </c>
      <c r="F104" s="6">
        <v>100</v>
      </c>
      <c r="G104" s="6">
        <v>940</v>
      </c>
      <c r="H104" s="6">
        <v>439.14</v>
      </c>
      <c r="I104" s="6">
        <v>-500.86</v>
      </c>
      <c r="J104" s="6">
        <v>-114.05</v>
      </c>
      <c r="K104" s="6">
        <v>1636.25</v>
      </c>
    </row>
    <row r="105" spans="1:12" ht="15" customHeight="1" x14ac:dyDescent="0.25">
      <c r="A105" s="26" t="s">
        <v>297</v>
      </c>
      <c r="B105" s="17" t="s">
        <v>114</v>
      </c>
      <c r="C105" s="6">
        <v>232.68</v>
      </c>
      <c r="D105" s="6">
        <v>0</v>
      </c>
      <c r="E105" s="6">
        <v>-232.68</v>
      </c>
      <c r="F105" s="6" t="s">
        <v>29</v>
      </c>
      <c r="G105" s="6">
        <v>324.22000000000003</v>
      </c>
      <c r="H105" s="6">
        <v>0</v>
      </c>
      <c r="I105" s="6">
        <v>-324.22000000000003</v>
      </c>
      <c r="J105" s="6" t="s">
        <v>29</v>
      </c>
      <c r="K105" s="6">
        <v>0.01</v>
      </c>
    </row>
    <row r="106" spans="1:12" s="82" customFormat="1" ht="15" customHeight="1" x14ac:dyDescent="0.25">
      <c r="A106" s="79" t="s">
        <v>298</v>
      </c>
      <c r="B106" s="80" t="s">
        <v>115</v>
      </c>
      <c r="C106" s="56">
        <v>266.99</v>
      </c>
      <c r="D106" s="56">
        <v>3597.74</v>
      </c>
      <c r="E106" s="56">
        <v>3330.75</v>
      </c>
      <c r="F106" s="56">
        <v>92.58</v>
      </c>
      <c r="G106" s="56">
        <v>8004.66</v>
      </c>
      <c r="H106" s="56">
        <v>10695.43</v>
      </c>
      <c r="I106" s="56">
        <v>2690.77</v>
      </c>
      <c r="J106" s="56">
        <v>25.16</v>
      </c>
      <c r="K106" s="56">
        <v>39851.870000000003</v>
      </c>
    </row>
    <row r="107" spans="1:12" ht="15" customHeight="1" x14ac:dyDescent="0.25">
      <c r="A107" s="26" t="s">
        <v>300</v>
      </c>
      <c r="B107" s="17" t="s">
        <v>116</v>
      </c>
      <c r="C107" s="6">
        <v>385.98</v>
      </c>
      <c r="D107" s="6">
        <v>328.47</v>
      </c>
      <c r="E107" s="6">
        <v>-57.51</v>
      </c>
      <c r="F107" s="6">
        <v>-17.510000000000002</v>
      </c>
      <c r="G107" s="6">
        <v>385.98</v>
      </c>
      <c r="H107" s="6">
        <v>976.47</v>
      </c>
      <c r="I107" s="6">
        <v>590.49</v>
      </c>
      <c r="J107" s="6">
        <v>60.47</v>
      </c>
      <c r="K107" s="6">
        <v>3638.39</v>
      </c>
    </row>
    <row r="108" spans="1:12" s="77" customFormat="1" ht="15" customHeight="1" x14ac:dyDescent="0.25">
      <c r="A108" s="75" t="s">
        <v>301</v>
      </c>
      <c r="B108" s="76" t="s">
        <v>117</v>
      </c>
      <c r="C108" s="47">
        <v>1204.9000000000001</v>
      </c>
      <c r="D108" s="47">
        <v>5683.31</v>
      </c>
      <c r="E108" s="47">
        <v>4478.41</v>
      </c>
      <c r="F108" s="47">
        <v>78.8</v>
      </c>
      <c r="G108" s="47">
        <v>13130.33</v>
      </c>
      <c r="H108" s="47">
        <v>16895.439999999999</v>
      </c>
      <c r="I108" s="47">
        <v>3765.11</v>
      </c>
      <c r="J108" s="47">
        <v>22.28</v>
      </c>
      <c r="K108" s="47">
        <v>62953.54</v>
      </c>
      <c r="L108" s="77" t="s">
        <v>531</v>
      </c>
    </row>
    <row r="109" spans="1:12" ht="15" customHeight="1" x14ac:dyDescent="0.25">
      <c r="A109" s="26" t="s">
        <v>302</v>
      </c>
      <c r="B109" s="17" t="s">
        <v>118</v>
      </c>
      <c r="C109" s="6"/>
      <c r="D109" s="6"/>
      <c r="E109" s="6"/>
      <c r="F109" s="6"/>
      <c r="G109" s="6"/>
      <c r="H109" s="6"/>
      <c r="I109" s="6"/>
      <c r="J109" s="6"/>
      <c r="K109" s="6"/>
    </row>
    <row r="110" spans="1:12" ht="15" customHeight="1" x14ac:dyDescent="0.25">
      <c r="A110" s="26" t="s">
        <v>303</v>
      </c>
      <c r="B110" s="17" t="s">
        <v>119</v>
      </c>
      <c r="C110" s="6">
        <v>120.29</v>
      </c>
      <c r="D110" s="6">
        <v>112</v>
      </c>
      <c r="E110" s="6">
        <v>-8.2899999999999991</v>
      </c>
      <c r="F110" s="6">
        <v>-7.4</v>
      </c>
      <c r="G110" s="6">
        <v>355.9</v>
      </c>
      <c r="H110" s="6">
        <v>988</v>
      </c>
      <c r="I110" s="6">
        <v>632.1</v>
      </c>
      <c r="J110" s="6">
        <v>63.98</v>
      </c>
      <c r="K110" s="6">
        <v>1918</v>
      </c>
    </row>
    <row r="111" spans="1:12" ht="15" customHeight="1" x14ac:dyDescent="0.25">
      <c r="A111" s="26" t="s">
        <v>304</v>
      </c>
      <c r="B111" s="17" t="s">
        <v>120</v>
      </c>
      <c r="C111" s="6">
        <v>0</v>
      </c>
      <c r="D111" s="6">
        <v>0</v>
      </c>
      <c r="E111" s="6">
        <v>0</v>
      </c>
      <c r="F111" s="6" t="s">
        <v>29</v>
      </c>
      <c r="G111" s="6">
        <v>0</v>
      </c>
      <c r="H111" s="6">
        <v>0</v>
      </c>
      <c r="I111" s="6">
        <v>0</v>
      </c>
      <c r="J111" s="6" t="s">
        <v>29</v>
      </c>
      <c r="K111" s="6">
        <v>3082</v>
      </c>
    </row>
    <row r="112" spans="1:12" ht="15" customHeight="1" x14ac:dyDescent="0.25">
      <c r="A112" s="26" t="s">
        <v>305</v>
      </c>
      <c r="B112" s="17" t="s">
        <v>121</v>
      </c>
      <c r="C112" s="6">
        <v>1626.28</v>
      </c>
      <c r="D112" s="6">
        <v>1240.58</v>
      </c>
      <c r="E112" s="6">
        <v>-385.7</v>
      </c>
      <c r="F112" s="6">
        <v>-31.09</v>
      </c>
      <c r="G112" s="6">
        <v>3837.72</v>
      </c>
      <c r="H112" s="6">
        <v>3721.74</v>
      </c>
      <c r="I112" s="6">
        <v>-115.98</v>
      </c>
      <c r="J112" s="6">
        <v>-3.12</v>
      </c>
      <c r="K112" s="6">
        <v>14886.96</v>
      </c>
    </row>
    <row r="113" spans="1:12" ht="15" customHeight="1" x14ac:dyDescent="0.25">
      <c r="A113" s="26" t="s">
        <v>306</v>
      </c>
      <c r="B113" s="17" t="s">
        <v>122</v>
      </c>
      <c r="C113" s="6">
        <v>94.73</v>
      </c>
      <c r="D113" s="6">
        <v>69.5</v>
      </c>
      <c r="E113" s="6">
        <v>-25.23</v>
      </c>
      <c r="F113" s="6">
        <v>-36.299999999999997</v>
      </c>
      <c r="G113" s="6">
        <v>271.56</v>
      </c>
      <c r="H113" s="6">
        <v>208.5</v>
      </c>
      <c r="I113" s="6">
        <v>-63.06</v>
      </c>
      <c r="J113" s="6">
        <v>-30.24</v>
      </c>
      <c r="K113" s="6">
        <v>834</v>
      </c>
    </row>
    <row r="114" spans="1:12" ht="15" customHeight="1" x14ac:dyDescent="0.25">
      <c r="A114" s="26" t="s">
        <v>307</v>
      </c>
      <c r="B114" s="17" t="s">
        <v>123</v>
      </c>
      <c r="C114" s="6"/>
      <c r="D114" s="6"/>
      <c r="E114" s="6"/>
      <c r="F114" s="6"/>
      <c r="G114" s="6"/>
      <c r="H114" s="6"/>
      <c r="I114" s="6"/>
      <c r="J114" s="6"/>
      <c r="K114" s="6"/>
    </row>
    <row r="115" spans="1:12" ht="15" customHeight="1" x14ac:dyDescent="0.25">
      <c r="A115" s="26" t="s">
        <v>308</v>
      </c>
      <c r="B115" s="17" t="s">
        <v>124</v>
      </c>
      <c r="C115" s="6">
        <v>45.45</v>
      </c>
      <c r="D115" s="6">
        <v>73.92</v>
      </c>
      <c r="E115" s="6">
        <v>28.47</v>
      </c>
      <c r="F115" s="6">
        <v>38.51</v>
      </c>
      <c r="G115" s="6">
        <v>185.49</v>
      </c>
      <c r="H115" s="6">
        <v>221.76</v>
      </c>
      <c r="I115" s="6">
        <v>36.270000000000003</v>
      </c>
      <c r="J115" s="6">
        <v>16.36</v>
      </c>
      <c r="K115" s="6">
        <v>887.04</v>
      </c>
    </row>
    <row r="116" spans="1:12" ht="15" customHeight="1" x14ac:dyDescent="0.25">
      <c r="A116" s="26" t="s">
        <v>309</v>
      </c>
      <c r="B116" s="17" t="s">
        <v>125</v>
      </c>
      <c r="C116" s="6">
        <v>102.4</v>
      </c>
      <c r="D116" s="6">
        <v>295.83</v>
      </c>
      <c r="E116" s="6">
        <v>193.43</v>
      </c>
      <c r="F116" s="6">
        <v>65.39</v>
      </c>
      <c r="G116" s="6">
        <v>729.76</v>
      </c>
      <c r="H116" s="6">
        <v>887.49</v>
      </c>
      <c r="I116" s="6">
        <v>157.72999999999999</v>
      </c>
      <c r="J116" s="6">
        <v>17.77</v>
      </c>
      <c r="K116" s="6">
        <v>3549.96</v>
      </c>
    </row>
    <row r="117" spans="1:12" ht="15" customHeight="1" x14ac:dyDescent="0.25">
      <c r="A117" s="26" t="s">
        <v>311</v>
      </c>
      <c r="B117" s="17" t="s">
        <v>127</v>
      </c>
      <c r="C117" s="6">
        <v>226.41</v>
      </c>
      <c r="D117" s="6">
        <v>300.33</v>
      </c>
      <c r="E117" s="6">
        <v>73.92</v>
      </c>
      <c r="F117" s="6">
        <v>24.61</v>
      </c>
      <c r="G117" s="6">
        <v>962.05</v>
      </c>
      <c r="H117" s="6">
        <v>900.99</v>
      </c>
      <c r="I117" s="6">
        <v>-61.06</v>
      </c>
      <c r="J117" s="6">
        <v>-6.78</v>
      </c>
      <c r="K117" s="6">
        <v>3603.96</v>
      </c>
    </row>
    <row r="118" spans="1:12" ht="15" customHeight="1" x14ac:dyDescent="0.25">
      <c r="A118" s="26" t="s">
        <v>312</v>
      </c>
      <c r="B118" s="17" t="s">
        <v>128</v>
      </c>
      <c r="C118" s="6">
        <v>63.2</v>
      </c>
      <c r="D118" s="6">
        <v>117.08</v>
      </c>
      <c r="E118" s="6">
        <v>53.88</v>
      </c>
      <c r="F118" s="6">
        <v>46.02</v>
      </c>
      <c r="G118" s="6">
        <v>1409.91</v>
      </c>
      <c r="H118" s="6">
        <v>351.24</v>
      </c>
      <c r="I118" s="6">
        <v>-1058.67</v>
      </c>
      <c r="J118" s="6">
        <v>-301.41000000000003</v>
      </c>
      <c r="K118" s="6">
        <v>1404.96</v>
      </c>
    </row>
    <row r="119" spans="1:12" ht="15" customHeight="1" x14ac:dyDescent="0.25">
      <c r="A119" s="26" t="s">
        <v>313</v>
      </c>
      <c r="B119" s="17" t="s">
        <v>129</v>
      </c>
      <c r="C119" s="6">
        <v>0</v>
      </c>
      <c r="D119" s="6">
        <v>318.17</v>
      </c>
      <c r="E119" s="6">
        <v>318.17</v>
      </c>
      <c r="F119" s="6">
        <v>100</v>
      </c>
      <c r="G119" s="6">
        <v>0</v>
      </c>
      <c r="H119" s="6">
        <v>954.51</v>
      </c>
      <c r="I119" s="6">
        <v>954.51</v>
      </c>
      <c r="J119" s="6">
        <v>100</v>
      </c>
      <c r="K119" s="6">
        <v>3818.04</v>
      </c>
    </row>
    <row r="120" spans="1:12" s="77" customFormat="1" ht="15" customHeight="1" x14ac:dyDescent="0.25">
      <c r="A120" s="75" t="s">
        <v>314</v>
      </c>
      <c r="B120" s="76" t="s">
        <v>130</v>
      </c>
      <c r="C120" s="47">
        <v>1868.72</v>
      </c>
      <c r="D120" s="47">
        <v>1150</v>
      </c>
      <c r="E120" s="47">
        <v>-718.72</v>
      </c>
      <c r="F120" s="47">
        <v>-62.5</v>
      </c>
      <c r="G120" s="47">
        <v>4424.42</v>
      </c>
      <c r="H120" s="47">
        <v>3450</v>
      </c>
      <c r="I120" s="47">
        <v>-974.42</v>
      </c>
      <c r="J120" s="47">
        <v>-28.24</v>
      </c>
      <c r="K120" s="47">
        <v>13800</v>
      </c>
      <c r="L120" s="77" t="s">
        <v>525</v>
      </c>
    </row>
    <row r="121" spans="1:12" ht="15" customHeight="1" x14ac:dyDescent="0.25">
      <c r="A121" s="26" t="s">
        <v>315</v>
      </c>
      <c r="B121" s="17" t="s">
        <v>131</v>
      </c>
      <c r="C121" s="6">
        <v>699.53</v>
      </c>
      <c r="D121" s="6">
        <v>515</v>
      </c>
      <c r="E121" s="6">
        <v>-184.53</v>
      </c>
      <c r="F121" s="6">
        <v>-35.83</v>
      </c>
      <c r="G121" s="6">
        <v>2105.79</v>
      </c>
      <c r="H121" s="6">
        <v>1545</v>
      </c>
      <c r="I121" s="6">
        <v>-560.79</v>
      </c>
      <c r="J121" s="6">
        <v>-36.299999999999997</v>
      </c>
      <c r="K121" s="6">
        <v>6180</v>
      </c>
    </row>
    <row r="122" spans="1:12" ht="15" customHeight="1" x14ac:dyDescent="0.25">
      <c r="A122" s="26" t="s">
        <v>316</v>
      </c>
      <c r="B122" s="17" t="s">
        <v>132</v>
      </c>
      <c r="C122" s="6">
        <v>500</v>
      </c>
      <c r="D122" s="6">
        <v>0</v>
      </c>
      <c r="E122" s="6">
        <v>-500</v>
      </c>
      <c r="F122" s="6" t="s">
        <v>29</v>
      </c>
      <c r="G122" s="6">
        <v>10454</v>
      </c>
      <c r="H122" s="6">
        <v>11229.96</v>
      </c>
      <c r="I122" s="6">
        <v>775.96</v>
      </c>
      <c r="J122" s="6">
        <v>6.91</v>
      </c>
      <c r="K122" s="6">
        <v>11229.96</v>
      </c>
    </row>
    <row r="123" spans="1:12" ht="15" customHeight="1" x14ac:dyDescent="0.25">
      <c r="A123" s="26" t="s">
        <v>317</v>
      </c>
      <c r="B123" s="17" t="s">
        <v>133</v>
      </c>
      <c r="C123" s="6">
        <v>307.54000000000002</v>
      </c>
      <c r="D123" s="6">
        <v>553.16999999999996</v>
      </c>
      <c r="E123" s="6">
        <v>245.63</v>
      </c>
      <c r="F123" s="6">
        <v>44.4</v>
      </c>
      <c r="G123" s="6">
        <v>1042.1400000000001</v>
      </c>
      <c r="H123" s="6">
        <v>1659.51</v>
      </c>
      <c r="I123" s="6">
        <v>617.37</v>
      </c>
      <c r="J123" s="6">
        <v>37.200000000000003</v>
      </c>
      <c r="K123" s="6">
        <v>6638.04</v>
      </c>
    </row>
    <row r="124" spans="1:12" ht="15" customHeight="1" x14ac:dyDescent="0.25">
      <c r="A124" s="26" t="s">
        <v>319</v>
      </c>
      <c r="B124" s="17" t="s">
        <v>134</v>
      </c>
      <c r="C124" s="6">
        <v>425</v>
      </c>
      <c r="D124" s="6">
        <v>66.67</v>
      </c>
      <c r="E124" s="6">
        <v>-358.33</v>
      </c>
      <c r="F124" s="6">
        <v>-537.47</v>
      </c>
      <c r="G124" s="6">
        <v>425</v>
      </c>
      <c r="H124" s="6">
        <v>200.01</v>
      </c>
      <c r="I124" s="6">
        <v>-224.99</v>
      </c>
      <c r="J124" s="6">
        <v>-112.49</v>
      </c>
      <c r="K124" s="6">
        <v>800.04</v>
      </c>
    </row>
    <row r="125" spans="1:12" ht="15" customHeight="1" x14ac:dyDescent="0.25">
      <c r="A125" s="26" t="s">
        <v>320</v>
      </c>
      <c r="B125" s="17" t="s">
        <v>135</v>
      </c>
      <c r="C125" s="6">
        <v>0</v>
      </c>
      <c r="D125" s="6">
        <v>39.25</v>
      </c>
      <c r="E125" s="6">
        <v>39.25</v>
      </c>
      <c r="F125" s="6">
        <v>100</v>
      </c>
      <c r="G125" s="6">
        <v>62.2</v>
      </c>
      <c r="H125" s="6">
        <v>117.75</v>
      </c>
      <c r="I125" s="6">
        <v>55.55</v>
      </c>
      <c r="J125" s="6">
        <v>47.18</v>
      </c>
      <c r="K125" s="6">
        <v>471</v>
      </c>
    </row>
    <row r="126" spans="1:12" ht="15" customHeight="1" x14ac:dyDescent="0.25">
      <c r="A126" s="26" t="s">
        <v>324</v>
      </c>
      <c r="B126" s="17" t="s">
        <v>136</v>
      </c>
      <c r="C126" s="6">
        <v>0</v>
      </c>
      <c r="D126" s="6">
        <v>128.25</v>
      </c>
      <c r="E126" s="6">
        <v>128.25</v>
      </c>
      <c r="F126" s="6">
        <v>100</v>
      </c>
      <c r="G126" s="6">
        <v>228.36</v>
      </c>
      <c r="H126" s="6">
        <v>384.75</v>
      </c>
      <c r="I126" s="6">
        <v>156.38999999999999</v>
      </c>
      <c r="J126" s="6">
        <v>40.65</v>
      </c>
      <c r="K126" s="6">
        <v>1539</v>
      </c>
    </row>
    <row r="127" spans="1:12" ht="15" customHeight="1" x14ac:dyDescent="0.25">
      <c r="A127" s="26" t="s">
        <v>325</v>
      </c>
      <c r="B127" s="17" t="s">
        <v>137</v>
      </c>
      <c r="C127" s="6">
        <v>48.16</v>
      </c>
      <c r="D127" s="6">
        <v>114.58</v>
      </c>
      <c r="E127" s="6">
        <v>66.42</v>
      </c>
      <c r="F127" s="6">
        <v>57.97</v>
      </c>
      <c r="G127" s="6">
        <v>196.94</v>
      </c>
      <c r="H127" s="6">
        <v>343.74</v>
      </c>
      <c r="I127" s="6">
        <v>146.80000000000001</v>
      </c>
      <c r="J127" s="6">
        <v>42.71</v>
      </c>
      <c r="K127" s="6">
        <v>1374.96</v>
      </c>
    </row>
    <row r="128" spans="1:12" ht="15" customHeight="1" x14ac:dyDescent="0.25">
      <c r="A128" s="26" t="s">
        <v>326</v>
      </c>
      <c r="B128" s="17" t="s">
        <v>138</v>
      </c>
      <c r="C128" s="6">
        <v>0</v>
      </c>
      <c r="D128" s="6">
        <v>30.17</v>
      </c>
      <c r="E128" s="6">
        <v>30.17</v>
      </c>
      <c r="F128" s="6">
        <v>100</v>
      </c>
      <c r="G128" s="6">
        <v>76.3</v>
      </c>
      <c r="H128" s="6">
        <v>90.51</v>
      </c>
      <c r="I128" s="6">
        <v>14.21</v>
      </c>
      <c r="J128" s="6">
        <v>15.7</v>
      </c>
      <c r="K128" s="6">
        <v>362.04</v>
      </c>
    </row>
    <row r="129" spans="1:11" ht="15" customHeight="1" x14ac:dyDescent="0.25">
      <c r="A129" s="26" t="s">
        <v>328</v>
      </c>
      <c r="B129" s="17" t="s">
        <v>140</v>
      </c>
      <c r="C129" s="6">
        <v>0</v>
      </c>
      <c r="D129" s="6">
        <v>291.67</v>
      </c>
      <c r="E129" s="6">
        <v>291.67</v>
      </c>
      <c r="F129" s="6">
        <v>100</v>
      </c>
      <c r="G129" s="6">
        <v>0</v>
      </c>
      <c r="H129" s="6">
        <v>875.01</v>
      </c>
      <c r="I129" s="6">
        <v>875.01</v>
      </c>
      <c r="J129" s="6">
        <v>100</v>
      </c>
      <c r="K129" s="6">
        <v>3500.04</v>
      </c>
    </row>
    <row r="130" spans="1:11" ht="15" customHeight="1" x14ac:dyDescent="0.25">
      <c r="A130" s="26" t="s">
        <v>329</v>
      </c>
      <c r="B130" s="17" t="s">
        <v>141</v>
      </c>
      <c r="C130" s="6">
        <v>0</v>
      </c>
      <c r="D130" s="6">
        <v>43.58</v>
      </c>
      <c r="E130" s="6">
        <v>43.58</v>
      </c>
      <c r="F130" s="6">
        <v>100</v>
      </c>
      <c r="G130" s="6">
        <v>162.54</v>
      </c>
      <c r="H130" s="6">
        <v>130.74</v>
      </c>
      <c r="I130" s="6">
        <v>-31.8</v>
      </c>
      <c r="J130" s="6">
        <v>-24.32</v>
      </c>
      <c r="K130" s="6">
        <v>522.96</v>
      </c>
    </row>
    <row r="131" spans="1:11" ht="15" customHeight="1" x14ac:dyDescent="0.25">
      <c r="A131" s="26" t="s">
        <v>330</v>
      </c>
      <c r="B131" s="17" t="s">
        <v>142</v>
      </c>
      <c r="C131" s="6">
        <v>1415.58</v>
      </c>
      <c r="D131" s="6">
        <v>1678.08</v>
      </c>
      <c r="E131" s="6">
        <v>262.5</v>
      </c>
      <c r="F131" s="6">
        <v>15.64</v>
      </c>
      <c r="G131" s="6">
        <v>5540.8</v>
      </c>
      <c r="H131" s="6">
        <v>5034.24</v>
      </c>
      <c r="I131" s="6">
        <v>-506.56</v>
      </c>
      <c r="J131" s="6">
        <v>-10.06</v>
      </c>
      <c r="K131" s="6">
        <v>20136.96</v>
      </c>
    </row>
    <row r="132" spans="1:11" ht="15" customHeight="1" x14ac:dyDescent="0.25">
      <c r="A132" s="26" t="s">
        <v>331</v>
      </c>
      <c r="B132" s="17" t="s">
        <v>143</v>
      </c>
      <c r="C132" s="6">
        <v>72.12</v>
      </c>
      <c r="D132" s="6">
        <v>70.75</v>
      </c>
      <c r="E132" s="6">
        <v>-1.37</v>
      </c>
      <c r="F132" s="6">
        <v>-1.94</v>
      </c>
      <c r="G132" s="6">
        <v>216.36</v>
      </c>
      <c r="H132" s="6">
        <v>212.25</v>
      </c>
      <c r="I132" s="6">
        <v>-4.1100000000000003</v>
      </c>
      <c r="J132" s="6">
        <v>-1.94</v>
      </c>
      <c r="K132" s="6">
        <v>849</v>
      </c>
    </row>
    <row r="133" spans="1:11" ht="15" customHeight="1" x14ac:dyDescent="0.25">
      <c r="A133" s="26" t="s">
        <v>509</v>
      </c>
      <c r="B133" s="17" t="s">
        <v>510</v>
      </c>
      <c r="C133" s="6">
        <v>0</v>
      </c>
      <c r="D133" s="6">
        <v>0</v>
      </c>
      <c r="E133" s="6">
        <v>0</v>
      </c>
      <c r="F133" s="6" t="s">
        <v>29</v>
      </c>
      <c r="G133" s="6">
        <v>18</v>
      </c>
      <c r="H133" s="6">
        <v>0</v>
      </c>
      <c r="I133" s="6">
        <v>-18</v>
      </c>
      <c r="J133" s="6" t="s">
        <v>29</v>
      </c>
      <c r="K133" s="6">
        <v>0</v>
      </c>
    </row>
    <row r="134" spans="1:11" ht="15" customHeight="1" x14ac:dyDescent="0.25">
      <c r="A134" s="26" t="s">
        <v>332</v>
      </c>
      <c r="B134" s="17" t="s">
        <v>144</v>
      </c>
      <c r="C134" s="6"/>
      <c r="D134" s="6"/>
      <c r="E134" s="6"/>
      <c r="F134" s="6"/>
      <c r="G134" s="6"/>
      <c r="H134" s="6"/>
      <c r="I134" s="6"/>
      <c r="J134" s="6"/>
      <c r="K134" s="6"/>
    </row>
    <row r="135" spans="1:11" ht="15" customHeight="1" x14ac:dyDescent="0.25">
      <c r="A135" s="26" t="s">
        <v>333</v>
      </c>
      <c r="B135" s="17" t="s">
        <v>145</v>
      </c>
      <c r="C135" s="6">
        <v>861.05</v>
      </c>
      <c r="D135" s="6">
        <v>725</v>
      </c>
      <c r="E135" s="6">
        <v>-136.05000000000001</v>
      </c>
      <c r="F135" s="6">
        <v>-18.77</v>
      </c>
      <c r="G135" s="6">
        <v>2581.63</v>
      </c>
      <c r="H135" s="6">
        <v>2175</v>
      </c>
      <c r="I135" s="6">
        <v>-406.63</v>
      </c>
      <c r="J135" s="6">
        <v>-18.7</v>
      </c>
      <c r="K135" s="6">
        <v>8700</v>
      </c>
    </row>
    <row r="136" spans="1:11" ht="15" customHeight="1" x14ac:dyDescent="0.25">
      <c r="A136" s="26" t="s">
        <v>335</v>
      </c>
      <c r="B136" s="17" t="s">
        <v>147</v>
      </c>
      <c r="C136" s="6">
        <v>151.56</v>
      </c>
      <c r="D136" s="6">
        <v>143.83000000000001</v>
      </c>
      <c r="E136" s="6">
        <v>-7.73</v>
      </c>
      <c r="F136" s="6">
        <v>-5.37</v>
      </c>
      <c r="G136" s="6">
        <v>479.81</v>
      </c>
      <c r="H136" s="6">
        <v>431.49</v>
      </c>
      <c r="I136" s="6">
        <v>-48.32</v>
      </c>
      <c r="J136" s="6">
        <v>-11.2</v>
      </c>
      <c r="K136" s="6">
        <v>1725.96</v>
      </c>
    </row>
    <row r="137" spans="1:11" ht="15" customHeight="1" x14ac:dyDescent="0.25">
      <c r="A137" s="26" t="s">
        <v>336</v>
      </c>
      <c r="B137" s="17" t="s">
        <v>148</v>
      </c>
      <c r="C137" s="6">
        <v>0</v>
      </c>
      <c r="D137" s="6">
        <v>0</v>
      </c>
      <c r="E137" s="6">
        <v>0</v>
      </c>
      <c r="F137" s="6" t="s">
        <v>29</v>
      </c>
      <c r="G137" s="6">
        <v>31.43</v>
      </c>
      <c r="H137" s="6">
        <v>0</v>
      </c>
      <c r="I137" s="6">
        <v>-31.43</v>
      </c>
      <c r="J137" s="6" t="s">
        <v>29</v>
      </c>
      <c r="K137" s="6">
        <v>0</v>
      </c>
    </row>
    <row r="138" spans="1:11" ht="15" customHeight="1" x14ac:dyDescent="0.25">
      <c r="A138" s="26" t="s">
        <v>337</v>
      </c>
      <c r="B138" s="17" t="s">
        <v>149</v>
      </c>
      <c r="C138" s="7">
        <v>722.25</v>
      </c>
      <c r="D138" s="7">
        <v>712.33</v>
      </c>
      <c r="E138" s="7">
        <v>-9.92</v>
      </c>
      <c r="F138" s="7">
        <v>-1.39</v>
      </c>
      <c r="G138" s="7">
        <v>2191.9</v>
      </c>
      <c r="H138" s="7">
        <v>2136.9899999999998</v>
      </c>
      <c r="I138" s="7">
        <v>-54.91</v>
      </c>
      <c r="J138" s="7">
        <v>-2.57</v>
      </c>
      <c r="K138" s="7">
        <v>8547.9599999999991</v>
      </c>
    </row>
    <row r="139" spans="1:11" ht="15" customHeight="1" x14ac:dyDescent="0.25">
      <c r="A139" s="26" t="s">
        <v>338</v>
      </c>
      <c r="B139" s="17" t="s">
        <v>150</v>
      </c>
      <c r="C139" s="8">
        <v>9350.27</v>
      </c>
      <c r="D139" s="8">
        <v>8789.74</v>
      </c>
      <c r="E139" s="8">
        <v>-560.53</v>
      </c>
      <c r="F139" s="8">
        <v>-6.38</v>
      </c>
      <c r="G139" s="8">
        <v>37990.01</v>
      </c>
      <c r="H139" s="8">
        <v>38251.18</v>
      </c>
      <c r="I139" s="8">
        <v>261.17</v>
      </c>
      <c r="J139" s="8">
        <v>0.68</v>
      </c>
      <c r="K139" s="8">
        <v>120362.84</v>
      </c>
    </row>
    <row r="140" spans="1:11" s="82" customFormat="1" ht="15" customHeight="1" x14ac:dyDescent="0.25">
      <c r="A140" s="79" t="s">
        <v>339</v>
      </c>
      <c r="B140" s="80" t="s">
        <v>151</v>
      </c>
      <c r="C140" s="122">
        <v>107550.69</v>
      </c>
      <c r="D140" s="122">
        <v>113136.37</v>
      </c>
      <c r="E140" s="122">
        <v>5585.68</v>
      </c>
      <c r="F140" s="122">
        <v>4.9400000000000004</v>
      </c>
      <c r="G140" s="122">
        <v>340506.03</v>
      </c>
      <c r="H140" s="122">
        <v>344131.04</v>
      </c>
      <c r="I140" s="122">
        <v>3625.01</v>
      </c>
      <c r="J140" s="122">
        <v>1.05</v>
      </c>
      <c r="K140" s="122">
        <v>1289626.3999999999</v>
      </c>
    </row>
    <row r="141" spans="1:11" s="120" customFormat="1" ht="15" customHeight="1" x14ac:dyDescent="0.25">
      <c r="A141" s="118" t="s">
        <v>340</v>
      </c>
      <c r="B141" s="119" t="s">
        <v>152</v>
      </c>
      <c r="C141" s="123">
        <v>95253.79</v>
      </c>
      <c r="D141" s="123">
        <v>110100.51</v>
      </c>
      <c r="E141" s="123">
        <v>-14846.72</v>
      </c>
      <c r="F141" s="123">
        <v>-13.48</v>
      </c>
      <c r="G141" s="123">
        <v>293308.57</v>
      </c>
      <c r="H141" s="123">
        <v>314966.84000000003</v>
      </c>
      <c r="I141" s="123">
        <v>-21658.27</v>
      </c>
      <c r="J141" s="123">
        <v>-6.88</v>
      </c>
      <c r="K141" s="123">
        <v>1462410.36</v>
      </c>
    </row>
    <row r="142" spans="1:11" ht="15" customHeight="1" x14ac:dyDescent="0.25">
      <c r="A142" s="26" t="s">
        <v>341</v>
      </c>
      <c r="B142" s="17" t="s">
        <v>153</v>
      </c>
      <c r="C142" s="6"/>
      <c r="D142" s="6"/>
      <c r="E142" s="6"/>
      <c r="F142" s="6"/>
      <c r="G142" s="6"/>
      <c r="H142" s="6"/>
      <c r="I142" s="6"/>
      <c r="J142" s="6"/>
      <c r="K142" s="6"/>
    </row>
    <row r="143" spans="1:11" ht="15" customHeight="1" x14ac:dyDescent="0.25">
      <c r="A143" s="26" t="s">
        <v>342</v>
      </c>
      <c r="B143" s="17" t="s">
        <v>154</v>
      </c>
      <c r="C143" s="6"/>
      <c r="D143" s="6"/>
      <c r="E143" s="6"/>
      <c r="F143" s="6"/>
      <c r="G143" s="6"/>
      <c r="H143" s="6"/>
      <c r="I143" s="6"/>
      <c r="J143" s="6"/>
      <c r="K143" s="6"/>
    </row>
    <row r="144" spans="1:11" ht="15" customHeight="1" x14ac:dyDescent="0.25">
      <c r="A144" s="26" t="s">
        <v>343</v>
      </c>
      <c r="B144" s="17" t="s">
        <v>170</v>
      </c>
      <c r="C144" s="6">
        <v>0</v>
      </c>
      <c r="D144" s="6">
        <v>0</v>
      </c>
      <c r="E144" s="6">
        <v>0</v>
      </c>
      <c r="F144" s="6" t="s">
        <v>29</v>
      </c>
      <c r="G144" s="6">
        <v>2922.12</v>
      </c>
      <c r="H144" s="6">
        <v>0</v>
      </c>
      <c r="I144" s="6">
        <v>-2922.12</v>
      </c>
      <c r="J144" s="6" t="s">
        <v>29</v>
      </c>
      <c r="K144" s="6">
        <v>0</v>
      </c>
    </row>
    <row r="145" spans="1:18" s="77" customFormat="1" ht="15" customHeight="1" x14ac:dyDescent="0.25">
      <c r="A145" s="75" t="s">
        <v>344</v>
      </c>
      <c r="B145" s="76" t="s">
        <v>155</v>
      </c>
      <c r="C145" s="47">
        <v>8846.69</v>
      </c>
      <c r="D145" s="47">
        <v>6753.23</v>
      </c>
      <c r="E145" s="47">
        <v>-2093.46</v>
      </c>
      <c r="F145" s="47">
        <v>-31</v>
      </c>
      <c r="G145" s="47">
        <v>13577.86</v>
      </c>
      <c r="H145" s="47">
        <v>20259.689999999999</v>
      </c>
      <c r="I145" s="47">
        <v>6681.83</v>
      </c>
      <c r="J145" s="47">
        <v>32.979999999999997</v>
      </c>
      <c r="K145" s="47">
        <v>81038.759999999995</v>
      </c>
      <c r="L145" s="77" t="s">
        <v>526</v>
      </c>
      <c r="R145" s="77" t="s">
        <v>527</v>
      </c>
    </row>
    <row r="146" spans="1:18" ht="15" customHeight="1" x14ac:dyDescent="0.25">
      <c r="A146" s="26" t="s">
        <v>345</v>
      </c>
      <c r="B146" s="17" t="s">
        <v>174</v>
      </c>
      <c r="C146" s="6">
        <v>0</v>
      </c>
      <c r="D146" s="6">
        <v>0</v>
      </c>
      <c r="E146" s="6">
        <v>0</v>
      </c>
      <c r="F146" s="6" t="s">
        <v>29</v>
      </c>
      <c r="G146" s="6">
        <v>376.9</v>
      </c>
      <c r="H146" s="6">
        <v>0</v>
      </c>
      <c r="I146" s="6">
        <v>-376.9</v>
      </c>
      <c r="J146" s="6" t="s">
        <v>29</v>
      </c>
      <c r="K146" s="6">
        <v>0</v>
      </c>
    </row>
    <row r="147" spans="1:18" ht="15" customHeight="1" x14ac:dyDescent="0.25">
      <c r="A147" s="26" t="s">
        <v>346</v>
      </c>
      <c r="B147" s="17" t="s">
        <v>156</v>
      </c>
      <c r="C147" s="6">
        <v>0</v>
      </c>
      <c r="D147" s="6">
        <v>0</v>
      </c>
      <c r="E147" s="6">
        <v>0</v>
      </c>
      <c r="F147" s="6" t="s">
        <v>29</v>
      </c>
      <c r="G147" s="6">
        <v>0</v>
      </c>
      <c r="H147" s="6">
        <v>0</v>
      </c>
      <c r="I147" s="6">
        <v>0</v>
      </c>
      <c r="J147" s="6" t="s">
        <v>29</v>
      </c>
      <c r="K147" s="6">
        <v>8500</v>
      </c>
    </row>
    <row r="148" spans="1:18" ht="15" customHeight="1" x14ac:dyDescent="0.25">
      <c r="A148" s="26" t="s">
        <v>512</v>
      </c>
      <c r="B148" s="17" t="s">
        <v>513</v>
      </c>
      <c r="C148" s="6">
        <v>0</v>
      </c>
      <c r="D148" s="6">
        <v>0</v>
      </c>
      <c r="E148" s="6">
        <v>0</v>
      </c>
      <c r="F148" s="6" t="s">
        <v>29</v>
      </c>
      <c r="G148" s="6">
        <v>235.71</v>
      </c>
      <c r="H148" s="6">
        <v>0</v>
      </c>
      <c r="I148" s="6">
        <v>-235.71</v>
      </c>
      <c r="J148" s="6" t="s">
        <v>29</v>
      </c>
      <c r="K148" s="6">
        <v>0</v>
      </c>
    </row>
    <row r="149" spans="1:18" ht="15" customHeight="1" x14ac:dyDescent="0.25">
      <c r="A149" s="26" t="s">
        <v>348</v>
      </c>
      <c r="B149" s="17" t="s">
        <v>157</v>
      </c>
      <c r="C149" s="6">
        <v>0</v>
      </c>
      <c r="D149" s="6">
        <v>0</v>
      </c>
      <c r="E149" s="6">
        <v>0</v>
      </c>
      <c r="F149" s="6" t="s">
        <v>29</v>
      </c>
      <c r="G149" s="6">
        <v>3025</v>
      </c>
      <c r="H149" s="6">
        <v>0</v>
      </c>
      <c r="I149" s="6">
        <v>-3025</v>
      </c>
      <c r="J149" s="6" t="s">
        <v>29</v>
      </c>
      <c r="K149" s="6">
        <v>0</v>
      </c>
    </row>
    <row r="150" spans="1:18" ht="15" customHeight="1" x14ac:dyDescent="0.25">
      <c r="A150" s="26" t="s">
        <v>350</v>
      </c>
      <c r="B150" s="17" t="s">
        <v>175</v>
      </c>
      <c r="C150" s="6">
        <v>0</v>
      </c>
      <c r="D150" s="6">
        <v>0</v>
      </c>
      <c r="E150" s="6">
        <v>0</v>
      </c>
      <c r="F150" s="6" t="s">
        <v>29</v>
      </c>
      <c r="G150" s="6">
        <v>1640.52</v>
      </c>
      <c r="H150" s="6">
        <v>0</v>
      </c>
      <c r="I150" s="6">
        <v>-1640.52</v>
      </c>
      <c r="J150" s="6" t="s">
        <v>29</v>
      </c>
      <c r="K150" s="6">
        <v>0</v>
      </c>
    </row>
    <row r="151" spans="1:18" s="77" customFormat="1" ht="15" customHeight="1" x14ac:dyDescent="0.25">
      <c r="A151" s="75" t="s">
        <v>351</v>
      </c>
      <c r="B151" s="76" t="s">
        <v>159</v>
      </c>
      <c r="C151" s="47">
        <v>1099.24</v>
      </c>
      <c r="D151" s="47">
        <v>0</v>
      </c>
      <c r="E151" s="47">
        <v>-1099.24</v>
      </c>
      <c r="F151" s="47" t="s">
        <v>29</v>
      </c>
      <c r="G151" s="47">
        <v>1099.24</v>
      </c>
      <c r="H151" s="47">
        <v>0</v>
      </c>
      <c r="I151" s="47">
        <v>-1099.24</v>
      </c>
      <c r="J151" s="47" t="s">
        <v>29</v>
      </c>
      <c r="K151" s="47">
        <v>0</v>
      </c>
      <c r="L151" s="77" t="s">
        <v>528</v>
      </c>
    </row>
    <row r="152" spans="1:18" ht="15" customHeight="1" x14ac:dyDescent="0.25">
      <c r="A152" s="26" t="s">
        <v>352</v>
      </c>
      <c r="B152" s="17" t="s">
        <v>160</v>
      </c>
      <c r="C152" s="6"/>
      <c r="D152" s="6"/>
      <c r="E152" s="6"/>
      <c r="F152" s="6"/>
      <c r="G152" s="6"/>
      <c r="H152" s="6"/>
      <c r="I152" s="6"/>
      <c r="J152" s="6"/>
      <c r="K152" s="6"/>
    </row>
    <row r="153" spans="1:18" ht="15" customHeight="1" x14ac:dyDescent="0.25">
      <c r="A153" s="26" t="s">
        <v>355</v>
      </c>
      <c r="B153" s="17" t="s">
        <v>161</v>
      </c>
      <c r="C153" s="6">
        <v>0</v>
      </c>
      <c r="D153" s="6">
        <v>0</v>
      </c>
      <c r="E153" s="6">
        <v>0</v>
      </c>
      <c r="F153" s="6" t="s">
        <v>29</v>
      </c>
      <c r="G153" s="6">
        <v>0</v>
      </c>
      <c r="H153" s="6">
        <v>0</v>
      </c>
      <c r="I153" s="6">
        <v>0</v>
      </c>
      <c r="J153" s="6" t="s">
        <v>29</v>
      </c>
      <c r="K153" s="6">
        <v>107040</v>
      </c>
    </row>
    <row r="154" spans="1:18" ht="15" customHeight="1" x14ac:dyDescent="0.25">
      <c r="A154" s="26" t="s">
        <v>357</v>
      </c>
      <c r="B154" s="17" t="s">
        <v>162</v>
      </c>
      <c r="C154" s="6">
        <v>0</v>
      </c>
      <c r="D154" s="6">
        <v>0</v>
      </c>
      <c r="E154" s="6">
        <v>0</v>
      </c>
      <c r="F154" s="6" t="s">
        <v>29</v>
      </c>
      <c r="G154" s="6">
        <v>405</v>
      </c>
      <c r="H154" s="6">
        <v>0</v>
      </c>
      <c r="I154" s="6">
        <v>-405</v>
      </c>
      <c r="J154" s="6" t="s">
        <v>29</v>
      </c>
      <c r="K154" s="6">
        <v>0</v>
      </c>
    </row>
    <row r="155" spans="1:18" ht="15" customHeight="1" x14ac:dyDescent="0.25">
      <c r="A155" s="26" t="s">
        <v>515</v>
      </c>
      <c r="B155" s="17" t="s">
        <v>516</v>
      </c>
      <c r="C155" s="7">
        <v>0</v>
      </c>
      <c r="D155" s="7">
        <v>0</v>
      </c>
      <c r="E155" s="7">
        <v>0</v>
      </c>
      <c r="F155" s="7" t="s">
        <v>29</v>
      </c>
      <c r="G155" s="7">
        <v>0</v>
      </c>
      <c r="H155" s="7">
        <v>0</v>
      </c>
      <c r="I155" s="7">
        <v>0</v>
      </c>
      <c r="J155" s="7" t="s">
        <v>29</v>
      </c>
      <c r="K155" s="7">
        <v>20000</v>
      </c>
    </row>
    <row r="156" spans="1:18" ht="15" customHeight="1" x14ac:dyDescent="0.25">
      <c r="A156" s="26" t="s">
        <v>359</v>
      </c>
      <c r="B156" s="17" t="s">
        <v>163</v>
      </c>
      <c r="C156" s="8">
        <v>9945.93</v>
      </c>
      <c r="D156" s="8">
        <v>6753.23</v>
      </c>
      <c r="E156" s="8">
        <v>-3192.7</v>
      </c>
      <c r="F156" s="8">
        <v>-47.28</v>
      </c>
      <c r="G156" s="8">
        <v>23282.35</v>
      </c>
      <c r="H156" s="8">
        <v>20259.689999999999</v>
      </c>
      <c r="I156" s="8">
        <v>-3022.66</v>
      </c>
      <c r="J156" s="8">
        <v>-14.92</v>
      </c>
      <c r="K156" s="8">
        <v>216578.76</v>
      </c>
    </row>
    <row r="157" spans="1:18" ht="15" customHeight="1" x14ac:dyDescent="0.25">
      <c r="A157" s="26" t="s">
        <v>360</v>
      </c>
      <c r="B157" s="17" t="s">
        <v>164</v>
      </c>
      <c r="C157" s="4">
        <v>85307.86</v>
      </c>
      <c r="D157" s="4">
        <v>103347.28</v>
      </c>
      <c r="E157" s="4">
        <v>-18039.419999999998</v>
      </c>
      <c r="F157" s="4">
        <v>-17.46</v>
      </c>
      <c r="G157" s="4">
        <v>270026.21999999997</v>
      </c>
      <c r="H157" s="4">
        <v>294707.15000000002</v>
      </c>
      <c r="I157" s="4">
        <v>-24680.93</v>
      </c>
      <c r="J157" s="4">
        <v>-8.3699999999999992</v>
      </c>
      <c r="K157" s="4">
        <v>1245831.6000000001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0945-F140-4439-90DE-C2F35B9A8011}">
  <sheetPr>
    <pageSetUpPr fitToPage="1"/>
  </sheetPr>
  <dimension ref="A1:M163"/>
  <sheetViews>
    <sheetView zoomScale="80" zoomScaleNormal="80" workbookViewId="0">
      <selection activeCell="E146" sqref="E146"/>
    </sheetView>
  </sheetViews>
  <sheetFormatPr defaultColWidth="9.1796875" defaultRowHeight="12.5" x14ac:dyDescent="0.25"/>
  <cols>
    <col min="1" max="1" width="11.453125" customWidth="1"/>
    <col min="2" max="2" width="37.1796875" customWidth="1"/>
    <col min="3" max="11" width="15" style="125" customWidth="1"/>
    <col min="12" max="12" width="9.1796875" customWidth="1"/>
  </cols>
  <sheetData>
    <row r="1" spans="1:13" ht="15" customHeight="1" x14ac:dyDescent="0.25">
      <c r="A1" s="139" t="s">
        <v>0</v>
      </c>
      <c r="B1" s="139"/>
      <c r="C1" s="139"/>
      <c r="D1" s="139"/>
      <c r="E1" s="139"/>
      <c r="F1" s="139"/>
      <c r="G1" s="139"/>
      <c r="H1" s="139"/>
      <c r="I1" s="139"/>
      <c r="J1" s="139"/>
      <c r="K1" s="139"/>
    </row>
    <row r="2" spans="1:13" ht="15.75" customHeight="1" x14ac:dyDescent="0.25">
      <c r="A2" s="140" t="s">
        <v>1</v>
      </c>
      <c r="B2" s="140"/>
      <c r="C2" s="140"/>
      <c r="D2" s="140"/>
      <c r="E2" s="140"/>
      <c r="F2" s="140"/>
      <c r="G2" s="140"/>
      <c r="H2" s="140"/>
      <c r="I2" s="140"/>
      <c r="J2" s="140"/>
      <c r="K2" s="140"/>
    </row>
    <row r="3" spans="1:13" ht="15" customHeight="1" x14ac:dyDescent="0.25">
      <c r="A3" s="139" t="s">
        <v>532</v>
      </c>
      <c r="B3" s="139"/>
      <c r="C3" s="139"/>
      <c r="D3" s="139"/>
      <c r="E3" s="139"/>
      <c r="F3" s="139"/>
      <c r="G3" s="139"/>
      <c r="H3" s="139"/>
      <c r="I3" s="139"/>
      <c r="J3" s="139"/>
      <c r="K3" s="139"/>
    </row>
    <row r="4" spans="1:13" ht="15" customHeight="1" x14ac:dyDescent="0.25">
      <c r="A4" s="139" t="s">
        <v>3</v>
      </c>
      <c r="B4" s="139"/>
      <c r="C4" s="139"/>
      <c r="D4" s="139"/>
      <c r="E4" s="139"/>
      <c r="F4" s="139"/>
      <c r="G4" s="139"/>
      <c r="H4" s="139"/>
      <c r="I4" s="139"/>
      <c r="J4" s="139"/>
      <c r="K4" s="139"/>
    </row>
    <row r="5" spans="1:13" ht="15" customHeight="1" x14ac:dyDescent="0.25">
      <c r="A5" s="22"/>
      <c r="B5" s="23"/>
      <c r="C5" s="124" t="s">
        <v>4</v>
      </c>
      <c r="D5" s="124" t="s">
        <v>5</v>
      </c>
      <c r="E5" s="124" t="s">
        <v>6</v>
      </c>
      <c r="F5" s="124" t="s">
        <v>7</v>
      </c>
      <c r="G5" s="124" t="s">
        <v>8</v>
      </c>
      <c r="H5" s="124" t="s">
        <v>9</v>
      </c>
      <c r="I5" s="124" t="s">
        <v>6</v>
      </c>
      <c r="J5" s="124" t="s">
        <v>7</v>
      </c>
      <c r="K5" s="124" t="s">
        <v>10</v>
      </c>
    </row>
    <row r="6" spans="1:13" ht="15" customHeight="1" x14ac:dyDescent="0.25">
      <c r="A6" s="24" t="s">
        <v>180</v>
      </c>
      <c r="B6" s="25" t="s">
        <v>11</v>
      </c>
      <c r="C6" s="86"/>
      <c r="D6" s="86"/>
      <c r="E6" s="86"/>
      <c r="F6" s="86"/>
      <c r="G6" s="86"/>
      <c r="H6" s="86"/>
      <c r="I6" s="86"/>
      <c r="J6" s="86"/>
      <c r="K6" s="86"/>
    </row>
    <row r="7" spans="1:13" ht="15" customHeight="1" x14ac:dyDescent="0.25">
      <c r="A7" s="26" t="s">
        <v>181</v>
      </c>
      <c r="B7" s="17" t="s">
        <v>12</v>
      </c>
      <c r="C7" s="84">
        <v>239995</v>
      </c>
      <c r="D7" s="84">
        <v>248850</v>
      </c>
      <c r="E7" s="84">
        <v>-8855</v>
      </c>
      <c r="F7" s="84">
        <v>-3.56</v>
      </c>
      <c r="G7" s="84">
        <v>961535</v>
      </c>
      <c r="H7" s="84">
        <v>995400</v>
      </c>
      <c r="I7" s="84">
        <v>-33865</v>
      </c>
      <c r="J7" s="84">
        <v>-3.4</v>
      </c>
      <c r="K7" s="84">
        <v>2986200</v>
      </c>
    </row>
    <row r="8" spans="1:13" ht="15" customHeight="1" x14ac:dyDescent="0.25">
      <c r="A8" s="26" t="s">
        <v>182</v>
      </c>
      <c r="B8" s="17" t="s">
        <v>13</v>
      </c>
      <c r="C8" s="84">
        <v>-3281</v>
      </c>
      <c r="D8" s="84">
        <v>-9713.94</v>
      </c>
      <c r="E8" s="84">
        <v>6432.94</v>
      </c>
      <c r="F8" s="84">
        <v>66.22</v>
      </c>
      <c r="G8" s="84">
        <v>-17228</v>
      </c>
      <c r="H8" s="84">
        <v>-46126.07</v>
      </c>
      <c r="I8" s="84">
        <v>28898.07</v>
      </c>
      <c r="J8" s="84">
        <v>62.65</v>
      </c>
      <c r="K8" s="84">
        <v>-71063.53</v>
      </c>
    </row>
    <row r="9" spans="1:13" s="77" customFormat="1" ht="15" customHeight="1" x14ac:dyDescent="0.25">
      <c r="A9" s="75" t="s">
        <v>183</v>
      </c>
      <c r="B9" s="76" t="s">
        <v>14</v>
      </c>
      <c r="C9" s="89">
        <v>-20363</v>
      </c>
      <c r="D9" s="89">
        <v>-12442.5</v>
      </c>
      <c r="E9" s="89">
        <v>-7920.5</v>
      </c>
      <c r="F9" s="89">
        <v>-63.66</v>
      </c>
      <c r="G9" s="89">
        <v>-91711.97</v>
      </c>
      <c r="H9" s="89">
        <v>-63456.75</v>
      </c>
      <c r="I9" s="89">
        <v>-28255.22</v>
      </c>
      <c r="J9" s="89">
        <v>-44.53</v>
      </c>
      <c r="K9" s="89">
        <v>-162996.75</v>
      </c>
      <c r="L9" s="77" t="s">
        <v>547</v>
      </c>
      <c r="M9" s="77" t="s">
        <v>546</v>
      </c>
    </row>
    <row r="10" spans="1:13" ht="15" customHeight="1" x14ac:dyDescent="0.25">
      <c r="A10" s="26" t="s">
        <v>185</v>
      </c>
      <c r="B10" s="17" t="s">
        <v>15</v>
      </c>
      <c r="C10" s="84">
        <v>1100</v>
      </c>
      <c r="D10" s="84">
        <v>1470.83</v>
      </c>
      <c r="E10" s="84">
        <v>-370.83</v>
      </c>
      <c r="F10" s="84">
        <v>-25.21</v>
      </c>
      <c r="G10" s="84">
        <v>5700</v>
      </c>
      <c r="H10" s="84">
        <v>5883.32</v>
      </c>
      <c r="I10" s="84">
        <v>-183.32</v>
      </c>
      <c r="J10" s="84">
        <v>-3.12</v>
      </c>
      <c r="K10" s="84">
        <v>17649.96</v>
      </c>
    </row>
    <row r="11" spans="1:13" ht="15" customHeight="1" x14ac:dyDescent="0.25">
      <c r="A11" s="26" t="s">
        <v>186</v>
      </c>
      <c r="B11" s="17" t="s">
        <v>16</v>
      </c>
      <c r="C11" s="84">
        <v>60</v>
      </c>
      <c r="D11" s="84">
        <v>0</v>
      </c>
      <c r="E11" s="84">
        <v>60</v>
      </c>
      <c r="F11" s="84" t="s">
        <v>29</v>
      </c>
      <c r="G11" s="84">
        <v>-1035</v>
      </c>
      <c r="H11" s="84">
        <v>0</v>
      </c>
      <c r="I11" s="84">
        <v>-1035</v>
      </c>
      <c r="J11" s="84" t="s">
        <v>29</v>
      </c>
      <c r="K11" s="84">
        <v>0</v>
      </c>
    </row>
    <row r="12" spans="1:13" ht="15" customHeight="1" x14ac:dyDescent="0.25">
      <c r="A12" s="26" t="s">
        <v>187</v>
      </c>
      <c r="B12" s="17" t="s">
        <v>17</v>
      </c>
      <c r="C12" s="84">
        <v>898.85</v>
      </c>
      <c r="D12" s="84">
        <v>566.66999999999996</v>
      </c>
      <c r="E12" s="84">
        <v>332.18</v>
      </c>
      <c r="F12" s="84">
        <v>58.62</v>
      </c>
      <c r="G12" s="84">
        <v>9019.9500000000007</v>
      </c>
      <c r="H12" s="84">
        <v>2266.6799999999998</v>
      </c>
      <c r="I12" s="84">
        <v>6753.27</v>
      </c>
      <c r="J12" s="84">
        <v>297.94</v>
      </c>
      <c r="K12" s="84">
        <v>6800.04</v>
      </c>
    </row>
    <row r="13" spans="1:13" ht="15" customHeight="1" x14ac:dyDescent="0.25">
      <c r="A13" s="26" t="s">
        <v>188</v>
      </c>
      <c r="B13" s="17" t="s">
        <v>18</v>
      </c>
      <c r="C13" s="84">
        <v>0</v>
      </c>
      <c r="D13" s="84">
        <v>532.91999999999996</v>
      </c>
      <c r="E13" s="84">
        <v>-532.91999999999996</v>
      </c>
      <c r="F13" s="84">
        <v>-100</v>
      </c>
      <c r="G13" s="84">
        <v>460</v>
      </c>
      <c r="H13" s="84">
        <v>2131.6799999999998</v>
      </c>
      <c r="I13" s="84">
        <v>-1671.68</v>
      </c>
      <c r="J13" s="84">
        <v>-78.42</v>
      </c>
      <c r="K13" s="84">
        <v>6395.04</v>
      </c>
    </row>
    <row r="14" spans="1:13" ht="15" customHeight="1" x14ac:dyDescent="0.25">
      <c r="A14" s="26" t="s">
        <v>189</v>
      </c>
      <c r="B14" s="17" t="s">
        <v>19</v>
      </c>
      <c r="C14" s="84">
        <v>474.33</v>
      </c>
      <c r="D14" s="84">
        <v>604.91999999999996</v>
      </c>
      <c r="E14" s="84">
        <v>-130.59</v>
      </c>
      <c r="F14" s="84">
        <v>-21.59</v>
      </c>
      <c r="G14" s="84">
        <v>1974.33</v>
      </c>
      <c r="H14" s="84">
        <v>2419.6799999999998</v>
      </c>
      <c r="I14" s="84">
        <v>-445.35</v>
      </c>
      <c r="J14" s="84">
        <v>-18.41</v>
      </c>
      <c r="K14" s="84">
        <v>7259.04</v>
      </c>
    </row>
    <row r="15" spans="1:13" s="77" customFormat="1" ht="15" customHeight="1" x14ac:dyDescent="0.25">
      <c r="A15" s="75" t="s">
        <v>190</v>
      </c>
      <c r="B15" s="76" t="s">
        <v>20</v>
      </c>
      <c r="C15" s="89">
        <v>0</v>
      </c>
      <c r="D15" s="89">
        <v>1326.83</v>
      </c>
      <c r="E15" s="89">
        <v>-1326.83</v>
      </c>
      <c r="F15" s="89">
        <v>-100</v>
      </c>
      <c r="G15" s="89">
        <v>0</v>
      </c>
      <c r="H15" s="89">
        <v>5307.32</v>
      </c>
      <c r="I15" s="89">
        <v>-5307.32</v>
      </c>
      <c r="J15" s="89">
        <v>-100</v>
      </c>
      <c r="K15" s="89">
        <v>15921.96</v>
      </c>
      <c r="L15" s="77" t="s">
        <v>537</v>
      </c>
    </row>
    <row r="16" spans="1:13" ht="15" customHeight="1" x14ac:dyDescent="0.25">
      <c r="A16" s="26" t="s">
        <v>191</v>
      </c>
      <c r="B16" s="17" t="s">
        <v>21</v>
      </c>
      <c r="C16" s="84">
        <v>95</v>
      </c>
      <c r="D16" s="84">
        <v>422.5</v>
      </c>
      <c r="E16" s="84">
        <v>-327.5</v>
      </c>
      <c r="F16" s="84">
        <v>-77.510000000000005</v>
      </c>
      <c r="G16" s="84">
        <v>1186.26</v>
      </c>
      <c r="H16" s="84">
        <v>1690</v>
      </c>
      <c r="I16" s="84">
        <v>-503.74</v>
      </c>
      <c r="J16" s="84">
        <v>-29.81</v>
      </c>
      <c r="K16" s="84">
        <v>5070</v>
      </c>
    </row>
    <row r="17" spans="1:12" ht="15" customHeight="1" x14ac:dyDescent="0.25">
      <c r="A17" s="26" t="s">
        <v>192</v>
      </c>
      <c r="B17" s="17" t="s">
        <v>22</v>
      </c>
      <c r="C17" s="84">
        <v>675</v>
      </c>
      <c r="D17" s="84">
        <v>357.5</v>
      </c>
      <c r="E17" s="84">
        <v>317.5</v>
      </c>
      <c r="F17" s="84">
        <v>88.81</v>
      </c>
      <c r="G17" s="84">
        <v>1420</v>
      </c>
      <c r="H17" s="84">
        <v>1430</v>
      </c>
      <c r="I17" s="84">
        <v>-10</v>
      </c>
      <c r="J17" s="84">
        <v>-0.7</v>
      </c>
      <c r="K17" s="84">
        <v>4290</v>
      </c>
    </row>
    <row r="18" spans="1:12" ht="15" customHeight="1" x14ac:dyDescent="0.25">
      <c r="A18" s="26" t="s">
        <v>193</v>
      </c>
      <c r="B18" s="17" t="s">
        <v>23</v>
      </c>
      <c r="C18" s="84">
        <v>640</v>
      </c>
      <c r="D18" s="84">
        <v>817.92</v>
      </c>
      <c r="E18" s="84">
        <v>-177.92</v>
      </c>
      <c r="F18" s="84">
        <v>-21.75</v>
      </c>
      <c r="G18" s="84">
        <v>2777.21</v>
      </c>
      <c r="H18" s="84">
        <v>3271.68</v>
      </c>
      <c r="I18" s="84">
        <v>-494.47</v>
      </c>
      <c r="J18" s="84">
        <v>-15.11</v>
      </c>
      <c r="K18" s="84">
        <v>9815.0400000000009</v>
      </c>
    </row>
    <row r="19" spans="1:12" ht="15" customHeight="1" x14ac:dyDescent="0.25">
      <c r="A19" s="26" t="s">
        <v>194</v>
      </c>
      <c r="B19" s="17" t="s">
        <v>24</v>
      </c>
      <c r="C19" s="84">
        <v>2289.1</v>
      </c>
      <c r="D19" s="84">
        <v>2500</v>
      </c>
      <c r="E19" s="84">
        <v>-210.9</v>
      </c>
      <c r="F19" s="84">
        <v>-8.44</v>
      </c>
      <c r="G19" s="84">
        <v>8980.7000000000007</v>
      </c>
      <c r="H19" s="84">
        <v>10000</v>
      </c>
      <c r="I19" s="84">
        <v>-1019.3</v>
      </c>
      <c r="J19" s="84">
        <v>-10.19</v>
      </c>
      <c r="K19" s="84">
        <v>30000</v>
      </c>
    </row>
    <row r="20" spans="1:12" ht="15" customHeight="1" x14ac:dyDescent="0.25">
      <c r="A20" s="26" t="s">
        <v>195</v>
      </c>
      <c r="B20" s="17" t="s">
        <v>25</v>
      </c>
      <c r="C20" s="84">
        <v>1000</v>
      </c>
      <c r="D20" s="84">
        <v>733.33</v>
      </c>
      <c r="E20" s="84">
        <v>266.67</v>
      </c>
      <c r="F20" s="84">
        <v>36.36</v>
      </c>
      <c r="G20" s="84">
        <v>7000</v>
      </c>
      <c r="H20" s="84">
        <v>2933.32</v>
      </c>
      <c r="I20" s="84">
        <v>4066.68</v>
      </c>
      <c r="J20" s="84">
        <v>138.63999999999999</v>
      </c>
      <c r="K20" s="84">
        <v>8799.9599999999991</v>
      </c>
    </row>
    <row r="21" spans="1:12" ht="15" customHeight="1" x14ac:dyDescent="0.25">
      <c r="A21" s="26" t="s">
        <v>196</v>
      </c>
      <c r="B21" s="17" t="s">
        <v>26</v>
      </c>
      <c r="C21" s="84">
        <v>-1918.53</v>
      </c>
      <c r="D21" s="84">
        <v>-2270</v>
      </c>
      <c r="E21" s="84">
        <v>351.47</v>
      </c>
      <c r="F21" s="84">
        <v>15.48</v>
      </c>
      <c r="G21" s="84">
        <v>-9135.1299999999992</v>
      </c>
      <c r="H21" s="84">
        <v>-9080</v>
      </c>
      <c r="I21" s="84">
        <v>-55.13</v>
      </c>
      <c r="J21" s="84">
        <v>-0.61</v>
      </c>
      <c r="K21" s="84">
        <v>-27240</v>
      </c>
    </row>
    <row r="22" spans="1:12" ht="15" customHeight="1" x14ac:dyDescent="0.25">
      <c r="A22" s="26" t="s">
        <v>197</v>
      </c>
      <c r="B22" s="17" t="s">
        <v>198</v>
      </c>
      <c r="C22" s="84">
        <v>0</v>
      </c>
      <c r="D22" s="84">
        <v>-83.33</v>
      </c>
      <c r="E22" s="84">
        <v>83.33</v>
      </c>
      <c r="F22" s="84">
        <v>100</v>
      </c>
      <c r="G22" s="84">
        <v>0</v>
      </c>
      <c r="H22" s="84">
        <v>-333.32</v>
      </c>
      <c r="I22" s="84">
        <v>333.32</v>
      </c>
      <c r="J22" s="84">
        <v>100</v>
      </c>
      <c r="K22" s="84">
        <v>-999.96</v>
      </c>
    </row>
    <row r="23" spans="1:12" ht="15" customHeight="1" x14ac:dyDescent="0.25">
      <c r="A23" s="26" t="s">
        <v>199</v>
      </c>
      <c r="B23" s="17" t="s">
        <v>27</v>
      </c>
      <c r="C23" s="84">
        <v>-300</v>
      </c>
      <c r="D23" s="84">
        <v>-300</v>
      </c>
      <c r="E23" s="84">
        <v>0</v>
      </c>
      <c r="F23" s="84">
        <v>0</v>
      </c>
      <c r="G23" s="84">
        <v>-1200</v>
      </c>
      <c r="H23" s="84">
        <v>-1200</v>
      </c>
      <c r="I23" s="84">
        <v>0</v>
      </c>
      <c r="J23" s="84">
        <v>0</v>
      </c>
      <c r="K23" s="84">
        <v>-3600</v>
      </c>
    </row>
    <row r="24" spans="1:12" ht="15" customHeight="1" x14ac:dyDescent="0.25">
      <c r="A24" s="26" t="s">
        <v>201</v>
      </c>
      <c r="B24" s="17" t="s">
        <v>30</v>
      </c>
      <c r="C24" s="84">
        <v>96.89</v>
      </c>
      <c r="D24" s="84">
        <v>0</v>
      </c>
      <c r="E24" s="84">
        <v>96.89</v>
      </c>
      <c r="F24" s="84" t="s">
        <v>29</v>
      </c>
      <c r="G24" s="84">
        <v>49.96</v>
      </c>
      <c r="H24" s="84">
        <v>0</v>
      </c>
      <c r="I24" s="84">
        <v>49.96</v>
      </c>
      <c r="J24" s="84" t="s">
        <v>29</v>
      </c>
      <c r="K24" s="84">
        <v>0</v>
      </c>
    </row>
    <row r="25" spans="1:12" s="82" customFormat="1" ht="15" customHeight="1" x14ac:dyDescent="0.25">
      <c r="A25" s="79" t="s">
        <v>203</v>
      </c>
      <c r="B25" s="80" t="s">
        <v>31</v>
      </c>
      <c r="C25" s="103">
        <v>-2466.4699999999998</v>
      </c>
      <c r="D25" s="103">
        <v>0</v>
      </c>
      <c r="E25" s="103">
        <v>-2466.4699999999998</v>
      </c>
      <c r="F25" s="103" t="s">
        <v>29</v>
      </c>
      <c r="G25" s="103">
        <v>6252.68</v>
      </c>
      <c r="H25" s="103">
        <v>0</v>
      </c>
      <c r="I25" s="103">
        <v>6252.68</v>
      </c>
      <c r="J25" s="103" t="s">
        <v>29</v>
      </c>
      <c r="K25" s="103">
        <v>0</v>
      </c>
    </row>
    <row r="26" spans="1:12" s="77" customFormat="1" ht="15" customHeight="1" x14ac:dyDescent="0.25">
      <c r="A26" s="75" t="s">
        <v>204</v>
      </c>
      <c r="B26" s="76" t="s">
        <v>32</v>
      </c>
      <c r="C26" s="89">
        <v>0</v>
      </c>
      <c r="D26" s="89">
        <v>-7000</v>
      </c>
      <c r="E26" s="89">
        <v>7000</v>
      </c>
      <c r="F26" s="89">
        <v>100</v>
      </c>
      <c r="G26" s="89">
        <v>-30185.99</v>
      </c>
      <c r="H26" s="89">
        <v>-28000</v>
      </c>
      <c r="I26" s="89">
        <v>-2185.9899999999998</v>
      </c>
      <c r="J26" s="89">
        <v>-7.81</v>
      </c>
      <c r="K26" s="89">
        <v>-84000</v>
      </c>
      <c r="L26" s="77" t="s">
        <v>545</v>
      </c>
    </row>
    <row r="27" spans="1:12" ht="15" customHeight="1" x14ac:dyDescent="0.25">
      <c r="A27" s="26" t="s">
        <v>206</v>
      </c>
      <c r="B27" s="17" t="s">
        <v>33</v>
      </c>
      <c r="C27" s="84">
        <v>0</v>
      </c>
      <c r="D27" s="84">
        <v>820.58</v>
      </c>
      <c r="E27" s="84">
        <v>-820.58</v>
      </c>
      <c r="F27" s="84">
        <v>-100</v>
      </c>
      <c r="G27" s="84">
        <v>400</v>
      </c>
      <c r="H27" s="84">
        <v>3282.32</v>
      </c>
      <c r="I27" s="84">
        <v>-2882.32</v>
      </c>
      <c r="J27" s="84">
        <v>-87.81</v>
      </c>
      <c r="K27" s="84">
        <v>9846.9599999999991</v>
      </c>
    </row>
    <row r="28" spans="1:12" ht="15" customHeight="1" x14ac:dyDescent="0.25">
      <c r="A28" s="26" t="s">
        <v>207</v>
      </c>
      <c r="B28" s="17" t="s">
        <v>34</v>
      </c>
      <c r="C28" s="84">
        <v>0</v>
      </c>
      <c r="D28" s="84">
        <v>-509.25</v>
      </c>
      <c r="E28" s="84">
        <v>509.25</v>
      </c>
      <c r="F28" s="84">
        <v>100</v>
      </c>
      <c r="G28" s="84">
        <v>-2707</v>
      </c>
      <c r="H28" s="84">
        <v>-2037</v>
      </c>
      <c r="I28" s="84">
        <v>-670</v>
      </c>
      <c r="J28" s="84">
        <v>-32.89</v>
      </c>
      <c r="K28" s="84">
        <v>-6111</v>
      </c>
    </row>
    <row r="29" spans="1:12" ht="15" customHeight="1" x14ac:dyDescent="0.25">
      <c r="A29" s="26" t="s">
        <v>208</v>
      </c>
      <c r="B29" s="17" t="s">
        <v>167</v>
      </c>
      <c r="C29" s="85">
        <v>0</v>
      </c>
      <c r="D29" s="85">
        <v>0</v>
      </c>
      <c r="E29" s="85">
        <v>0</v>
      </c>
      <c r="F29" s="85" t="s">
        <v>29</v>
      </c>
      <c r="G29" s="85">
        <v>-743.23</v>
      </c>
      <c r="H29" s="85">
        <v>0</v>
      </c>
      <c r="I29" s="85">
        <v>-743.23</v>
      </c>
      <c r="J29" s="85" t="s">
        <v>29</v>
      </c>
      <c r="K29" s="85">
        <v>0</v>
      </c>
    </row>
    <row r="30" spans="1:12" s="129" customFormat="1" ht="15" customHeight="1" x14ac:dyDescent="0.25">
      <c r="A30" s="126" t="s">
        <v>209</v>
      </c>
      <c r="B30" s="127" t="s">
        <v>35</v>
      </c>
      <c r="C30" s="128">
        <v>218995.17</v>
      </c>
      <c r="D30" s="128">
        <v>226684.98</v>
      </c>
      <c r="E30" s="128">
        <v>-7689.81</v>
      </c>
      <c r="F30" s="128">
        <v>-3.39</v>
      </c>
      <c r="G30" s="128">
        <v>852809.77</v>
      </c>
      <c r="H30" s="128">
        <v>885782.86</v>
      </c>
      <c r="I30" s="128">
        <v>-32973.089999999997</v>
      </c>
      <c r="J30" s="128">
        <v>-3.72</v>
      </c>
      <c r="K30" s="128">
        <v>2752036.76</v>
      </c>
    </row>
    <row r="31" spans="1:12" ht="15" customHeight="1" x14ac:dyDescent="0.25">
      <c r="A31" s="26" t="s">
        <v>210</v>
      </c>
      <c r="B31" s="17" t="s">
        <v>36</v>
      </c>
      <c r="C31" s="84"/>
      <c r="D31" s="84"/>
      <c r="E31" s="84"/>
      <c r="F31" s="84"/>
      <c r="G31" s="84"/>
      <c r="H31" s="84"/>
      <c r="I31" s="84"/>
      <c r="J31" s="84"/>
      <c r="K31" s="84"/>
    </row>
    <row r="32" spans="1:12" ht="15" customHeight="1" x14ac:dyDescent="0.25">
      <c r="A32" s="26" t="s">
        <v>211</v>
      </c>
      <c r="B32" s="17" t="s">
        <v>37</v>
      </c>
      <c r="C32" s="84"/>
      <c r="D32" s="84"/>
      <c r="E32" s="84"/>
      <c r="F32" s="84"/>
      <c r="G32" s="84"/>
      <c r="H32" s="84"/>
      <c r="I32" s="84"/>
      <c r="J32" s="84"/>
      <c r="K32" s="84"/>
    </row>
    <row r="33" spans="1:12" ht="15" customHeight="1" x14ac:dyDescent="0.25">
      <c r="A33" s="26" t="s">
        <v>212</v>
      </c>
      <c r="B33" s="17" t="s">
        <v>38</v>
      </c>
      <c r="C33" s="84">
        <v>4787.8599999999997</v>
      </c>
      <c r="D33" s="84">
        <v>5979</v>
      </c>
      <c r="E33" s="84">
        <v>1191.1400000000001</v>
      </c>
      <c r="F33" s="84">
        <v>19.920000000000002</v>
      </c>
      <c r="G33" s="84">
        <v>22762.6</v>
      </c>
      <c r="H33" s="84">
        <v>24288</v>
      </c>
      <c r="I33" s="84">
        <v>1525.4</v>
      </c>
      <c r="J33" s="84">
        <v>6.28</v>
      </c>
      <c r="K33" s="84">
        <v>81868</v>
      </c>
    </row>
    <row r="34" spans="1:12" s="82" customFormat="1" ht="15" customHeight="1" x14ac:dyDescent="0.25">
      <c r="A34" s="79" t="s">
        <v>213</v>
      </c>
      <c r="B34" s="80" t="s">
        <v>39</v>
      </c>
      <c r="C34" s="103">
        <v>-7270.61</v>
      </c>
      <c r="D34" s="103">
        <v>-9626</v>
      </c>
      <c r="E34" s="103">
        <v>-2355.39</v>
      </c>
      <c r="F34" s="103">
        <v>-24.47</v>
      </c>
      <c r="G34" s="103">
        <v>-32152.17</v>
      </c>
      <c r="H34" s="103">
        <v>-34009</v>
      </c>
      <c r="I34" s="103">
        <v>-1856.83</v>
      </c>
      <c r="J34" s="103">
        <v>-5.46</v>
      </c>
      <c r="K34" s="103">
        <v>-112000</v>
      </c>
    </row>
    <row r="35" spans="1:12" s="82" customFormat="1" ht="15" customHeight="1" x14ac:dyDescent="0.25">
      <c r="A35" s="79" t="s">
        <v>214</v>
      </c>
      <c r="B35" s="80" t="s">
        <v>40</v>
      </c>
      <c r="C35" s="103">
        <v>13615.18</v>
      </c>
      <c r="D35" s="103">
        <v>5394</v>
      </c>
      <c r="E35" s="103">
        <v>-8221.18</v>
      </c>
      <c r="F35" s="103">
        <v>-152.41</v>
      </c>
      <c r="G35" s="103">
        <v>38962.5</v>
      </c>
      <c r="H35" s="103">
        <v>33856</v>
      </c>
      <c r="I35" s="103">
        <v>-5106.5</v>
      </c>
      <c r="J35" s="103">
        <v>-15.08</v>
      </c>
      <c r="K35" s="103">
        <v>48395</v>
      </c>
    </row>
    <row r="36" spans="1:12" s="77" customFormat="1" ht="15" customHeight="1" x14ac:dyDescent="0.25">
      <c r="A36" s="75" t="s">
        <v>215</v>
      </c>
      <c r="B36" s="76" t="s">
        <v>41</v>
      </c>
      <c r="C36" s="89">
        <v>11546.48</v>
      </c>
      <c r="D36" s="89">
        <v>6597</v>
      </c>
      <c r="E36" s="89">
        <v>-4949.4799999999996</v>
      </c>
      <c r="F36" s="89">
        <v>-75.03</v>
      </c>
      <c r="G36" s="89">
        <v>40094.800000000003</v>
      </c>
      <c r="H36" s="89">
        <v>33234</v>
      </c>
      <c r="I36" s="89">
        <v>-6860.8</v>
      </c>
      <c r="J36" s="89">
        <v>-20.64</v>
      </c>
      <c r="K36" s="89">
        <v>92537</v>
      </c>
      <c r="L36" s="77" t="s">
        <v>541</v>
      </c>
    </row>
    <row r="37" spans="1:12" ht="15" customHeight="1" x14ac:dyDescent="0.25">
      <c r="A37" s="26" t="s">
        <v>216</v>
      </c>
      <c r="B37" s="17" t="s">
        <v>42</v>
      </c>
      <c r="C37" s="85">
        <v>2095.13</v>
      </c>
      <c r="D37" s="85">
        <v>1482.75</v>
      </c>
      <c r="E37" s="85">
        <v>-612.38</v>
      </c>
      <c r="F37" s="85">
        <v>-41.3</v>
      </c>
      <c r="G37" s="85">
        <v>6656.8</v>
      </c>
      <c r="H37" s="85">
        <v>5931</v>
      </c>
      <c r="I37" s="85">
        <v>-725.8</v>
      </c>
      <c r="J37" s="85">
        <v>-12.24</v>
      </c>
      <c r="K37" s="85">
        <v>17793</v>
      </c>
    </row>
    <row r="38" spans="1:12" ht="15" customHeight="1" x14ac:dyDescent="0.25">
      <c r="A38" s="26" t="s">
        <v>217</v>
      </c>
      <c r="B38" s="17" t="s">
        <v>43</v>
      </c>
      <c r="C38" s="86">
        <v>24774.04</v>
      </c>
      <c r="D38" s="86">
        <v>9826.75</v>
      </c>
      <c r="E38" s="86">
        <v>-14947.29</v>
      </c>
      <c r="F38" s="86">
        <v>-152.11000000000001</v>
      </c>
      <c r="G38" s="86">
        <v>76324.53</v>
      </c>
      <c r="H38" s="86">
        <v>63300</v>
      </c>
      <c r="I38" s="86">
        <v>-13024.53</v>
      </c>
      <c r="J38" s="86">
        <v>-20.58</v>
      </c>
      <c r="K38" s="86">
        <v>128593</v>
      </c>
    </row>
    <row r="39" spans="1:12" ht="15" customHeight="1" x14ac:dyDescent="0.25">
      <c r="A39" s="26" t="s">
        <v>218</v>
      </c>
      <c r="B39" s="17" t="s">
        <v>44</v>
      </c>
      <c r="C39" s="84"/>
      <c r="D39" s="84"/>
      <c r="E39" s="84"/>
      <c r="F39" s="84"/>
      <c r="G39" s="84"/>
      <c r="H39" s="84"/>
      <c r="I39" s="84"/>
      <c r="J39" s="84"/>
      <c r="K39" s="84"/>
    </row>
    <row r="40" spans="1:12" ht="15" customHeight="1" x14ac:dyDescent="0.25">
      <c r="A40" s="26" t="s">
        <v>219</v>
      </c>
      <c r="B40" s="17" t="s">
        <v>45</v>
      </c>
      <c r="C40" s="84">
        <v>4320</v>
      </c>
      <c r="D40" s="84">
        <v>4446.18</v>
      </c>
      <c r="E40" s="84">
        <v>126.18</v>
      </c>
      <c r="F40" s="84">
        <v>2.84</v>
      </c>
      <c r="G40" s="84">
        <v>15538.8</v>
      </c>
      <c r="H40" s="84">
        <v>17784.72</v>
      </c>
      <c r="I40" s="84">
        <v>2245.92</v>
      </c>
      <c r="J40" s="84">
        <v>12.63</v>
      </c>
      <c r="K40" s="84">
        <v>57800.34</v>
      </c>
    </row>
    <row r="41" spans="1:12" ht="15" customHeight="1" x14ac:dyDescent="0.25">
      <c r="A41" s="26" t="s">
        <v>221</v>
      </c>
      <c r="B41" s="17" t="s">
        <v>47</v>
      </c>
      <c r="C41" s="84">
        <v>0</v>
      </c>
      <c r="D41" s="84">
        <v>1901.98</v>
      </c>
      <c r="E41" s="84">
        <v>1901.98</v>
      </c>
      <c r="F41" s="84">
        <v>100</v>
      </c>
      <c r="G41" s="84">
        <v>5179.5</v>
      </c>
      <c r="H41" s="84">
        <v>7607.92</v>
      </c>
      <c r="I41" s="84">
        <v>2428.42</v>
      </c>
      <c r="J41" s="84">
        <v>31.92</v>
      </c>
      <c r="K41" s="84">
        <v>24725.72</v>
      </c>
    </row>
    <row r="42" spans="1:12" ht="15" customHeight="1" x14ac:dyDescent="0.25">
      <c r="A42" s="26" t="s">
        <v>498</v>
      </c>
      <c r="B42" s="17" t="s">
        <v>499</v>
      </c>
      <c r="C42" s="84">
        <v>4372.01</v>
      </c>
      <c r="D42" s="84">
        <v>0</v>
      </c>
      <c r="E42" s="84">
        <v>-4372.01</v>
      </c>
      <c r="F42" s="84" t="s">
        <v>29</v>
      </c>
      <c r="G42" s="84">
        <v>12739.66</v>
      </c>
      <c r="H42" s="84">
        <v>0</v>
      </c>
      <c r="I42" s="84">
        <v>-12739.66</v>
      </c>
      <c r="J42" s="84" t="s">
        <v>29</v>
      </c>
      <c r="K42" s="84">
        <v>0</v>
      </c>
    </row>
    <row r="43" spans="1:12" ht="15" customHeight="1" x14ac:dyDescent="0.25">
      <c r="A43" s="26" t="s">
        <v>223</v>
      </c>
      <c r="B43" s="17" t="s">
        <v>49</v>
      </c>
      <c r="C43" s="84">
        <v>231.4</v>
      </c>
      <c r="D43" s="84">
        <v>3907.7</v>
      </c>
      <c r="E43" s="84">
        <v>3676.3</v>
      </c>
      <c r="F43" s="84">
        <v>94.08</v>
      </c>
      <c r="G43" s="84">
        <v>5687.86</v>
      </c>
      <c r="H43" s="84">
        <v>15630.8</v>
      </c>
      <c r="I43" s="84">
        <v>9942.94</v>
      </c>
      <c r="J43" s="84">
        <v>63.61</v>
      </c>
      <c r="K43" s="84">
        <v>50800.08</v>
      </c>
    </row>
    <row r="44" spans="1:12" ht="15" customHeight="1" x14ac:dyDescent="0.25">
      <c r="A44" s="26" t="s">
        <v>224</v>
      </c>
      <c r="B44" s="17" t="s">
        <v>50</v>
      </c>
      <c r="C44" s="84">
        <v>0</v>
      </c>
      <c r="D44" s="84">
        <v>331.25</v>
      </c>
      <c r="E44" s="84">
        <v>331.25</v>
      </c>
      <c r="F44" s="84">
        <v>100</v>
      </c>
      <c r="G44" s="84">
        <v>1297.19</v>
      </c>
      <c r="H44" s="84">
        <v>3537</v>
      </c>
      <c r="I44" s="84">
        <v>2239.81</v>
      </c>
      <c r="J44" s="84">
        <v>63.33</v>
      </c>
      <c r="K44" s="84">
        <v>9505</v>
      </c>
    </row>
    <row r="45" spans="1:12" ht="15" customHeight="1" x14ac:dyDescent="0.25">
      <c r="A45" s="26" t="s">
        <v>462</v>
      </c>
      <c r="B45" s="17" t="s">
        <v>463</v>
      </c>
      <c r="C45" s="84">
        <v>50.57</v>
      </c>
      <c r="D45" s="84">
        <v>0</v>
      </c>
      <c r="E45" s="84">
        <v>-50.57</v>
      </c>
      <c r="F45" s="84" t="s">
        <v>29</v>
      </c>
      <c r="G45" s="84">
        <v>3104.28</v>
      </c>
      <c r="H45" s="84">
        <v>0</v>
      </c>
      <c r="I45" s="84">
        <v>-3104.28</v>
      </c>
      <c r="J45" s="84" t="s">
        <v>29</v>
      </c>
      <c r="K45" s="84">
        <v>0</v>
      </c>
    </row>
    <row r="46" spans="1:12" ht="15" customHeight="1" x14ac:dyDescent="0.25">
      <c r="A46" s="26" t="s">
        <v>225</v>
      </c>
      <c r="B46" s="17" t="s">
        <v>51</v>
      </c>
      <c r="C46" s="84">
        <v>368.46</v>
      </c>
      <c r="D46" s="84">
        <v>1153.54</v>
      </c>
      <c r="E46" s="84">
        <v>785.08</v>
      </c>
      <c r="F46" s="84">
        <v>68.06</v>
      </c>
      <c r="G46" s="84">
        <v>4194.33</v>
      </c>
      <c r="H46" s="84">
        <v>5438.48</v>
      </c>
      <c r="I46" s="84">
        <v>1244.1500000000001</v>
      </c>
      <c r="J46" s="84">
        <v>22.88</v>
      </c>
      <c r="K46" s="84">
        <v>14283.03</v>
      </c>
    </row>
    <row r="47" spans="1:12" ht="15" customHeight="1" x14ac:dyDescent="0.25">
      <c r="A47" s="26" t="s">
        <v>226</v>
      </c>
      <c r="B47" s="17" t="s">
        <v>52</v>
      </c>
      <c r="C47" s="84">
        <v>327.58</v>
      </c>
      <c r="D47" s="84">
        <v>329.61</v>
      </c>
      <c r="E47" s="84">
        <v>2.0299999999999998</v>
      </c>
      <c r="F47" s="84">
        <v>0.62</v>
      </c>
      <c r="G47" s="84">
        <v>1397.45</v>
      </c>
      <c r="H47" s="84">
        <v>1318.44</v>
      </c>
      <c r="I47" s="84">
        <v>-79.010000000000005</v>
      </c>
      <c r="J47" s="84">
        <v>-5.99</v>
      </c>
      <c r="K47" s="84">
        <v>4284.9399999999996</v>
      </c>
    </row>
    <row r="48" spans="1:12" ht="15" customHeight="1" x14ac:dyDescent="0.25">
      <c r="A48" s="26" t="s">
        <v>227</v>
      </c>
      <c r="B48" s="17" t="s">
        <v>53</v>
      </c>
      <c r="C48" s="84">
        <v>173.68</v>
      </c>
      <c r="D48" s="84">
        <v>160.9</v>
      </c>
      <c r="E48" s="84">
        <v>-12.78</v>
      </c>
      <c r="F48" s="84">
        <v>-7.94</v>
      </c>
      <c r="G48" s="84">
        <v>719.44</v>
      </c>
      <c r="H48" s="84">
        <v>643.6</v>
      </c>
      <c r="I48" s="84">
        <v>-75.84</v>
      </c>
      <c r="J48" s="84">
        <v>-11.78</v>
      </c>
      <c r="K48" s="84">
        <v>2091.6999999999998</v>
      </c>
    </row>
    <row r="49" spans="1:11" ht="15" customHeight="1" x14ac:dyDescent="0.25">
      <c r="A49" s="26" t="s">
        <v>228</v>
      </c>
      <c r="B49" s="17" t="s">
        <v>54</v>
      </c>
      <c r="C49" s="85">
        <v>2465.87</v>
      </c>
      <c r="D49" s="85">
        <v>2181</v>
      </c>
      <c r="E49" s="85">
        <v>-284.87</v>
      </c>
      <c r="F49" s="85">
        <v>-13.06</v>
      </c>
      <c r="G49" s="85">
        <v>9477.7099999999991</v>
      </c>
      <c r="H49" s="85">
        <v>8724</v>
      </c>
      <c r="I49" s="85">
        <v>-753.71</v>
      </c>
      <c r="J49" s="85">
        <v>-8.64</v>
      </c>
      <c r="K49" s="85">
        <v>26172</v>
      </c>
    </row>
    <row r="50" spans="1:11" ht="15" customHeight="1" x14ac:dyDescent="0.25">
      <c r="A50" s="26" t="s">
        <v>229</v>
      </c>
      <c r="B50" s="17" t="s">
        <v>55</v>
      </c>
      <c r="C50" s="86">
        <v>12309.57</v>
      </c>
      <c r="D50" s="86">
        <v>14412.16</v>
      </c>
      <c r="E50" s="86">
        <v>2102.59</v>
      </c>
      <c r="F50" s="86">
        <v>14.59</v>
      </c>
      <c r="G50" s="86">
        <v>59336.22</v>
      </c>
      <c r="H50" s="86">
        <v>60684.959999999999</v>
      </c>
      <c r="I50" s="86">
        <v>1348.74</v>
      </c>
      <c r="J50" s="86">
        <v>2.2200000000000002</v>
      </c>
      <c r="K50" s="86">
        <v>189662.81</v>
      </c>
    </row>
    <row r="51" spans="1:11" ht="15" customHeight="1" x14ac:dyDescent="0.25">
      <c r="A51" s="26" t="s">
        <v>230</v>
      </c>
      <c r="B51" s="17" t="s">
        <v>56</v>
      </c>
      <c r="C51" s="84"/>
      <c r="D51" s="84"/>
      <c r="E51" s="84"/>
      <c r="F51" s="84"/>
      <c r="G51" s="84"/>
      <c r="H51" s="84"/>
      <c r="I51" s="84"/>
      <c r="J51" s="84"/>
      <c r="K51" s="84"/>
    </row>
    <row r="52" spans="1:11" ht="15" customHeight="1" x14ac:dyDescent="0.25">
      <c r="A52" s="26" t="s">
        <v>231</v>
      </c>
      <c r="B52" s="17" t="s">
        <v>57</v>
      </c>
      <c r="C52" s="84">
        <v>24883.55</v>
      </c>
      <c r="D52" s="84">
        <v>24883.55</v>
      </c>
      <c r="E52" s="84">
        <v>0</v>
      </c>
      <c r="F52" s="84">
        <v>0</v>
      </c>
      <c r="G52" s="84">
        <v>99534.2</v>
      </c>
      <c r="H52" s="84">
        <v>99534.2</v>
      </c>
      <c r="I52" s="84">
        <v>0</v>
      </c>
      <c r="J52" s="84">
        <v>0</v>
      </c>
      <c r="K52" s="84">
        <v>298602.59999999998</v>
      </c>
    </row>
    <row r="53" spans="1:11" ht="15" customHeight="1" x14ac:dyDescent="0.25">
      <c r="A53" s="26" t="s">
        <v>232</v>
      </c>
      <c r="B53" s="17" t="s">
        <v>58</v>
      </c>
      <c r="C53" s="84">
        <v>0</v>
      </c>
      <c r="D53" s="84">
        <v>0</v>
      </c>
      <c r="E53" s="84">
        <v>0</v>
      </c>
      <c r="F53" s="84" t="s">
        <v>29</v>
      </c>
      <c r="G53" s="84">
        <v>1570.43</v>
      </c>
      <c r="H53" s="84">
        <v>2647.08</v>
      </c>
      <c r="I53" s="84">
        <v>1076.6500000000001</v>
      </c>
      <c r="J53" s="84">
        <v>40.67</v>
      </c>
      <c r="K53" s="84">
        <v>2647.08</v>
      </c>
    </row>
    <row r="54" spans="1:11" ht="15" customHeight="1" x14ac:dyDescent="0.25">
      <c r="A54" s="26" t="s">
        <v>233</v>
      </c>
      <c r="B54" s="17" t="s">
        <v>59</v>
      </c>
      <c r="C54" s="84">
        <v>12784.73</v>
      </c>
      <c r="D54" s="84">
        <v>12784.73</v>
      </c>
      <c r="E54" s="84">
        <v>0</v>
      </c>
      <c r="F54" s="84">
        <v>0</v>
      </c>
      <c r="G54" s="84">
        <v>51138.92</v>
      </c>
      <c r="H54" s="84">
        <v>51138.92</v>
      </c>
      <c r="I54" s="84">
        <v>0</v>
      </c>
      <c r="J54" s="84">
        <v>0</v>
      </c>
      <c r="K54" s="84">
        <v>153416.76</v>
      </c>
    </row>
    <row r="55" spans="1:11" ht="15" customHeight="1" x14ac:dyDescent="0.25">
      <c r="A55" s="26" t="s">
        <v>234</v>
      </c>
      <c r="B55" s="17" t="s">
        <v>60</v>
      </c>
      <c r="C55" s="85">
        <v>11471.29</v>
      </c>
      <c r="D55" s="85">
        <v>11933.49</v>
      </c>
      <c r="E55" s="85">
        <v>462.2</v>
      </c>
      <c r="F55" s="85">
        <v>3.87</v>
      </c>
      <c r="G55" s="85">
        <v>45476.2</v>
      </c>
      <c r="H55" s="85">
        <v>47733.96</v>
      </c>
      <c r="I55" s="85">
        <v>2257.7600000000002</v>
      </c>
      <c r="J55" s="85">
        <v>4.7300000000000004</v>
      </c>
      <c r="K55" s="85">
        <v>143201.84</v>
      </c>
    </row>
    <row r="56" spans="1:11" ht="15" customHeight="1" x14ac:dyDescent="0.25">
      <c r="A56" s="26" t="s">
        <v>235</v>
      </c>
      <c r="B56" s="17" t="s">
        <v>61</v>
      </c>
      <c r="C56" s="86">
        <v>49139.57</v>
      </c>
      <c r="D56" s="86">
        <v>49601.77</v>
      </c>
      <c r="E56" s="86">
        <v>462.2</v>
      </c>
      <c r="F56" s="86">
        <v>0.93</v>
      </c>
      <c r="G56" s="86">
        <v>197719.75</v>
      </c>
      <c r="H56" s="86">
        <v>201054.16</v>
      </c>
      <c r="I56" s="86">
        <v>3334.41</v>
      </c>
      <c r="J56" s="86">
        <v>1.66</v>
      </c>
      <c r="K56" s="86">
        <v>597868.28</v>
      </c>
    </row>
    <row r="57" spans="1:11" ht="15" customHeight="1" x14ac:dyDescent="0.25">
      <c r="A57" s="26" t="s">
        <v>236</v>
      </c>
      <c r="B57" s="17" t="s">
        <v>62</v>
      </c>
      <c r="C57" s="84"/>
      <c r="D57" s="84"/>
      <c r="E57" s="84"/>
      <c r="F57" s="84"/>
      <c r="G57" s="84"/>
      <c r="H57" s="84"/>
      <c r="I57" s="84"/>
      <c r="J57" s="84"/>
      <c r="K57" s="84"/>
    </row>
    <row r="58" spans="1:11" ht="15" customHeight="1" x14ac:dyDescent="0.25">
      <c r="A58" s="26" t="s">
        <v>237</v>
      </c>
      <c r="B58" s="17" t="s">
        <v>63</v>
      </c>
      <c r="C58" s="84">
        <v>152.88999999999999</v>
      </c>
      <c r="D58" s="84">
        <v>65.92</v>
      </c>
      <c r="E58" s="84">
        <v>-86.97</v>
      </c>
      <c r="F58" s="84">
        <v>-131.93</v>
      </c>
      <c r="G58" s="84">
        <v>189.94</v>
      </c>
      <c r="H58" s="84">
        <v>263.68</v>
      </c>
      <c r="I58" s="84">
        <v>73.739999999999995</v>
      </c>
      <c r="J58" s="84">
        <v>27.97</v>
      </c>
      <c r="K58" s="84">
        <v>791.04</v>
      </c>
    </row>
    <row r="59" spans="1:11" ht="15" customHeight="1" x14ac:dyDescent="0.25">
      <c r="A59" s="26" t="s">
        <v>238</v>
      </c>
      <c r="B59" s="17" t="s">
        <v>64</v>
      </c>
      <c r="C59" s="84">
        <v>0</v>
      </c>
      <c r="D59" s="84">
        <v>375</v>
      </c>
      <c r="E59" s="84">
        <v>375</v>
      </c>
      <c r="F59" s="84">
        <v>100</v>
      </c>
      <c r="G59" s="84">
        <v>831.14</v>
      </c>
      <c r="H59" s="84">
        <v>1500</v>
      </c>
      <c r="I59" s="84">
        <v>668.86</v>
      </c>
      <c r="J59" s="84">
        <v>44.59</v>
      </c>
      <c r="K59" s="84">
        <v>4500</v>
      </c>
    </row>
    <row r="60" spans="1:11" ht="15" customHeight="1" x14ac:dyDescent="0.25">
      <c r="A60" s="26" t="s">
        <v>431</v>
      </c>
      <c r="B60" s="17" t="s">
        <v>432</v>
      </c>
      <c r="C60" s="84">
        <v>-113.31</v>
      </c>
      <c r="D60" s="84">
        <v>0</v>
      </c>
      <c r="E60" s="84">
        <v>113.31</v>
      </c>
      <c r="F60" s="84" t="s">
        <v>29</v>
      </c>
      <c r="G60" s="84">
        <v>-113.31</v>
      </c>
      <c r="H60" s="84">
        <v>0</v>
      </c>
      <c r="I60" s="84">
        <v>113.31</v>
      </c>
      <c r="J60" s="84" t="s">
        <v>29</v>
      </c>
      <c r="K60" s="84">
        <v>0</v>
      </c>
    </row>
    <row r="61" spans="1:11" ht="15" customHeight="1" x14ac:dyDescent="0.25">
      <c r="A61" s="26" t="s">
        <v>240</v>
      </c>
      <c r="B61" s="17" t="s">
        <v>65</v>
      </c>
      <c r="C61" s="84">
        <v>0</v>
      </c>
      <c r="D61" s="84">
        <v>26.92</v>
      </c>
      <c r="E61" s="84">
        <v>26.92</v>
      </c>
      <c r="F61" s="84">
        <v>100</v>
      </c>
      <c r="G61" s="84">
        <v>118.09</v>
      </c>
      <c r="H61" s="84">
        <v>107.68</v>
      </c>
      <c r="I61" s="84">
        <v>-10.41</v>
      </c>
      <c r="J61" s="84">
        <v>-9.67</v>
      </c>
      <c r="K61" s="84">
        <v>323.04000000000002</v>
      </c>
    </row>
    <row r="62" spans="1:11" ht="15" customHeight="1" x14ac:dyDescent="0.25">
      <c r="A62" s="26" t="s">
        <v>366</v>
      </c>
      <c r="B62" s="17" t="s">
        <v>367</v>
      </c>
      <c r="C62" s="84">
        <v>27.85</v>
      </c>
      <c r="D62" s="84">
        <v>0</v>
      </c>
      <c r="E62" s="84">
        <v>-27.85</v>
      </c>
      <c r="F62" s="84" t="s">
        <v>29</v>
      </c>
      <c r="G62" s="84">
        <v>27.85</v>
      </c>
      <c r="H62" s="84">
        <v>0</v>
      </c>
      <c r="I62" s="84">
        <v>-27.85</v>
      </c>
      <c r="J62" s="84" t="s">
        <v>29</v>
      </c>
      <c r="K62" s="84">
        <v>0</v>
      </c>
    </row>
    <row r="63" spans="1:11" ht="15" customHeight="1" x14ac:dyDescent="0.25">
      <c r="A63" s="26" t="s">
        <v>241</v>
      </c>
      <c r="B63" s="17" t="s">
        <v>66</v>
      </c>
      <c r="C63" s="84">
        <v>278.31</v>
      </c>
      <c r="D63" s="84">
        <v>250.58</v>
      </c>
      <c r="E63" s="84">
        <v>-27.73</v>
      </c>
      <c r="F63" s="84">
        <v>-11.07</v>
      </c>
      <c r="G63" s="84">
        <v>909.19</v>
      </c>
      <c r="H63" s="84">
        <v>1002.32</v>
      </c>
      <c r="I63" s="84">
        <v>93.13</v>
      </c>
      <c r="J63" s="84">
        <v>9.2899999999999991</v>
      </c>
      <c r="K63" s="84">
        <v>3006.96</v>
      </c>
    </row>
    <row r="64" spans="1:11" ht="15" customHeight="1" x14ac:dyDescent="0.25">
      <c r="A64" s="26" t="s">
        <v>243</v>
      </c>
      <c r="B64" s="17" t="s">
        <v>67</v>
      </c>
      <c r="C64" s="84">
        <v>0</v>
      </c>
      <c r="D64" s="84">
        <v>0</v>
      </c>
      <c r="E64" s="84">
        <v>0</v>
      </c>
      <c r="F64" s="84" t="s">
        <v>29</v>
      </c>
      <c r="G64" s="84">
        <v>9.06</v>
      </c>
      <c r="H64" s="84">
        <v>0</v>
      </c>
      <c r="I64" s="84">
        <v>-9.06</v>
      </c>
      <c r="J64" s="84" t="s">
        <v>29</v>
      </c>
      <c r="K64" s="84">
        <v>0</v>
      </c>
    </row>
    <row r="65" spans="1:11" ht="15" customHeight="1" x14ac:dyDescent="0.25">
      <c r="A65" s="26" t="s">
        <v>245</v>
      </c>
      <c r="B65" s="17" t="s">
        <v>69</v>
      </c>
      <c r="C65" s="84">
        <v>147.63</v>
      </c>
      <c r="D65" s="84">
        <v>170.25</v>
      </c>
      <c r="E65" s="84">
        <v>22.62</v>
      </c>
      <c r="F65" s="84">
        <v>13.29</v>
      </c>
      <c r="G65" s="84">
        <v>1003.32</v>
      </c>
      <c r="H65" s="84">
        <v>681</v>
      </c>
      <c r="I65" s="84">
        <v>-322.32</v>
      </c>
      <c r="J65" s="84">
        <v>-47.33</v>
      </c>
      <c r="K65" s="84">
        <v>2043</v>
      </c>
    </row>
    <row r="66" spans="1:11" ht="15" customHeight="1" x14ac:dyDescent="0.25">
      <c r="A66" s="26" t="s">
        <v>246</v>
      </c>
      <c r="B66" s="17" t="s">
        <v>70</v>
      </c>
      <c r="C66" s="84">
        <v>194.38</v>
      </c>
      <c r="D66" s="84">
        <v>48.92</v>
      </c>
      <c r="E66" s="84">
        <v>-145.46</v>
      </c>
      <c r="F66" s="84">
        <v>-297.33999999999997</v>
      </c>
      <c r="G66" s="84">
        <v>194.38</v>
      </c>
      <c r="H66" s="84">
        <v>195.68</v>
      </c>
      <c r="I66" s="84">
        <v>1.3</v>
      </c>
      <c r="J66" s="84">
        <v>0.66</v>
      </c>
      <c r="K66" s="84">
        <v>587.04</v>
      </c>
    </row>
    <row r="67" spans="1:11" ht="15" customHeight="1" x14ac:dyDescent="0.25">
      <c r="A67" s="26" t="s">
        <v>247</v>
      </c>
      <c r="B67" s="17" t="s">
        <v>71</v>
      </c>
      <c r="C67" s="84">
        <v>0</v>
      </c>
      <c r="D67" s="84">
        <v>0</v>
      </c>
      <c r="E67" s="84">
        <v>0</v>
      </c>
      <c r="F67" s="84" t="s">
        <v>29</v>
      </c>
      <c r="G67" s="84">
        <v>706.68</v>
      </c>
      <c r="H67" s="84">
        <v>0</v>
      </c>
      <c r="I67" s="84">
        <v>-706.68</v>
      </c>
      <c r="J67" s="84" t="s">
        <v>29</v>
      </c>
      <c r="K67" s="84">
        <v>0</v>
      </c>
    </row>
    <row r="68" spans="1:11" ht="15" customHeight="1" x14ac:dyDescent="0.25">
      <c r="A68" s="26" t="s">
        <v>533</v>
      </c>
      <c r="B68" s="17" t="s">
        <v>534</v>
      </c>
      <c r="C68" s="84">
        <v>74.16</v>
      </c>
      <c r="D68" s="84">
        <v>0</v>
      </c>
      <c r="E68" s="84">
        <v>-74.16</v>
      </c>
      <c r="F68" s="84" t="s">
        <v>29</v>
      </c>
      <c r="G68" s="84">
        <v>74.16</v>
      </c>
      <c r="H68" s="84">
        <v>0</v>
      </c>
      <c r="I68" s="84">
        <v>-74.16</v>
      </c>
      <c r="J68" s="84" t="s">
        <v>29</v>
      </c>
      <c r="K68" s="84">
        <v>0</v>
      </c>
    </row>
    <row r="69" spans="1:11" ht="15" customHeight="1" x14ac:dyDescent="0.25">
      <c r="A69" s="26" t="s">
        <v>248</v>
      </c>
      <c r="B69" s="17" t="s">
        <v>72</v>
      </c>
      <c r="C69" s="84">
        <v>30.26</v>
      </c>
      <c r="D69" s="84">
        <v>0</v>
      </c>
      <c r="E69" s="84">
        <v>-30.26</v>
      </c>
      <c r="F69" s="84" t="s">
        <v>29</v>
      </c>
      <c r="G69" s="84">
        <v>467.61</v>
      </c>
      <c r="H69" s="84">
        <v>0</v>
      </c>
      <c r="I69" s="84">
        <v>-467.61</v>
      </c>
      <c r="J69" s="84" t="s">
        <v>29</v>
      </c>
      <c r="K69" s="84">
        <v>0</v>
      </c>
    </row>
    <row r="70" spans="1:11" ht="15" customHeight="1" x14ac:dyDescent="0.25">
      <c r="A70" s="26" t="s">
        <v>381</v>
      </c>
      <c r="B70" s="17" t="s">
        <v>382</v>
      </c>
      <c r="C70" s="84">
        <v>0</v>
      </c>
      <c r="D70" s="84">
        <v>0</v>
      </c>
      <c r="E70" s="84">
        <v>0</v>
      </c>
      <c r="F70" s="84" t="s">
        <v>29</v>
      </c>
      <c r="G70" s="84">
        <v>304.33999999999997</v>
      </c>
      <c r="H70" s="84">
        <v>0</v>
      </c>
      <c r="I70" s="84">
        <v>-304.33999999999997</v>
      </c>
      <c r="J70" s="84" t="s">
        <v>29</v>
      </c>
      <c r="K70" s="84">
        <v>0</v>
      </c>
    </row>
    <row r="71" spans="1:11" ht="15" customHeight="1" x14ac:dyDescent="0.25">
      <c r="A71" s="26" t="s">
        <v>249</v>
      </c>
      <c r="B71" s="17" t="s">
        <v>73</v>
      </c>
      <c r="C71" s="84">
        <v>0</v>
      </c>
      <c r="D71" s="84">
        <v>61.83</v>
      </c>
      <c r="E71" s="84">
        <v>61.83</v>
      </c>
      <c r="F71" s="84">
        <v>100</v>
      </c>
      <c r="G71" s="84">
        <v>0</v>
      </c>
      <c r="H71" s="84">
        <v>247.32</v>
      </c>
      <c r="I71" s="84">
        <v>247.32</v>
      </c>
      <c r="J71" s="84">
        <v>100</v>
      </c>
      <c r="K71" s="84">
        <v>741.96</v>
      </c>
    </row>
    <row r="72" spans="1:11" ht="15" customHeight="1" x14ac:dyDescent="0.25">
      <c r="A72" s="26" t="s">
        <v>250</v>
      </c>
      <c r="B72" s="17" t="s">
        <v>74</v>
      </c>
      <c r="C72" s="84">
        <v>714.84</v>
      </c>
      <c r="D72" s="84">
        <v>65.58</v>
      </c>
      <c r="E72" s="84">
        <v>-649.26</v>
      </c>
      <c r="F72" s="84">
        <v>-990.03</v>
      </c>
      <c r="G72" s="84">
        <v>714.84</v>
      </c>
      <c r="H72" s="84">
        <v>262.32</v>
      </c>
      <c r="I72" s="84">
        <v>-452.52</v>
      </c>
      <c r="J72" s="84">
        <v>-172.51</v>
      </c>
      <c r="K72" s="84">
        <v>786.96</v>
      </c>
    </row>
    <row r="73" spans="1:11" ht="15" customHeight="1" x14ac:dyDescent="0.25">
      <c r="A73" s="26" t="s">
        <v>502</v>
      </c>
      <c r="B73" s="17" t="s">
        <v>503</v>
      </c>
      <c r="C73" s="84">
        <v>0</v>
      </c>
      <c r="D73" s="84">
        <v>0</v>
      </c>
      <c r="E73" s="84">
        <v>0</v>
      </c>
      <c r="F73" s="84" t="s">
        <v>29</v>
      </c>
      <c r="G73" s="84">
        <v>74.760000000000005</v>
      </c>
      <c r="H73" s="84">
        <v>0</v>
      </c>
      <c r="I73" s="84">
        <v>-74.760000000000005</v>
      </c>
      <c r="J73" s="84" t="s">
        <v>29</v>
      </c>
      <c r="K73" s="84">
        <v>0</v>
      </c>
    </row>
    <row r="74" spans="1:11" ht="15" customHeight="1" x14ac:dyDescent="0.25">
      <c r="A74" s="26" t="s">
        <v>251</v>
      </c>
      <c r="B74" s="17" t="s">
        <v>75</v>
      </c>
      <c r="C74" s="84">
        <v>0</v>
      </c>
      <c r="D74" s="84">
        <v>19.670000000000002</v>
      </c>
      <c r="E74" s="84">
        <v>19.670000000000002</v>
      </c>
      <c r="F74" s="84">
        <v>100</v>
      </c>
      <c r="G74" s="84">
        <v>0</v>
      </c>
      <c r="H74" s="84">
        <v>78.680000000000007</v>
      </c>
      <c r="I74" s="84">
        <v>78.680000000000007</v>
      </c>
      <c r="J74" s="84">
        <v>100</v>
      </c>
      <c r="K74" s="84">
        <v>236.04</v>
      </c>
    </row>
    <row r="75" spans="1:11" ht="15" customHeight="1" x14ac:dyDescent="0.25">
      <c r="A75" s="26" t="s">
        <v>252</v>
      </c>
      <c r="B75" s="17" t="s">
        <v>76</v>
      </c>
      <c r="C75" s="84">
        <v>110.84</v>
      </c>
      <c r="D75" s="84">
        <v>39.25</v>
      </c>
      <c r="E75" s="84">
        <v>-71.59</v>
      </c>
      <c r="F75" s="84">
        <v>-182.39</v>
      </c>
      <c r="G75" s="84">
        <v>-312.66000000000003</v>
      </c>
      <c r="H75" s="84">
        <v>157</v>
      </c>
      <c r="I75" s="84">
        <v>469.66</v>
      </c>
      <c r="J75" s="84">
        <v>299.14999999999998</v>
      </c>
      <c r="K75" s="84">
        <v>471</v>
      </c>
    </row>
    <row r="76" spans="1:11" ht="15" customHeight="1" x14ac:dyDescent="0.25">
      <c r="A76" s="26" t="s">
        <v>253</v>
      </c>
      <c r="B76" s="17" t="s">
        <v>77</v>
      </c>
      <c r="C76" s="84">
        <v>51.96</v>
      </c>
      <c r="D76" s="84">
        <v>273</v>
      </c>
      <c r="E76" s="84">
        <v>221.04</v>
      </c>
      <c r="F76" s="84">
        <v>80.97</v>
      </c>
      <c r="G76" s="84">
        <v>1076.02</v>
      </c>
      <c r="H76" s="84">
        <v>1092</v>
      </c>
      <c r="I76" s="84">
        <v>15.98</v>
      </c>
      <c r="J76" s="84">
        <v>1.46</v>
      </c>
      <c r="K76" s="84">
        <v>3276</v>
      </c>
    </row>
    <row r="77" spans="1:11" ht="15" customHeight="1" x14ac:dyDescent="0.25">
      <c r="A77" s="26" t="s">
        <v>256</v>
      </c>
      <c r="B77" s="17" t="s">
        <v>80</v>
      </c>
      <c r="C77" s="84">
        <v>0</v>
      </c>
      <c r="D77" s="84">
        <v>0</v>
      </c>
      <c r="E77" s="84">
        <v>0</v>
      </c>
      <c r="F77" s="84" t="s">
        <v>29</v>
      </c>
      <c r="G77" s="84">
        <v>0</v>
      </c>
      <c r="H77" s="84">
        <v>1934.25</v>
      </c>
      <c r="I77" s="84">
        <v>1934.25</v>
      </c>
      <c r="J77" s="84">
        <v>100</v>
      </c>
      <c r="K77" s="84">
        <v>2579.0100000000002</v>
      </c>
    </row>
    <row r="78" spans="1:11" ht="15" customHeight="1" x14ac:dyDescent="0.25">
      <c r="A78" s="26" t="s">
        <v>383</v>
      </c>
      <c r="B78" s="17" t="s">
        <v>384</v>
      </c>
      <c r="C78" s="84">
        <v>0</v>
      </c>
      <c r="D78" s="84">
        <v>0</v>
      </c>
      <c r="E78" s="84">
        <v>0</v>
      </c>
      <c r="F78" s="84" t="s">
        <v>29</v>
      </c>
      <c r="G78" s="84">
        <v>396.69</v>
      </c>
      <c r="H78" s="84">
        <v>0</v>
      </c>
      <c r="I78" s="84">
        <v>-396.69</v>
      </c>
      <c r="J78" s="84" t="s">
        <v>29</v>
      </c>
      <c r="K78" s="84">
        <v>0</v>
      </c>
    </row>
    <row r="79" spans="1:11" ht="15" customHeight="1" x14ac:dyDescent="0.25">
      <c r="A79" s="26" t="s">
        <v>258</v>
      </c>
      <c r="B79" s="17" t="s">
        <v>82</v>
      </c>
      <c r="C79" s="84">
        <v>206.66</v>
      </c>
      <c r="D79" s="84">
        <v>62.08</v>
      </c>
      <c r="E79" s="84">
        <v>-144.58000000000001</v>
      </c>
      <c r="F79" s="84">
        <v>-232.89</v>
      </c>
      <c r="G79" s="84">
        <v>206.66</v>
      </c>
      <c r="H79" s="84">
        <v>248.32</v>
      </c>
      <c r="I79" s="84">
        <v>41.66</v>
      </c>
      <c r="J79" s="84">
        <v>16.78</v>
      </c>
      <c r="K79" s="84">
        <v>744.96</v>
      </c>
    </row>
    <row r="80" spans="1:11" ht="15" customHeight="1" x14ac:dyDescent="0.25">
      <c r="A80" s="26" t="s">
        <v>259</v>
      </c>
      <c r="B80" s="17" t="s">
        <v>83</v>
      </c>
      <c r="C80" s="85">
        <v>0</v>
      </c>
      <c r="D80" s="85">
        <v>368.25</v>
      </c>
      <c r="E80" s="85">
        <v>368.25</v>
      </c>
      <c r="F80" s="85">
        <v>100</v>
      </c>
      <c r="G80" s="85">
        <v>0</v>
      </c>
      <c r="H80" s="85">
        <v>1473</v>
      </c>
      <c r="I80" s="85">
        <v>1473</v>
      </c>
      <c r="J80" s="85">
        <v>100</v>
      </c>
      <c r="K80" s="85">
        <v>4419</v>
      </c>
    </row>
    <row r="81" spans="1:12" ht="15" customHeight="1" x14ac:dyDescent="0.25">
      <c r="A81" s="26" t="s">
        <v>260</v>
      </c>
      <c r="B81" s="17" t="s">
        <v>84</v>
      </c>
      <c r="C81" s="86">
        <v>1876.47</v>
      </c>
      <c r="D81" s="86">
        <v>1827.25</v>
      </c>
      <c r="E81" s="86">
        <v>-49.22</v>
      </c>
      <c r="F81" s="86">
        <v>-2.69</v>
      </c>
      <c r="G81" s="86">
        <v>6878.76</v>
      </c>
      <c r="H81" s="86">
        <v>9243.25</v>
      </c>
      <c r="I81" s="86">
        <v>2364.4899999999998</v>
      </c>
      <c r="J81" s="86">
        <v>25.58</v>
      </c>
      <c r="K81" s="86">
        <v>24506.01</v>
      </c>
    </row>
    <row r="82" spans="1:12" ht="15" customHeight="1" x14ac:dyDescent="0.25">
      <c r="A82" s="26" t="s">
        <v>261</v>
      </c>
      <c r="B82" s="17" t="s">
        <v>85</v>
      </c>
      <c r="C82" s="84"/>
      <c r="D82" s="84"/>
      <c r="E82" s="84"/>
      <c r="F82" s="84"/>
      <c r="G82" s="84"/>
      <c r="H82" s="84"/>
      <c r="I82" s="84"/>
      <c r="J82" s="84"/>
      <c r="K82" s="84"/>
    </row>
    <row r="83" spans="1:12" ht="15" customHeight="1" x14ac:dyDescent="0.25">
      <c r="A83" s="26" t="s">
        <v>262</v>
      </c>
      <c r="B83" s="17" t="s">
        <v>86</v>
      </c>
      <c r="C83" s="84">
        <v>0</v>
      </c>
      <c r="D83" s="84">
        <v>41.67</v>
      </c>
      <c r="E83" s="84">
        <v>41.67</v>
      </c>
      <c r="F83" s="84">
        <v>100</v>
      </c>
      <c r="G83" s="84">
        <v>0</v>
      </c>
      <c r="H83" s="84">
        <v>166.68</v>
      </c>
      <c r="I83" s="84">
        <v>166.68</v>
      </c>
      <c r="J83" s="84">
        <v>100</v>
      </c>
      <c r="K83" s="84">
        <v>500.04</v>
      </c>
    </row>
    <row r="84" spans="1:12" ht="15" customHeight="1" x14ac:dyDescent="0.25">
      <c r="A84" s="26" t="s">
        <v>264</v>
      </c>
      <c r="B84" s="17" t="s">
        <v>88</v>
      </c>
      <c r="C84" s="84">
        <v>3179</v>
      </c>
      <c r="D84" s="84">
        <v>3810.67</v>
      </c>
      <c r="E84" s="84">
        <v>631.66999999999996</v>
      </c>
      <c r="F84" s="84">
        <v>16.579999999999998</v>
      </c>
      <c r="G84" s="84">
        <v>14171.76</v>
      </c>
      <c r="H84" s="84">
        <v>15242.68</v>
      </c>
      <c r="I84" s="84">
        <v>1070.92</v>
      </c>
      <c r="J84" s="84">
        <v>7.03</v>
      </c>
      <c r="K84" s="84">
        <v>45728.04</v>
      </c>
    </row>
    <row r="85" spans="1:12" ht="15" customHeight="1" x14ac:dyDescent="0.25">
      <c r="A85" s="26" t="s">
        <v>266</v>
      </c>
      <c r="B85" s="17" t="s">
        <v>89</v>
      </c>
      <c r="C85" s="84">
        <v>0</v>
      </c>
      <c r="D85" s="84">
        <v>203</v>
      </c>
      <c r="E85" s="84">
        <v>203</v>
      </c>
      <c r="F85" s="84">
        <v>100</v>
      </c>
      <c r="G85" s="84">
        <v>860.64</v>
      </c>
      <c r="H85" s="84">
        <v>812</v>
      </c>
      <c r="I85" s="84">
        <v>-48.64</v>
      </c>
      <c r="J85" s="84">
        <v>-5.99</v>
      </c>
      <c r="K85" s="84">
        <v>2436</v>
      </c>
    </row>
    <row r="86" spans="1:12" ht="15" customHeight="1" x14ac:dyDescent="0.25">
      <c r="A86" s="26" t="s">
        <v>267</v>
      </c>
      <c r="B86" s="17" t="s">
        <v>90</v>
      </c>
      <c r="C86" s="84">
        <v>0</v>
      </c>
      <c r="D86" s="84">
        <v>727.37</v>
      </c>
      <c r="E86" s="84">
        <v>727.37</v>
      </c>
      <c r="F86" s="84">
        <v>100</v>
      </c>
      <c r="G86" s="84">
        <v>2876.7</v>
      </c>
      <c r="H86" s="84">
        <v>2909.48</v>
      </c>
      <c r="I86" s="84">
        <v>32.78</v>
      </c>
      <c r="J86" s="84">
        <v>1.1299999999999999</v>
      </c>
      <c r="K86" s="84">
        <v>8728.44</v>
      </c>
    </row>
    <row r="87" spans="1:12" ht="15" customHeight="1" x14ac:dyDescent="0.25">
      <c r="A87" s="26" t="s">
        <v>269</v>
      </c>
      <c r="B87" s="17" t="s">
        <v>91</v>
      </c>
      <c r="C87" s="84">
        <v>313.2</v>
      </c>
      <c r="D87" s="84">
        <v>475.37</v>
      </c>
      <c r="E87" s="84">
        <v>162.16999999999999</v>
      </c>
      <c r="F87" s="84">
        <v>34.11</v>
      </c>
      <c r="G87" s="84">
        <v>1252.8</v>
      </c>
      <c r="H87" s="84">
        <v>1901.48</v>
      </c>
      <c r="I87" s="84">
        <v>648.67999999999995</v>
      </c>
      <c r="J87" s="84">
        <v>34.11</v>
      </c>
      <c r="K87" s="84">
        <v>5704.44</v>
      </c>
    </row>
    <row r="88" spans="1:12" ht="15" customHeight="1" x14ac:dyDescent="0.25">
      <c r="A88" s="26" t="s">
        <v>270</v>
      </c>
      <c r="B88" s="17" t="s">
        <v>92</v>
      </c>
      <c r="C88" s="84">
        <v>240</v>
      </c>
      <c r="D88" s="84">
        <v>328.33</v>
      </c>
      <c r="E88" s="84">
        <v>88.33</v>
      </c>
      <c r="F88" s="84">
        <v>26.9</v>
      </c>
      <c r="G88" s="84">
        <v>4091.77</v>
      </c>
      <c r="H88" s="84">
        <v>1313.32</v>
      </c>
      <c r="I88" s="84">
        <v>-2778.45</v>
      </c>
      <c r="J88" s="84">
        <v>-211.56</v>
      </c>
      <c r="K88" s="84">
        <v>3939.96</v>
      </c>
    </row>
    <row r="89" spans="1:12" ht="15" customHeight="1" x14ac:dyDescent="0.25">
      <c r="A89" s="26" t="s">
        <v>271</v>
      </c>
      <c r="B89" s="17" t="s">
        <v>93</v>
      </c>
      <c r="C89" s="84">
        <v>0</v>
      </c>
      <c r="D89" s="84">
        <v>110</v>
      </c>
      <c r="E89" s="84">
        <v>110</v>
      </c>
      <c r="F89" s="84">
        <v>100</v>
      </c>
      <c r="G89" s="84">
        <v>0</v>
      </c>
      <c r="H89" s="84">
        <v>440</v>
      </c>
      <c r="I89" s="84">
        <v>440</v>
      </c>
      <c r="J89" s="84">
        <v>100</v>
      </c>
      <c r="K89" s="84">
        <v>1320</v>
      </c>
    </row>
    <row r="90" spans="1:12" ht="15" customHeight="1" x14ac:dyDescent="0.25">
      <c r="A90" s="26" t="s">
        <v>273</v>
      </c>
      <c r="B90" s="17" t="s">
        <v>95</v>
      </c>
      <c r="C90" s="84">
        <v>545.33000000000004</v>
      </c>
      <c r="D90" s="84">
        <v>802.17</v>
      </c>
      <c r="E90" s="84">
        <v>256.83999999999997</v>
      </c>
      <c r="F90" s="84">
        <v>32.020000000000003</v>
      </c>
      <c r="G90" s="84">
        <v>1876.22</v>
      </c>
      <c r="H90" s="84">
        <v>3208.68</v>
      </c>
      <c r="I90" s="84">
        <v>1332.46</v>
      </c>
      <c r="J90" s="84">
        <v>41.53</v>
      </c>
      <c r="K90" s="84">
        <v>9626.0400000000009</v>
      </c>
    </row>
    <row r="91" spans="1:12" ht="15" customHeight="1" x14ac:dyDescent="0.25">
      <c r="A91" s="26" t="s">
        <v>275</v>
      </c>
      <c r="B91" s="17" t="s">
        <v>96</v>
      </c>
      <c r="C91" s="84">
        <v>3240.41</v>
      </c>
      <c r="D91" s="84">
        <v>4366.67</v>
      </c>
      <c r="E91" s="84">
        <v>1126.26</v>
      </c>
      <c r="F91" s="84">
        <v>25.79</v>
      </c>
      <c r="G91" s="84">
        <v>3486.62</v>
      </c>
      <c r="H91" s="84">
        <v>4366.67</v>
      </c>
      <c r="I91" s="84">
        <v>880.05</v>
      </c>
      <c r="J91" s="84">
        <v>20.149999999999999</v>
      </c>
      <c r="K91" s="84">
        <v>26200</v>
      </c>
    </row>
    <row r="92" spans="1:12" s="77" customFormat="1" ht="15" customHeight="1" x14ac:dyDescent="0.25">
      <c r="A92" s="75" t="s">
        <v>278</v>
      </c>
      <c r="B92" s="76" t="s">
        <v>97</v>
      </c>
      <c r="C92" s="89">
        <v>1817.14</v>
      </c>
      <c r="D92" s="89">
        <v>263.33</v>
      </c>
      <c r="E92" s="89">
        <v>-1553.81</v>
      </c>
      <c r="F92" s="89">
        <v>-590.05999999999995</v>
      </c>
      <c r="G92" s="89">
        <v>3032.01</v>
      </c>
      <c r="H92" s="89">
        <v>1053.32</v>
      </c>
      <c r="I92" s="89">
        <v>-1978.69</v>
      </c>
      <c r="J92" s="89">
        <v>-187.85</v>
      </c>
      <c r="K92" s="89">
        <v>3159.96</v>
      </c>
      <c r="L92" s="131" t="s">
        <v>544</v>
      </c>
    </row>
    <row r="93" spans="1:12" ht="15" customHeight="1" x14ac:dyDescent="0.25">
      <c r="A93" s="26" t="s">
        <v>279</v>
      </c>
      <c r="B93" s="17" t="s">
        <v>98</v>
      </c>
      <c r="C93" s="84">
        <v>375</v>
      </c>
      <c r="D93" s="84">
        <v>582.75</v>
      </c>
      <c r="E93" s="84">
        <v>207.75</v>
      </c>
      <c r="F93" s="84">
        <v>35.65</v>
      </c>
      <c r="G93" s="84">
        <v>4471</v>
      </c>
      <c r="H93" s="84">
        <v>2331</v>
      </c>
      <c r="I93" s="84">
        <v>-2140</v>
      </c>
      <c r="J93" s="84">
        <v>-91.81</v>
      </c>
      <c r="K93" s="84">
        <v>6993</v>
      </c>
    </row>
    <row r="94" spans="1:12" ht="15" customHeight="1" x14ac:dyDescent="0.25">
      <c r="A94" s="26" t="s">
        <v>280</v>
      </c>
      <c r="B94" s="17" t="s">
        <v>99</v>
      </c>
      <c r="C94" s="84">
        <v>0</v>
      </c>
      <c r="D94" s="84">
        <v>0</v>
      </c>
      <c r="E94" s="84">
        <v>0</v>
      </c>
      <c r="F94" s="84" t="s">
        <v>29</v>
      </c>
      <c r="G94" s="84">
        <v>0</v>
      </c>
      <c r="H94" s="84">
        <v>0</v>
      </c>
      <c r="I94" s="84">
        <v>0</v>
      </c>
      <c r="J94" s="84" t="s">
        <v>29</v>
      </c>
      <c r="K94" s="84">
        <v>24000</v>
      </c>
    </row>
    <row r="95" spans="1:12" ht="15" customHeight="1" x14ac:dyDescent="0.25">
      <c r="A95" s="26" t="s">
        <v>284</v>
      </c>
      <c r="B95" s="17" t="s">
        <v>101</v>
      </c>
      <c r="C95" s="84">
        <v>0</v>
      </c>
      <c r="D95" s="84">
        <v>0</v>
      </c>
      <c r="E95" s="84">
        <v>0</v>
      </c>
      <c r="F95" s="84" t="s">
        <v>29</v>
      </c>
      <c r="G95" s="84">
        <v>2257.1999999999998</v>
      </c>
      <c r="H95" s="84">
        <v>2000</v>
      </c>
      <c r="I95" s="84">
        <v>-257.2</v>
      </c>
      <c r="J95" s="84">
        <v>-12.86</v>
      </c>
      <c r="K95" s="84">
        <v>2000</v>
      </c>
    </row>
    <row r="96" spans="1:12" ht="15" customHeight="1" x14ac:dyDescent="0.25">
      <c r="A96" s="26" t="s">
        <v>285</v>
      </c>
      <c r="B96" s="17" t="s">
        <v>102</v>
      </c>
      <c r="C96" s="85">
        <v>2111.7199999999998</v>
      </c>
      <c r="D96" s="85">
        <v>2112</v>
      </c>
      <c r="E96" s="85">
        <v>0.28000000000000003</v>
      </c>
      <c r="F96" s="85">
        <v>0.01</v>
      </c>
      <c r="G96" s="85">
        <v>10671.16</v>
      </c>
      <c r="H96" s="85">
        <v>8448</v>
      </c>
      <c r="I96" s="85">
        <v>-2223.16</v>
      </c>
      <c r="J96" s="85">
        <v>-26.32</v>
      </c>
      <c r="K96" s="85">
        <v>25344</v>
      </c>
    </row>
    <row r="97" spans="1:12" ht="15" customHeight="1" x14ac:dyDescent="0.25">
      <c r="A97" s="26" t="s">
        <v>286</v>
      </c>
      <c r="B97" s="17" t="s">
        <v>103</v>
      </c>
      <c r="C97" s="86">
        <v>11821.8</v>
      </c>
      <c r="D97" s="86">
        <v>13823.33</v>
      </c>
      <c r="E97" s="86">
        <v>2001.53</v>
      </c>
      <c r="F97" s="86">
        <v>14.48</v>
      </c>
      <c r="G97" s="86">
        <v>49047.88</v>
      </c>
      <c r="H97" s="86">
        <v>44193.31</v>
      </c>
      <c r="I97" s="86">
        <v>-4854.57</v>
      </c>
      <c r="J97" s="86">
        <v>-10.98</v>
      </c>
      <c r="K97" s="86">
        <v>165679.92000000001</v>
      </c>
    </row>
    <row r="98" spans="1:12" ht="15" customHeight="1" x14ac:dyDescent="0.25">
      <c r="A98" s="26" t="s">
        <v>287</v>
      </c>
      <c r="B98" s="17" t="s">
        <v>104</v>
      </c>
      <c r="C98" s="84"/>
      <c r="D98" s="84"/>
      <c r="E98" s="84"/>
      <c r="F98" s="84"/>
      <c r="G98" s="84"/>
      <c r="H98" s="84"/>
      <c r="I98" s="84"/>
      <c r="J98" s="84"/>
      <c r="K98" s="84"/>
    </row>
    <row r="99" spans="1:12" ht="15" customHeight="1" x14ac:dyDescent="0.25">
      <c r="A99" s="26" t="s">
        <v>288</v>
      </c>
      <c r="B99" s="17" t="s">
        <v>105</v>
      </c>
      <c r="C99" s="84">
        <v>0</v>
      </c>
      <c r="D99" s="84">
        <v>287.94</v>
      </c>
      <c r="E99" s="84">
        <v>287.94</v>
      </c>
      <c r="F99" s="84">
        <v>100</v>
      </c>
      <c r="G99" s="84">
        <v>0</v>
      </c>
      <c r="H99" s="84">
        <v>1215.28</v>
      </c>
      <c r="I99" s="84">
        <v>1215.28</v>
      </c>
      <c r="J99" s="84">
        <v>100</v>
      </c>
      <c r="K99" s="84">
        <v>3455.32</v>
      </c>
    </row>
    <row r="100" spans="1:12" ht="15" customHeight="1" x14ac:dyDescent="0.25">
      <c r="A100" s="26" t="s">
        <v>289</v>
      </c>
      <c r="B100" s="17" t="s">
        <v>106</v>
      </c>
      <c r="C100" s="84">
        <v>270</v>
      </c>
      <c r="D100" s="84">
        <v>229.63</v>
      </c>
      <c r="E100" s="84">
        <v>-40.369999999999997</v>
      </c>
      <c r="F100" s="84">
        <v>-17.579999999999998</v>
      </c>
      <c r="G100" s="84">
        <v>547.29999999999995</v>
      </c>
      <c r="H100" s="84">
        <v>969.17</v>
      </c>
      <c r="I100" s="84">
        <v>421.87</v>
      </c>
      <c r="J100" s="84">
        <v>43.53</v>
      </c>
      <c r="K100" s="84">
        <v>2755.59</v>
      </c>
    </row>
    <row r="101" spans="1:12" ht="15" customHeight="1" x14ac:dyDescent="0.25">
      <c r="A101" s="26" t="s">
        <v>290</v>
      </c>
      <c r="B101" s="17" t="s">
        <v>107</v>
      </c>
      <c r="C101" s="84">
        <v>0</v>
      </c>
      <c r="D101" s="84">
        <v>105.74</v>
      </c>
      <c r="E101" s="84">
        <v>105.74</v>
      </c>
      <c r="F101" s="84">
        <v>100</v>
      </c>
      <c r="G101" s="84">
        <v>0</v>
      </c>
      <c r="H101" s="84">
        <v>446.3</v>
      </c>
      <c r="I101" s="84">
        <v>446.3</v>
      </c>
      <c r="J101" s="84">
        <v>100</v>
      </c>
      <c r="K101" s="84">
        <v>1268.93</v>
      </c>
    </row>
    <row r="102" spans="1:12" ht="15" customHeight="1" x14ac:dyDescent="0.25">
      <c r="A102" s="26" t="s">
        <v>291</v>
      </c>
      <c r="B102" s="17" t="s">
        <v>108</v>
      </c>
      <c r="C102" s="84">
        <v>348.16</v>
      </c>
      <c r="D102" s="84">
        <v>532.77</v>
      </c>
      <c r="E102" s="84">
        <v>184.61</v>
      </c>
      <c r="F102" s="84">
        <v>34.65</v>
      </c>
      <c r="G102" s="84">
        <v>3118.96</v>
      </c>
      <c r="H102" s="84">
        <v>2248.5700000000002</v>
      </c>
      <c r="I102" s="84">
        <v>-870.39</v>
      </c>
      <c r="J102" s="84">
        <v>-38.71</v>
      </c>
      <c r="K102" s="84">
        <v>6393.2</v>
      </c>
    </row>
    <row r="103" spans="1:12" ht="15" customHeight="1" x14ac:dyDescent="0.25">
      <c r="A103" s="26" t="s">
        <v>292</v>
      </c>
      <c r="B103" s="17" t="s">
        <v>109</v>
      </c>
      <c r="C103" s="84">
        <v>0</v>
      </c>
      <c r="D103" s="84">
        <v>0</v>
      </c>
      <c r="E103" s="84">
        <v>0</v>
      </c>
      <c r="F103" s="84" t="s">
        <v>29</v>
      </c>
      <c r="G103" s="84">
        <v>0</v>
      </c>
      <c r="H103" s="84">
        <v>0</v>
      </c>
      <c r="I103" s="84">
        <v>0</v>
      </c>
      <c r="J103" s="84" t="s">
        <v>29</v>
      </c>
      <c r="K103" s="84">
        <v>0.01</v>
      </c>
    </row>
    <row r="104" spans="1:12" ht="15" customHeight="1" x14ac:dyDescent="0.25">
      <c r="A104" s="26" t="s">
        <v>293</v>
      </c>
      <c r="B104" s="17" t="s">
        <v>110</v>
      </c>
      <c r="C104" s="84">
        <v>46.17</v>
      </c>
      <c r="D104" s="84">
        <v>329.5</v>
      </c>
      <c r="E104" s="84">
        <v>283.33</v>
      </c>
      <c r="F104" s="84">
        <v>85.99</v>
      </c>
      <c r="G104" s="84">
        <v>473.54</v>
      </c>
      <c r="H104" s="84">
        <v>1390.66</v>
      </c>
      <c r="I104" s="84">
        <v>917.12</v>
      </c>
      <c r="J104" s="84">
        <v>65.95</v>
      </c>
      <c r="K104" s="84">
        <v>3953.95</v>
      </c>
    </row>
    <row r="105" spans="1:12" ht="15" customHeight="1" x14ac:dyDescent="0.25">
      <c r="A105" s="26" t="s">
        <v>294</v>
      </c>
      <c r="B105" s="17" t="s">
        <v>111</v>
      </c>
      <c r="C105" s="84">
        <v>0</v>
      </c>
      <c r="D105" s="84">
        <v>0</v>
      </c>
      <c r="E105" s="84">
        <v>0</v>
      </c>
      <c r="F105" s="84" t="s">
        <v>29</v>
      </c>
      <c r="G105" s="84">
        <v>0</v>
      </c>
      <c r="H105" s="84">
        <v>0</v>
      </c>
      <c r="I105" s="84">
        <v>0</v>
      </c>
      <c r="J105" s="84" t="s">
        <v>29</v>
      </c>
      <c r="K105" s="84">
        <v>0.01</v>
      </c>
    </row>
    <row r="106" spans="1:12" ht="15" customHeight="1" x14ac:dyDescent="0.25">
      <c r="A106" s="26" t="s">
        <v>295</v>
      </c>
      <c r="B106" s="17" t="s">
        <v>112</v>
      </c>
      <c r="C106" s="84">
        <v>212.24</v>
      </c>
      <c r="D106" s="84">
        <v>0</v>
      </c>
      <c r="E106" s="84">
        <v>-212.24</v>
      </c>
      <c r="F106" s="84" t="s">
        <v>29</v>
      </c>
      <c r="G106" s="84">
        <v>212.24</v>
      </c>
      <c r="H106" s="84">
        <v>0</v>
      </c>
      <c r="I106" s="84">
        <v>-212.24</v>
      </c>
      <c r="J106" s="84" t="s">
        <v>29</v>
      </c>
      <c r="K106" s="84">
        <v>0.01</v>
      </c>
    </row>
    <row r="107" spans="1:12" s="77" customFormat="1" ht="15" customHeight="1" x14ac:dyDescent="0.25">
      <c r="A107" s="75" t="s">
        <v>296</v>
      </c>
      <c r="B107" s="76" t="s">
        <v>113</v>
      </c>
      <c r="C107" s="89">
        <v>930</v>
      </c>
      <c r="D107" s="89">
        <v>136.35</v>
      </c>
      <c r="E107" s="89">
        <v>-793.65</v>
      </c>
      <c r="F107" s="89">
        <v>-582.07000000000005</v>
      </c>
      <c r="G107" s="89">
        <v>1870</v>
      </c>
      <c r="H107" s="89">
        <v>575.49</v>
      </c>
      <c r="I107" s="89">
        <v>-1294.51</v>
      </c>
      <c r="J107" s="89">
        <v>-224.94</v>
      </c>
      <c r="K107" s="89">
        <v>1636.25</v>
      </c>
      <c r="L107" s="77" t="s">
        <v>539</v>
      </c>
    </row>
    <row r="108" spans="1:12" ht="15" customHeight="1" x14ac:dyDescent="0.25">
      <c r="A108" s="26" t="s">
        <v>297</v>
      </c>
      <c r="B108" s="17" t="s">
        <v>114</v>
      </c>
      <c r="C108" s="84">
        <v>0</v>
      </c>
      <c r="D108" s="84">
        <v>0</v>
      </c>
      <c r="E108" s="84">
        <v>0</v>
      </c>
      <c r="F108" s="84" t="s">
        <v>29</v>
      </c>
      <c r="G108" s="84">
        <v>324.22000000000003</v>
      </c>
      <c r="H108" s="84">
        <v>0</v>
      </c>
      <c r="I108" s="84">
        <v>-324.22000000000003</v>
      </c>
      <c r="J108" s="84" t="s">
        <v>29</v>
      </c>
      <c r="K108" s="84">
        <v>0.01</v>
      </c>
    </row>
    <row r="109" spans="1:12" s="77" customFormat="1" ht="15" customHeight="1" x14ac:dyDescent="0.25">
      <c r="A109" s="75" t="s">
        <v>298</v>
      </c>
      <c r="B109" s="76" t="s">
        <v>115</v>
      </c>
      <c r="C109" s="89">
        <v>1100</v>
      </c>
      <c r="D109" s="89">
        <v>3320.99</v>
      </c>
      <c r="E109" s="89">
        <v>2220.9899999999998</v>
      </c>
      <c r="F109" s="89">
        <v>66.88</v>
      </c>
      <c r="G109" s="89">
        <v>9104.66</v>
      </c>
      <c r="H109" s="89">
        <v>14016.42</v>
      </c>
      <c r="I109" s="89">
        <v>4911.76</v>
      </c>
      <c r="J109" s="89">
        <v>35.04</v>
      </c>
      <c r="K109" s="89">
        <v>39851.870000000003</v>
      </c>
      <c r="L109" s="77" t="s">
        <v>538</v>
      </c>
    </row>
    <row r="110" spans="1:12" ht="15" customHeight="1" x14ac:dyDescent="0.25">
      <c r="A110" s="26" t="s">
        <v>300</v>
      </c>
      <c r="B110" s="17" t="s">
        <v>116</v>
      </c>
      <c r="C110" s="84">
        <v>120.33</v>
      </c>
      <c r="D110" s="84">
        <v>303.2</v>
      </c>
      <c r="E110" s="84">
        <v>182.87</v>
      </c>
      <c r="F110" s="84">
        <v>60.31</v>
      </c>
      <c r="G110" s="84">
        <v>506.31</v>
      </c>
      <c r="H110" s="84">
        <v>1279.67</v>
      </c>
      <c r="I110" s="84">
        <v>773.36</v>
      </c>
      <c r="J110" s="84">
        <v>60.43</v>
      </c>
      <c r="K110" s="84">
        <v>3638.39</v>
      </c>
    </row>
    <row r="111" spans="1:12" ht="15" customHeight="1" x14ac:dyDescent="0.25">
      <c r="A111" s="26" t="s">
        <v>301</v>
      </c>
      <c r="B111" s="17" t="s">
        <v>117</v>
      </c>
      <c r="C111" s="84">
        <v>3026.9</v>
      </c>
      <c r="D111" s="84">
        <v>5246.12</v>
      </c>
      <c r="E111" s="84">
        <v>2219.2199999999998</v>
      </c>
      <c r="F111" s="84">
        <v>42.3</v>
      </c>
      <c r="G111" s="84">
        <v>16157.23</v>
      </c>
      <c r="H111" s="84">
        <v>22141.56</v>
      </c>
      <c r="I111" s="84">
        <v>5984.33</v>
      </c>
      <c r="J111" s="84">
        <v>27.03</v>
      </c>
      <c r="K111" s="84">
        <v>62953.54</v>
      </c>
    </row>
    <row r="112" spans="1:12" ht="15" customHeight="1" x14ac:dyDescent="0.25">
      <c r="A112" s="26" t="s">
        <v>302</v>
      </c>
      <c r="B112" s="17" t="s">
        <v>118</v>
      </c>
      <c r="C112" s="84"/>
      <c r="D112" s="84"/>
      <c r="E112" s="84"/>
      <c r="F112" s="84"/>
      <c r="G112" s="84"/>
      <c r="H112" s="84"/>
      <c r="I112" s="84"/>
      <c r="J112" s="84"/>
      <c r="K112" s="84"/>
    </row>
    <row r="113" spans="1:12" ht="15" customHeight="1" x14ac:dyDescent="0.25">
      <c r="A113" s="26" t="s">
        <v>303</v>
      </c>
      <c r="B113" s="17" t="s">
        <v>119</v>
      </c>
      <c r="C113" s="84">
        <v>85.22</v>
      </c>
      <c r="D113" s="84">
        <v>100</v>
      </c>
      <c r="E113" s="84">
        <v>14.78</v>
      </c>
      <c r="F113" s="84">
        <v>14.78</v>
      </c>
      <c r="G113" s="84">
        <v>441.12</v>
      </c>
      <c r="H113" s="84">
        <v>1088</v>
      </c>
      <c r="I113" s="84">
        <v>646.88</v>
      </c>
      <c r="J113" s="84">
        <v>59.46</v>
      </c>
      <c r="K113" s="84">
        <v>1918</v>
      </c>
    </row>
    <row r="114" spans="1:12" ht="15" customHeight="1" x14ac:dyDescent="0.25">
      <c r="A114" s="26" t="s">
        <v>304</v>
      </c>
      <c r="B114" s="17" t="s">
        <v>120</v>
      </c>
      <c r="C114" s="84">
        <v>2950</v>
      </c>
      <c r="D114" s="84">
        <v>3082</v>
      </c>
      <c r="E114" s="84">
        <v>132</v>
      </c>
      <c r="F114" s="84">
        <v>4.28</v>
      </c>
      <c r="G114" s="84">
        <v>2950</v>
      </c>
      <c r="H114" s="84">
        <v>3082</v>
      </c>
      <c r="I114" s="84">
        <v>132</v>
      </c>
      <c r="J114" s="84">
        <v>4.28</v>
      </c>
      <c r="K114" s="84">
        <v>3082</v>
      </c>
    </row>
    <row r="115" spans="1:12" ht="15" customHeight="1" x14ac:dyDescent="0.25">
      <c r="A115" s="26" t="s">
        <v>305</v>
      </c>
      <c r="B115" s="17" t="s">
        <v>121</v>
      </c>
      <c r="C115" s="84">
        <v>1750.07</v>
      </c>
      <c r="D115" s="84">
        <v>1240.58</v>
      </c>
      <c r="E115" s="84">
        <v>-509.49</v>
      </c>
      <c r="F115" s="84">
        <v>-41.07</v>
      </c>
      <c r="G115" s="84">
        <v>5587.79</v>
      </c>
      <c r="H115" s="84">
        <v>4962.32</v>
      </c>
      <c r="I115" s="84">
        <v>-625.47</v>
      </c>
      <c r="J115" s="84">
        <v>-12.6</v>
      </c>
      <c r="K115" s="84">
        <v>14886.96</v>
      </c>
    </row>
    <row r="116" spans="1:12" ht="15" customHeight="1" x14ac:dyDescent="0.25">
      <c r="A116" s="26" t="s">
        <v>306</v>
      </c>
      <c r="B116" s="17" t="s">
        <v>122</v>
      </c>
      <c r="C116" s="84">
        <v>84.8</v>
      </c>
      <c r="D116" s="84">
        <v>69.5</v>
      </c>
      <c r="E116" s="84">
        <v>-15.3</v>
      </c>
      <c r="F116" s="84">
        <v>-22.01</v>
      </c>
      <c r="G116" s="84">
        <v>356.36</v>
      </c>
      <c r="H116" s="84">
        <v>278</v>
      </c>
      <c r="I116" s="84">
        <v>-78.36</v>
      </c>
      <c r="J116" s="84">
        <v>-28.19</v>
      </c>
      <c r="K116" s="84">
        <v>834</v>
      </c>
    </row>
    <row r="117" spans="1:12" ht="15" customHeight="1" x14ac:dyDescent="0.25">
      <c r="A117" s="26" t="s">
        <v>307</v>
      </c>
      <c r="B117" s="17" t="s">
        <v>123</v>
      </c>
      <c r="C117" s="84"/>
      <c r="D117" s="84"/>
      <c r="E117" s="84"/>
      <c r="F117" s="84"/>
      <c r="G117" s="84"/>
      <c r="H117" s="84"/>
      <c r="I117" s="84"/>
      <c r="J117" s="84"/>
      <c r="K117" s="84"/>
    </row>
    <row r="118" spans="1:12" ht="15" customHeight="1" x14ac:dyDescent="0.25">
      <c r="A118" s="26" t="s">
        <v>308</v>
      </c>
      <c r="B118" s="17" t="s">
        <v>124</v>
      </c>
      <c r="C118" s="84">
        <v>61.83</v>
      </c>
      <c r="D118" s="84">
        <v>73.92</v>
      </c>
      <c r="E118" s="84">
        <v>12.09</v>
      </c>
      <c r="F118" s="84">
        <v>16.36</v>
      </c>
      <c r="G118" s="84">
        <v>247.32</v>
      </c>
      <c r="H118" s="84">
        <v>295.68</v>
      </c>
      <c r="I118" s="84">
        <v>48.36</v>
      </c>
      <c r="J118" s="84">
        <v>16.36</v>
      </c>
      <c r="K118" s="84">
        <v>887.04</v>
      </c>
    </row>
    <row r="119" spans="1:12" ht="15" customHeight="1" x14ac:dyDescent="0.25">
      <c r="A119" s="26" t="s">
        <v>309</v>
      </c>
      <c r="B119" s="17" t="s">
        <v>125</v>
      </c>
      <c r="C119" s="84">
        <v>586.02</v>
      </c>
      <c r="D119" s="84">
        <v>295.83</v>
      </c>
      <c r="E119" s="84">
        <v>-290.19</v>
      </c>
      <c r="F119" s="84">
        <v>-98.09</v>
      </c>
      <c r="G119" s="84">
        <v>1315.78</v>
      </c>
      <c r="H119" s="84">
        <v>1183.32</v>
      </c>
      <c r="I119" s="84">
        <v>-132.46</v>
      </c>
      <c r="J119" s="84">
        <v>-11.19</v>
      </c>
      <c r="K119" s="84">
        <v>3549.96</v>
      </c>
    </row>
    <row r="120" spans="1:12" ht="15" customHeight="1" x14ac:dyDescent="0.25">
      <c r="A120" s="26" t="s">
        <v>311</v>
      </c>
      <c r="B120" s="17" t="s">
        <v>127</v>
      </c>
      <c r="C120" s="84">
        <v>260.41000000000003</v>
      </c>
      <c r="D120" s="84">
        <v>300.33</v>
      </c>
      <c r="E120" s="84">
        <v>39.92</v>
      </c>
      <c r="F120" s="84">
        <v>13.29</v>
      </c>
      <c r="G120" s="84">
        <v>1222.46</v>
      </c>
      <c r="H120" s="84">
        <v>1201.32</v>
      </c>
      <c r="I120" s="84">
        <v>-21.14</v>
      </c>
      <c r="J120" s="84">
        <v>-1.76</v>
      </c>
      <c r="K120" s="84">
        <v>3603.96</v>
      </c>
    </row>
    <row r="121" spans="1:12" ht="15" customHeight="1" x14ac:dyDescent="0.25">
      <c r="A121" s="26" t="s">
        <v>312</v>
      </c>
      <c r="B121" s="17" t="s">
        <v>128</v>
      </c>
      <c r="C121" s="84">
        <v>688.2</v>
      </c>
      <c r="D121" s="84">
        <v>117.08</v>
      </c>
      <c r="E121" s="84">
        <v>-571.12</v>
      </c>
      <c r="F121" s="84">
        <v>-487.8</v>
      </c>
      <c r="G121" s="84">
        <v>2098.11</v>
      </c>
      <c r="H121" s="84">
        <v>468.32</v>
      </c>
      <c r="I121" s="84">
        <v>-1629.79</v>
      </c>
      <c r="J121" s="84">
        <v>-348.01</v>
      </c>
      <c r="K121" s="84">
        <v>1404.96</v>
      </c>
    </row>
    <row r="122" spans="1:12" ht="15" customHeight="1" x14ac:dyDescent="0.25">
      <c r="A122" s="26" t="s">
        <v>313</v>
      </c>
      <c r="B122" s="17" t="s">
        <v>129</v>
      </c>
      <c r="C122" s="84">
        <v>0</v>
      </c>
      <c r="D122" s="84">
        <v>318.17</v>
      </c>
      <c r="E122" s="84">
        <v>318.17</v>
      </c>
      <c r="F122" s="84">
        <v>100</v>
      </c>
      <c r="G122" s="84">
        <v>0</v>
      </c>
      <c r="H122" s="84">
        <v>1272.68</v>
      </c>
      <c r="I122" s="84">
        <v>1272.68</v>
      </c>
      <c r="J122" s="84">
        <v>100</v>
      </c>
      <c r="K122" s="84">
        <v>3818.04</v>
      </c>
    </row>
    <row r="123" spans="1:12" s="77" customFormat="1" ht="15" customHeight="1" x14ac:dyDescent="0.25">
      <c r="A123" s="75" t="s">
        <v>314</v>
      </c>
      <c r="B123" s="76" t="s">
        <v>130</v>
      </c>
      <c r="C123" s="89">
        <v>2176.59</v>
      </c>
      <c r="D123" s="89">
        <v>1150</v>
      </c>
      <c r="E123" s="89">
        <v>-1026.5899999999999</v>
      </c>
      <c r="F123" s="89">
        <v>-89.27</v>
      </c>
      <c r="G123" s="89">
        <v>6601.01</v>
      </c>
      <c r="H123" s="89">
        <v>4600</v>
      </c>
      <c r="I123" s="89">
        <v>-2001.01</v>
      </c>
      <c r="J123" s="89">
        <v>-43.5</v>
      </c>
      <c r="K123" s="89">
        <v>13800</v>
      </c>
      <c r="L123" s="77" t="s">
        <v>540</v>
      </c>
    </row>
    <row r="124" spans="1:12" ht="15" customHeight="1" x14ac:dyDescent="0.25">
      <c r="A124" s="26" t="s">
        <v>315</v>
      </c>
      <c r="B124" s="17" t="s">
        <v>131</v>
      </c>
      <c r="C124" s="84">
        <v>625.51</v>
      </c>
      <c r="D124" s="84">
        <v>515</v>
      </c>
      <c r="E124" s="84">
        <v>-110.51</v>
      </c>
      <c r="F124" s="84">
        <v>-21.46</v>
      </c>
      <c r="G124" s="84">
        <v>2731.3</v>
      </c>
      <c r="H124" s="84">
        <v>2060</v>
      </c>
      <c r="I124" s="84">
        <v>-671.3</v>
      </c>
      <c r="J124" s="84">
        <v>-32.590000000000003</v>
      </c>
      <c r="K124" s="84">
        <v>6180</v>
      </c>
    </row>
    <row r="125" spans="1:12" ht="15" customHeight="1" x14ac:dyDescent="0.25">
      <c r="A125" s="26" t="s">
        <v>316</v>
      </c>
      <c r="B125" s="17" t="s">
        <v>132</v>
      </c>
      <c r="C125" s="84">
        <v>311.63</v>
      </c>
      <c r="D125" s="84">
        <v>0</v>
      </c>
      <c r="E125" s="84">
        <v>-311.63</v>
      </c>
      <c r="F125" s="84" t="s">
        <v>29</v>
      </c>
      <c r="G125" s="84">
        <v>10765.63</v>
      </c>
      <c r="H125" s="84">
        <v>11229.96</v>
      </c>
      <c r="I125" s="84">
        <v>464.33</v>
      </c>
      <c r="J125" s="84">
        <v>4.13</v>
      </c>
      <c r="K125" s="84">
        <v>11229.96</v>
      </c>
    </row>
    <row r="126" spans="1:12" ht="15" customHeight="1" x14ac:dyDescent="0.25">
      <c r="A126" s="26" t="s">
        <v>317</v>
      </c>
      <c r="B126" s="17" t="s">
        <v>133</v>
      </c>
      <c r="C126" s="84">
        <v>1331.38</v>
      </c>
      <c r="D126" s="84">
        <v>553.16999999999996</v>
      </c>
      <c r="E126" s="84">
        <v>-778.21</v>
      </c>
      <c r="F126" s="84">
        <v>-140.68</v>
      </c>
      <c r="G126" s="84">
        <v>2373.52</v>
      </c>
      <c r="H126" s="84">
        <v>2212.6799999999998</v>
      </c>
      <c r="I126" s="84">
        <v>-160.84</v>
      </c>
      <c r="J126" s="84">
        <v>-7.27</v>
      </c>
      <c r="K126" s="84">
        <v>6638.04</v>
      </c>
    </row>
    <row r="127" spans="1:12" ht="15" customHeight="1" x14ac:dyDescent="0.25">
      <c r="A127" s="26" t="s">
        <v>319</v>
      </c>
      <c r="B127" s="17" t="s">
        <v>134</v>
      </c>
      <c r="C127" s="84">
        <v>0</v>
      </c>
      <c r="D127" s="84">
        <v>66.67</v>
      </c>
      <c r="E127" s="84">
        <v>66.67</v>
      </c>
      <c r="F127" s="84">
        <v>100</v>
      </c>
      <c r="G127" s="84">
        <v>425</v>
      </c>
      <c r="H127" s="84">
        <v>266.68</v>
      </c>
      <c r="I127" s="84">
        <v>-158.32</v>
      </c>
      <c r="J127" s="84">
        <v>-59.37</v>
      </c>
      <c r="K127" s="84">
        <v>800.04</v>
      </c>
    </row>
    <row r="128" spans="1:12" ht="15" customHeight="1" x14ac:dyDescent="0.25">
      <c r="A128" s="26" t="s">
        <v>320</v>
      </c>
      <c r="B128" s="17" t="s">
        <v>135</v>
      </c>
      <c r="C128" s="84">
        <v>0</v>
      </c>
      <c r="D128" s="84">
        <v>39.25</v>
      </c>
      <c r="E128" s="84">
        <v>39.25</v>
      </c>
      <c r="F128" s="84">
        <v>100</v>
      </c>
      <c r="G128" s="84">
        <v>62.2</v>
      </c>
      <c r="H128" s="84">
        <v>157</v>
      </c>
      <c r="I128" s="84">
        <v>94.8</v>
      </c>
      <c r="J128" s="84">
        <v>60.38</v>
      </c>
      <c r="K128" s="84">
        <v>471</v>
      </c>
    </row>
    <row r="129" spans="1:11" ht="15" customHeight="1" x14ac:dyDescent="0.25">
      <c r="A129" s="26" t="s">
        <v>324</v>
      </c>
      <c r="B129" s="17" t="s">
        <v>136</v>
      </c>
      <c r="C129" s="84">
        <v>0</v>
      </c>
      <c r="D129" s="84">
        <v>128.25</v>
      </c>
      <c r="E129" s="84">
        <v>128.25</v>
      </c>
      <c r="F129" s="84">
        <v>100</v>
      </c>
      <c r="G129" s="84">
        <v>228.36</v>
      </c>
      <c r="H129" s="84">
        <v>513</v>
      </c>
      <c r="I129" s="84">
        <v>284.64</v>
      </c>
      <c r="J129" s="84">
        <v>55.49</v>
      </c>
      <c r="K129" s="84">
        <v>1539</v>
      </c>
    </row>
    <row r="130" spans="1:11" ht="15" customHeight="1" x14ac:dyDescent="0.25">
      <c r="A130" s="26" t="s">
        <v>325</v>
      </c>
      <c r="B130" s="17" t="s">
        <v>137</v>
      </c>
      <c r="C130" s="84">
        <v>46.22</v>
      </c>
      <c r="D130" s="84">
        <v>114.58</v>
      </c>
      <c r="E130" s="84">
        <v>68.36</v>
      </c>
      <c r="F130" s="84">
        <v>59.66</v>
      </c>
      <c r="G130" s="84">
        <v>243.16</v>
      </c>
      <c r="H130" s="84">
        <v>458.32</v>
      </c>
      <c r="I130" s="84">
        <v>215.16</v>
      </c>
      <c r="J130" s="84">
        <v>46.95</v>
      </c>
      <c r="K130" s="84">
        <v>1374.96</v>
      </c>
    </row>
    <row r="131" spans="1:11" ht="15" customHeight="1" x14ac:dyDescent="0.25">
      <c r="A131" s="26" t="s">
        <v>326</v>
      </c>
      <c r="B131" s="17" t="s">
        <v>138</v>
      </c>
      <c r="C131" s="84">
        <v>29.52</v>
      </c>
      <c r="D131" s="84">
        <v>30.17</v>
      </c>
      <c r="E131" s="84">
        <v>0.65</v>
      </c>
      <c r="F131" s="84">
        <v>2.15</v>
      </c>
      <c r="G131" s="84">
        <v>105.82</v>
      </c>
      <c r="H131" s="84">
        <v>120.68</v>
      </c>
      <c r="I131" s="84">
        <v>14.86</v>
      </c>
      <c r="J131" s="84">
        <v>12.31</v>
      </c>
      <c r="K131" s="84">
        <v>362.04</v>
      </c>
    </row>
    <row r="132" spans="1:11" ht="15" customHeight="1" x14ac:dyDescent="0.25">
      <c r="A132" s="26" t="s">
        <v>327</v>
      </c>
      <c r="B132" s="17" t="s">
        <v>139</v>
      </c>
      <c r="C132" s="84">
        <v>26.1</v>
      </c>
      <c r="D132" s="84">
        <v>0</v>
      </c>
      <c r="E132" s="84">
        <v>-26.1</v>
      </c>
      <c r="F132" s="84" t="s">
        <v>29</v>
      </c>
      <c r="G132" s="84">
        <v>26.1</v>
      </c>
      <c r="H132" s="84">
        <v>0</v>
      </c>
      <c r="I132" s="84">
        <v>-26.1</v>
      </c>
      <c r="J132" s="84" t="s">
        <v>29</v>
      </c>
      <c r="K132" s="84">
        <v>0</v>
      </c>
    </row>
    <row r="133" spans="1:11" ht="15" customHeight="1" x14ac:dyDescent="0.25">
      <c r="A133" s="26" t="s">
        <v>328</v>
      </c>
      <c r="B133" s="17" t="s">
        <v>140</v>
      </c>
      <c r="C133" s="84">
        <v>632.36</v>
      </c>
      <c r="D133" s="84">
        <v>291.67</v>
      </c>
      <c r="E133" s="84">
        <v>-340.69</v>
      </c>
      <c r="F133" s="84">
        <v>-116.81</v>
      </c>
      <c r="G133" s="84">
        <v>632.36</v>
      </c>
      <c r="H133" s="84">
        <v>1166.68</v>
      </c>
      <c r="I133" s="84">
        <v>534.32000000000005</v>
      </c>
      <c r="J133" s="84">
        <v>45.8</v>
      </c>
      <c r="K133" s="84">
        <v>3500.04</v>
      </c>
    </row>
    <row r="134" spans="1:11" ht="15" customHeight="1" x14ac:dyDescent="0.25">
      <c r="A134" s="26" t="s">
        <v>329</v>
      </c>
      <c r="B134" s="17" t="s">
        <v>141</v>
      </c>
      <c r="C134" s="84">
        <v>145.11000000000001</v>
      </c>
      <c r="D134" s="84">
        <v>43.58</v>
      </c>
      <c r="E134" s="84">
        <v>-101.53</v>
      </c>
      <c r="F134" s="84">
        <v>-232.97</v>
      </c>
      <c r="G134" s="84">
        <v>307.64999999999998</v>
      </c>
      <c r="H134" s="84">
        <v>174.32</v>
      </c>
      <c r="I134" s="84">
        <v>-133.33000000000001</v>
      </c>
      <c r="J134" s="84">
        <v>-76.489999999999995</v>
      </c>
      <c r="K134" s="84">
        <v>522.96</v>
      </c>
    </row>
    <row r="135" spans="1:11" ht="15" customHeight="1" x14ac:dyDescent="0.25">
      <c r="A135" s="26" t="s">
        <v>330</v>
      </c>
      <c r="B135" s="17" t="s">
        <v>142</v>
      </c>
      <c r="C135" s="84">
        <v>1139.95</v>
      </c>
      <c r="D135" s="84">
        <v>1678.08</v>
      </c>
      <c r="E135" s="84">
        <v>538.13</v>
      </c>
      <c r="F135" s="84">
        <v>32.07</v>
      </c>
      <c r="G135" s="84">
        <v>6680.75</v>
      </c>
      <c r="H135" s="84">
        <v>6712.32</v>
      </c>
      <c r="I135" s="84">
        <v>31.57</v>
      </c>
      <c r="J135" s="84">
        <v>0.47</v>
      </c>
      <c r="K135" s="84">
        <v>20136.96</v>
      </c>
    </row>
    <row r="136" spans="1:11" ht="15" customHeight="1" x14ac:dyDescent="0.25">
      <c r="A136" s="26" t="s">
        <v>331</v>
      </c>
      <c r="B136" s="17" t="s">
        <v>143</v>
      </c>
      <c r="C136" s="84">
        <v>72.12</v>
      </c>
      <c r="D136" s="84">
        <v>70.75</v>
      </c>
      <c r="E136" s="84">
        <v>-1.37</v>
      </c>
      <c r="F136" s="84">
        <v>-1.94</v>
      </c>
      <c r="G136" s="84">
        <v>288.48</v>
      </c>
      <c r="H136" s="84">
        <v>283</v>
      </c>
      <c r="I136" s="84">
        <v>-5.48</v>
      </c>
      <c r="J136" s="84">
        <v>-1.94</v>
      </c>
      <c r="K136" s="84">
        <v>849</v>
      </c>
    </row>
    <row r="137" spans="1:11" ht="15" customHeight="1" x14ac:dyDescent="0.25">
      <c r="A137" s="26" t="s">
        <v>509</v>
      </c>
      <c r="B137" s="17" t="s">
        <v>510</v>
      </c>
      <c r="C137" s="84">
        <v>0</v>
      </c>
      <c r="D137" s="84">
        <v>0</v>
      </c>
      <c r="E137" s="84">
        <v>0</v>
      </c>
      <c r="F137" s="84" t="s">
        <v>29</v>
      </c>
      <c r="G137" s="84">
        <v>18</v>
      </c>
      <c r="H137" s="84">
        <v>0</v>
      </c>
      <c r="I137" s="84">
        <v>-18</v>
      </c>
      <c r="J137" s="84" t="s">
        <v>29</v>
      </c>
      <c r="K137" s="84">
        <v>0</v>
      </c>
    </row>
    <row r="138" spans="1:11" ht="15" customHeight="1" x14ac:dyDescent="0.25">
      <c r="A138" s="26" t="s">
        <v>332</v>
      </c>
      <c r="B138" s="17" t="s">
        <v>144</v>
      </c>
      <c r="C138" s="84"/>
      <c r="D138" s="84"/>
      <c r="E138" s="84"/>
      <c r="F138" s="84"/>
      <c r="G138" s="84"/>
      <c r="H138" s="84"/>
      <c r="I138" s="84"/>
      <c r="J138" s="84"/>
      <c r="K138" s="84"/>
    </row>
    <row r="139" spans="1:11" ht="15" customHeight="1" x14ac:dyDescent="0.25">
      <c r="A139" s="26" t="s">
        <v>333</v>
      </c>
      <c r="B139" s="17" t="s">
        <v>145</v>
      </c>
      <c r="C139" s="84">
        <v>856.79</v>
      </c>
      <c r="D139" s="84">
        <v>725</v>
      </c>
      <c r="E139" s="84">
        <v>-131.79</v>
      </c>
      <c r="F139" s="84">
        <v>-18.18</v>
      </c>
      <c r="G139" s="84">
        <v>3438.42</v>
      </c>
      <c r="H139" s="84">
        <v>2900</v>
      </c>
      <c r="I139" s="84">
        <v>-538.41999999999996</v>
      </c>
      <c r="J139" s="84">
        <v>-18.57</v>
      </c>
      <c r="K139" s="84">
        <v>8700</v>
      </c>
    </row>
    <row r="140" spans="1:11" ht="15" customHeight="1" x14ac:dyDescent="0.25">
      <c r="A140" s="26" t="s">
        <v>335</v>
      </c>
      <c r="B140" s="17" t="s">
        <v>147</v>
      </c>
      <c r="C140" s="84">
        <v>158.79</v>
      </c>
      <c r="D140" s="84">
        <v>143.83000000000001</v>
      </c>
      <c r="E140" s="84">
        <v>-14.96</v>
      </c>
      <c r="F140" s="84">
        <v>-10.4</v>
      </c>
      <c r="G140" s="84">
        <v>638.6</v>
      </c>
      <c r="H140" s="84">
        <v>575.32000000000005</v>
      </c>
      <c r="I140" s="84">
        <v>-63.28</v>
      </c>
      <c r="J140" s="84">
        <v>-11</v>
      </c>
      <c r="K140" s="84">
        <v>1725.96</v>
      </c>
    </row>
    <row r="141" spans="1:11" ht="15" customHeight="1" x14ac:dyDescent="0.25">
      <c r="A141" s="26" t="s">
        <v>336</v>
      </c>
      <c r="B141" s="17" t="s">
        <v>148</v>
      </c>
      <c r="C141" s="84">
        <v>0</v>
      </c>
      <c r="D141" s="84">
        <v>0</v>
      </c>
      <c r="E141" s="84">
        <v>0</v>
      </c>
      <c r="F141" s="84" t="s">
        <v>29</v>
      </c>
      <c r="G141" s="84">
        <v>31.43</v>
      </c>
      <c r="H141" s="84">
        <v>0</v>
      </c>
      <c r="I141" s="84">
        <v>-31.43</v>
      </c>
      <c r="J141" s="84" t="s">
        <v>29</v>
      </c>
      <c r="K141" s="84">
        <v>0</v>
      </c>
    </row>
    <row r="142" spans="1:11" ht="15" customHeight="1" x14ac:dyDescent="0.25">
      <c r="A142" s="26" t="s">
        <v>337</v>
      </c>
      <c r="B142" s="17" t="s">
        <v>149</v>
      </c>
      <c r="C142" s="85">
        <v>724.6</v>
      </c>
      <c r="D142" s="85">
        <v>712.33</v>
      </c>
      <c r="E142" s="85">
        <v>-12.27</v>
      </c>
      <c r="F142" s="85">
        <v>-1.72</v>
      </c>
      <c r="G142" s="85">
        <v>2916.5</v>
      </c>
      <c r="H142" s="85">
        <v>2849.32</v>
      </c>
      <c r="I142" s="85">
        <v>-67.180000000000007</v>
      </c>
      <c r="J142" s="85">
        <v>-2.36</v>
      </c>
      <c r="K142" s="85">
        <v>8547.9599999999991</v>
      </c>
    </row>
    <row r="143" spans="1:11" ht="15" customHeight="1" x14ac:dyDescent="0.25">
      <c r="A143" s="26" t="s">
        <v>338</v>
      </c>
      <c r="B143" s="17" t="s">
        <v>150</v>
      </c>
      <c r="C143" s="88">
        <v>14743.22</v>
      </c>
      <c r="D143" s="88">
        <v>11859.74</v>
      </c>
      <c r="E143" s="88">
        <v>-2883.48</v>
      </c>
      <c r="F143" s="88">
        <v>-24.31</v>
      </c>
      <c r="G143" s="88">
        <v>52733.23</v>
      </c>
      <c r="H143" s="88">
        <v>50110.92</v>
      </c>
      <c r="I143" s="88">
        <v>-2622.31</v>
      </c>
      <c r="J143" s="88">
        <v>-5.23</v>
      </c>
      <c r="K143" s="88">
        <v>120362.84</v>
      </c>
    </row>
    <row r="144" spans="1:11" s="129" customFormat="1" ht="15" customHeight="1" x14ac:dyDescent="0.25">
      <c r="A144" s="126" t="s">
        <v>339</v>
      </c>
      <c r="B144" s="127" t="s">
        <v>151</v>
      </c>
      <c r="C144" s="130">
        <v>117691.57</v>
      </c>
      <c r="D144" s="130">
        <v>106597.12</v>
      </c>
      <c r="E144" s="130">
        <v>-11094.45</v>
      </c>
      <c r="F144" s="130">
        <v>-10.41</v>
      </c>
      <c r="G144" s="130">
        <v>458197.6</v>
      </c>
      <c r="H144" s="130">
        <v>450728.16</v>
      </c>
      <c r="I144" s="130">
        <v>-7469.44</v>
      </c>
      <c r="J144" s="130">
        <v>-1.66</v>
      </c>
      <c r="K144" s="130">
        <v>1289626.3999999999</v>
      </c>
    </row>
    <row r="145" spans="1:12" s="129" customFormat="1" ht="15" customHeight="1" x14ac:dyDescent="0.25">
      <c r="A145" s="126" t="s">
        <v>340</v>
      </c>
      <c r="B145" s="127" t="s">
        <v>152</v>
      </c>
      <c r="C145" s="128">
        <v>101303.6</v>
      </c>
      <c r="D145" s="128">
        <v>120087.86</v>
      </c>
      <c r="E145" s="128">
        <v>-18784.259999999998</v>
      </c>
      <c r="F145" s="128">
        <v>-15.64</v>
      </c>
      <c r="G145" s="128">
        <v>394612.17</v>
      </c>
      <c r="H145" s="128">
        <v>435054.7</v>
      </c>
      <c r="I145" s="128">
        <v>-40442.53</v>
      </c>
      <c r="J145" s="128">
        <v>-9.3000000000000007</v>
      </c>
      <c r="K145" s="128">
        <v>1462410.36</v>
      </c>
    </row>
    <row r="146" spans="1:12" ht="15" customHeight="1" x14ac:dyDescent="0.25">
      <c r="A146" s="26" t="s">
        <v>341</v>
      </c>
      <c r="B146" s="17" t="s">
        <v>153</v>
      </c>
      <c r="C146" s="84"/>
      <c r="D146" s="84"/>
      <c r="E146" s="84"/>
      <c r="F146" s="84"/>
      <c r="G146" s="84"/>
      <c r="H146" s="84"/>
      <c r="I146" s="84"/>
      <c r="J146" s="84"/>
      <c r="K146" s="84"/>
    </row>
    <row r="147" spans="1:12" ht="15" customHeight="1" x14ac:dyDescent="0.25">
      <c r="A147" s="26" t="s">
        <v>342</v>
      </c>
      <c r="B147" s="17" t="s">
        <v>154</v>
      </c>
      <c r="C147" s="84"/>
      <c r="D147" s="84"/>
      <c r="E147" s="84"/>
      <c r="F147" s="84"/>
      <c r="G147" s="84"/>
      <c r="H147" s="84"/>
      <c r="I147" s="84"/>
      <c r="J147" s="84"/>
      <c r="K147" s="84"/>
    </row>
    <row r="148" spans="1:12" ht="15" customHeight="1" x14ac:dyDescent="0.25">
      <c r="A148" s="26" t="s">
        <v>343</v>
      </c>
      <c r="B148" s="17" t="s">
        <v>170</v>
      </c>
      <c r="C148" s="84">
        <v>667.44</v>
      </c>
      <c r="D148" s="84">
        <v>0</v>
      </c>
      <c r="E148" s="84">
        <v>-667.44</v>
      </c>
      <c r="F148" s="84" t="s">
        <v>29</v>
      </c>
      <c r="G148" s="84">
        <v>3589.56</v>
      </c>
      <c r="H148" s="84">
        <v>0</v>
      </c>
      <c r="I148" s="84">
        <v>-3589.56</v>
      </c>
      <c r="J148" s="84" t="s">
        <v>29</v>
      </c>
      <c r="K148" s="84">
        <v>0</v>
      </c>
    </row>
    <row r="149" spans="1:12" s="77" customFormat="1" ht="15" customHeight="1" x14ac:dyDescent="0.25">
      <c r="A149" s="75" t="s">
        <v>344</v>
      </c>
      <c r="B149" s="76" t="s">
        <v>155</v>
      </c>
      <c r="C149" s="89">
        <v>1625.3</v>
      </c>
      <c r="D149" s="89">
        <v>6753.23</v>
      </c>
      <c r="E149" s="89">
        <v>5127.93</v>
      </c>
      <c r="F149" s="89">
        <v>75.930000000000007</v>
      </c>
      <c r="G149" s="89">
        <v>15203.16</v>
      </c>
      <c r="H149" s="89">
        <v>27012.92</v>
      </c>
      <c r="I149" s="89">
        <v>11809.76</v>
      </c>
      <c r="J149" s="89">
        <v>43.72</v>
      </c>
      <c r="K149" s="89">
        <v>81038.759999999995</v>
      </c>
      <c r="L149" s="77" t="s">
        <v>542</v>
      </c>
    </row>
    <row r="150" spans="1:12" ht="15" customHeight="1" x14ac:dyDescent="0.25">
      <c r="A150" s="26" t="s">
        <v>345</v>
      </c>
      <c r="B150" s="17" t="s">
        <v>174</v>
      </c>
      <c r="C150" s="84">
        <v>0</v>
      </c>
      <c r="D150" s="84">
        <v>0</v>
      </c>
      <c r="E150" s="84">
        <v>0</v>
      </c>
      <c r="F150" s="84" t="s">
        <v>29</v>
      </c>
      <c r="G150" s="84">
        <v>376.9</v>
      </c>
      <c r="H150" s="84">
        <v>0</v>
      </c>
      <c r="I150" s="84">
        <v>-376.9</v>
      </c>
      <c r="J150" s="84" t="s">
        <v>29</v>
      </c>
      <c r="K150" s="84">
        <v>0</v>
      </c>
    </row>
    <row r="151" spans="1:12" ht="15" customHeight="1" x14ac:dyDescent="0.25">
      <c r="A151" s="26" t="s">
        <v>346</v>
      </c>
      <c r="B151" s="17" t="s">
        <v>156</v>
      </c>
      <c r="C151" s="84">
        <v>0</v>
      </c>
      <c r="D151" s="84">
        <v>0</v>
      </c>
      <c r="E151" s="84">
        <v>0</v>
      </c>
      <c r="F151" s="84" t="s">
        <v>29</v>
      </c>
      <c r="G151" s="84">
        <v>0</v>
      </c>
      <c r="H151" s="84">
        <v>0</v>
      </c>
      <c r="I151" s="84">
        <v>0</v>
      </c>
      <c r="J151" s="84" t="s">
        <v>29</v>
      </c>
      <c r="K151" s="84">
        <v>8500</v>
      </c>
    </row>
    <row r="152" spans="1:12" ht="15" customHeight="1" x14ac:dyDescent="0.25">
      <c r="A152" s="26" t="s">
        <v>512</v>
      </c>
      <c r="B152" s="17" t="s">
        <v>513</v>
      </c>
      <c r="C152" s="84">
        <v>0</v>
      </c>
      <c r="D152" s="84">
        <v>0</v>
      </c>
      <c r="E152" s="84">
        <v>0</v>
      </c>
      <c r="F152" s="84" t="s">
        <v>29</v>
      </c>
      <c r="G152" s="84">
        <v>235.71</v>
      </c>
      <c r="H152" s="84">
        <v>0</v>
      </c>
      <c r="I152" s="84">
        <v>-235.71</v>
      </c>
      <c r="J152" s="84" t="s">
        <v>29</v>
      </c>
      <c r="K152" s="84">
        <v>0</v>
      </c>
    </row>
    <row r="153" spans="1:12" ht="15" customHeight="1" x14ac:dyDescent="0.25">
      <c r="A153" s="26" t="s">
        <v>348</v>
      </c>
      <c r="B153" s="17" t="s">
        <v>157</v>
      </c>
      <c r="C153" s="84">
        <v>0</v>
      </c>
      <c r="D153" s="84">
        <v>0</v>
      </c>
      <c r="E153" s="84">
        <v>0</v>
      </c>
      <c r="F153" s="84" t="s">
        <v>29</v>
      </c>
      <c r="G153" s="84">
        <v>3025</v>
      </c>
      <c r="H153" s="84">
        <v>0</v>
      </c>
      <c r="I153" s="84">
        <v>-3025</v>
      </c>
      <c r="J153" s="84" t="s">
        <v>29</v>
      </c>
      <c r="K153" s="84">
        <v>0</v>
      </c>
    </row>
    <row r="154" spans="1:12" ht="15" customHeight="1" x14ac:dyDescent="0.25">
      <c r="A154" s="26" t="s">
        <v>349</v>
      </c>
      <c r="B154" s="17" t="s">
        <v>158</v>
      </c>
      <c r="C154" s="84">
        <v>529</v>
      </c>
      <c r="D154" s="84">
        <v>0</v>
      </c>
      <c r="E154" s="84">
        <v>-529</v>
      </c>
      <c r="F154" s="84" t="s">
        <v>29</v>
      </c>
      <c r="G154" s="84">
        <v>529</v>
      </c>
      <c r="H154" s="84">
        <v>0</v>
      </c>
      <c r="I154" s="84">
        <v>-529</v>
      </c>
      <c r="J154" s="84" t="s">
        <v>29</v>
      </c>
      <c r="K154" s="84">
        <v>0</v>
      </c>
    </row>
    <row r="155" spans="1:12" ht="15" customHeight="1" x14ac:dyDescent="0.25">
      <c r="A155" s="26" t="s">
        <v>350</v>
      </c>
      <c r="B155" s="17" t="s">
        <v>175</v>
      </c>
      <c r="C155" s="84">
        <v>0</v>
      </c>
      <c r="D155" s="84">
        <v>0</v>
      </c>
      <c r="E155" s="84">
        <v>0</v>
      </c>
      <c r="F155" s="84" t="s">
        <v>29</v>
      </c>
      <c r="G155" s="84">
        <v>1640.52</v>
      </c>
      <c r="H155" s="84">
        <v>0</v>
      </c>
      <c r="I155" s="84">
        <v>-1640.52</v>
      </c>
      <c r="J155" s="84" t="s">
        <v>29</v>
      </c>
      <c r="K155" s="84">
        <v>0</v>
      </c>
    </row>
    <row r="156" spans="1:12" ht="15" customHeight="1" x14ac:dyDescent="0.25">
      <c r="A156" s="26" t="s">
        <v>351</v>
      </c>
      <c r="B156" s="17" t="s">
        <v>159</v>
      </c>
      <c r="C156" s="84">
        <v>0</v>
      </c>
      <c r="D156" s="84">
        <v>0</v>
      </c>
      <c r="E156" s="84">
        <v>0</v>
      </c>
      <c r="F156" s="84" t="s">
        <v>29</v>
      </c>
      <c r="G156" s="84">
        <v>1099.24</v>
      </c>
      <c r="H156" s="84">
        <v>0</v>
      </c>
      <c r="I156" s="84">
        <v>-1099.24</v>
      </c>
      <c r="J156" s="84" t="s">
        <v>29</v>
      </c>
      <c r="K156" s="84">
        <v>0</v>
      </c>
    </row>
    <row r="157" spans="1:12" ht="15" customHeight="1" x14ac:dyDescent="0.25">
      <c r="A157" s="26" t="s">
        <v>352</v>
      </c>
      <c r="B157" s="17" t="s">
        <v>160</v>
      </c>
      <c r="C157" s="84"/>
      <c r="D157" s="84"/>
      <c r="E157" s="84"/>
      <c r="F157" s="84"/>
      <c r="G157" s="84"/>
      <c r="H157" s="84"/>
      <c r="I157" s="84"/>
      <c r="J157" s="84"/>
      <c r="K157" s="84"/>
    </row>
    <row r="158" spans="1:12" ht="15" customHeight="1" x14ac:dyDescent="0.25">
      <c r="A158" s="26" t="s">
        <v>355</v>
      </c>
      <c r="B158" s="17" t="s">
        <v>161</v>
      </c>
      <c r="C158" s="84">
        <v>0</v>
      </c>
      <c r="D158" s="84">
        <v>0</v>
      </c>
      <c r="E158" s="84">
        <v>0</v>
      </c>
      <c r="F158" s="84" t="s">
        <v>29</v>
      </c>
      <c r="G158" s="84">
        <v>0</v>
      </c>
      <c r="H158" s="84">
        <v>0</v>
      </c>
      <c r="I158" s="84">
        <v>0</v>
      </c>
      <c r="J158" s="84" t="s">
        <v>29</v>
      </c>
      <c r="K158" s="84">
        <v>107040</v>
      </c>
    </row>
    <row r="159" spans="1:12" s="77" customFormat="1" ht="15" customHeight="1" x14ac:dyDescent="0.25">
      <c r="A159" s="75" t="s">
        <v>535</v>
      </c>
      <c r="B159" s="76" t="s">
        <v>536</v>
      </c>
      <c r="C159" s="89">
        <v>3235</v>
      </c>
      <c r="D159" s="89">
        <v>0</v>
      </c>
      <c r="E159" s="89">
        <v>-3235</v>
      </c>
      <c r="F159" s="89" t="s">
        <v>29</v>
      </c>
      <c r="G159" s="89">
        <v>3235</v>
      </c>
      <c r="H159" s="89">
        <v>0</v>
      </c>
      <c r="I159" s="89">
        <v>-3235</v>
      </c>
      <c r="J159" s="89" t="s">
        <v>29</v>
      </c>
      <c r="K159" s="89">
        <v>0</v>
      </c>
      <c r="L159" s="77" t="s">
        <v>543</v>
      </c>
    </row>
    <row r="160" spans="1:12" ht="15" customHeight="1" x14ac:dyDescent="0.25">
      <c r="A160" s="26" t="s">
        <v>357</v>
      </c>
      <c r="B160" s="17" t="s">
        <v>162</v>
      </c>
      <c r="C160" s="84">
        <v>0</v>
      </c>
      <c r="D160" s="84">
        <v>0</v>
      </c>
      <c r="E160" s="84">
        <v>0</v>
      </c>
      <c r="F160" s="84" t="s">
        <v>29</v>
      </c>
      <c r="G160" s="84">
        <v>405</v>
      </c>
      <c r="H160" s="84">
        <v>0</v>
      </c>
      <c r="I160" s="84">
        <v>-405</v>
      </c>
      <c r="J160" s="84" t="s">
        <v>29</v>
      </c>
      <c r="K160" s="84">
        <v>0</v>
      </c>
    </row>
    <row r="161" spans="1:11" ht="15" customHeight="1" x14ac:dyDescent="0.25">
      <c r="A161" s="26" t="s">
        <v>515</v>
      </c>
      <c r="B161" s="17" t="s">
        <v>516</v>
      </c>
      <c r="C161" s="85">
        <v>0</v>
      </c>
      <c r="D161" s="85">
        <v>0</v>
      </c>
      <c r="E161" s="85">
        <v>0</v>
      </c>
      <c r="F161" s="85" t="s">
        <v>29</v>
      </c>
      <c r="G161" s="85">
        <v>0</v>
      </c>
      <c r="H161" s="85">
        <v>0</v>
      </c>
      <c r="I161" s="85">
        <v>0</v>
      </c>
      <c r="J161" s="85" t="s">
        <v>29</v>
      </c>
      <c r="K161" s="85">
        <v>20000</v>
      </c>
    </row>
    <row r="162" spans="1:11" ht="15" customHeight="1" x14ac:dyDescent="0.25">
      <c r="A162" s="26" t="s">
        <v>359</v>
      </c>
      <c r="B162" s="17" t="s">
        <v>163</v>
      </c>
      <c r="C162" s="88">
        <v>6056.74</v>
      </c>
      <c r="D162" s="88">
        <v>6753.23</v>
      </c>
      <c r="E162" s="88">
        <v>696.49</v>
      </c>
      <c r="F162" s="88">
        <v>10.31</v>
      </c>
      <c r="G162" s="88">
        <v>29339.09</v>
      </c>
      <c r="H162" s="88">
        <v>27012.92</v>
      </c>
      <c r="I162" s="88">
        <v>-2326.17</v>
      </c>
      <c r="J162" s="88">
        <v>-8.61</v>
      </c>
      <c r="K162" s="88">
        <v>216578.76</v>
      </c>
    </row>
    <row r="163" spans="1:11" ht="15" customHeight="1" x14ac:dyDescent="0.25">
      <c r="A163" s="26" t="s">
        <v>360</v>
      </c>
      <c r="B163" s="17" t="s">
        <v>164</v>
      </c>
      <c r="C163" s="86">
        <v>95246.86</v>
      </c>
      <c r="D163" s="86">
        <v>113334.63</v>
      </c>
      <c r="E163" s="86">
        <v>-18087.77</v>
      </c>
      <c r="F163" s="86">
        <v>-15.96</v>
      </c>
      <c r="G163" s="86">
        <v>365273.08</v>
      </c>
      <c r="H163" s="86">
        <v>408041.78</v>
      </c>
      <c r="I163" s="86">
        <v>-42768.7</v>
      </c>
      <c r="J163" s="86">
        <v>-10.48</v>
      </c>
      <c r="K163" s="86">
        <v>1245831.6000000001</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7699-DCA6-4184-8626-8D913A794891}">
  <sheetPr>
    <pageSetUpPr fitToPage="1"/>
  </sheetPr>
  <dimension ref="A1:L166"/>
  <sheetViews>
    <sheetView tabSelected="1" topLeftCell="C58" workbookViewId="0">
      <selection activeCell="L12" sqref="L12"/>
    </sheetView>
  </sheetViews>
  <sheetFormatPr defaultColWidth="9.1796875" defaultRowHeight="12.5" x14ac:dyDescent="0.25"/>
  <cols>
    <col min="1" max="1" width="11.453125" style="125" customWidth="1"/>
    <col min="2" max="2" width="37.1796875" style="125" customWidth="1"/>
    <col min="3" max="11" width="15" style="125" customWidth="1"/>
    <col min="12" max="12" width="27.54296875"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548</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124"/>
      <c r="B5" s="132"/>
      <c r="C5" s="124" t="s">
        <v>4</v>
      </c>
      <c r="D5" s="124" t="s">
        <v>5</v>
      </c>
      <c r="E5" s="124" t="s">
        <v>6</v>
      </c>
      <c r="F5" s="124" t="s">
        <v>7</v>
      </c>
      <c r="G5" s="124" t="s">
        <v>8</v>
      </c>
      <c r="H5" s="124" t="s">
        <v>9</v>
      </c>
      <c r="I5" s="124" t="s">
        <v>6</v>
      </c>
      <c r="J5" s="124" t="s">
        <v>7</v>
      </c>
      <c r="K5" s="124" t="s">
        <v>10</v>
      </c>
    </row>
    <row r="6" spans="1:12" ht="15" customHeight="1" x14ac:dyDescent="0.25">
      <c r="A6" s="133" t="s">
        <v>180</v>
      </c>
      <c r="B6" s="134" t="s">
        <v>11</v>
      </c>
      <c r="C6" s="86"/>
      <c r="D6" s="86"/>
      <c r="E6" s="86"/>
      <c r="F6" s="86"/>
      <c r="G6" s="86"/>
      <c r="H6" s="86"/>
      <c r="I6" s="86"/>
      <c r="J6" s="86"/>
      <c r="K6" s="86"/>
    </row>
    <row r="7" spans="1:12" ht="15" customHeight="1" x14ac:dyDescent="0.25">
      <c r="A7" s="135" t="s">
        <v>181</v>
      </c>
      <c r="B7" s="136" t="s">
        <v>12</v>
      </c>
      <c r="C7" s="84">
        <v>240150</v>
      </c>
      <c r="D7" s="84">
        <v>248850</v>
      </c>
      <c r="E7" s="84">
        <v>-8700</v>
      </c>
      <c r="F7" s="84">
        <v>-3.5</v>
      </c>
      <c r="G7" s="84">
        <v>1201685</v>
      </c>
      <c r="H7" s="84">
        <v>1244250</v>
      </c>
      <c r="I7" s="84">
        <v>-42565</v>
      </c>
      <c r="J7" s="84">
        <v>-3.42</v>
      </c>
      <c r="K7" s="84">
        <v>2986200</v>
      </c>
    </row>
    <row r="8" spans="1:12" ht="15" customHeight="1" x14ac:dyDescent="0.25">
      <c r="A8" s="135" t="s">
        <v>182</v>
      </c>
      <c r="B8" s="136" t="s">
        <v>13</v>
      </c>
      <c r="C8" s="84">
        <v>-2435</v>
      </c>
      <c r="D8" s="84">
        <v>-7510.05</v>
      </c>
      <c r="E8" s="84">
        <v>5075.05</v>
      </c>
      <c r="F8" s="84">
        <v>67.58</v>
      </c>
      <c r="G8" s="84">
        <v>-19663</v>
      </c>
      <c r="H8" s="84">
        <v>-53636.12</v>
      </c>
      <c r="I8" s="84">
        <v>33973.120000000003</v>
      </c>
      <c r="J8" s="84">
        <v>63.34</v>
      </c>
      <c r="K8" s="84">
        <v>-71063.53</v>
      </c>
    </row>
    <row r="9" spans="1:12" s="77" customFormat="1" ht="15" customHeight="1" x14ac:dyDescent="0.25">
      <c r="A9" s="153" t="s">
        <v>183</v>
      </c>
      <c r="B9" s="154" t="s">
        <v>14</v>
      </c>
      <c r="C9" s="89">
        <v>-20561.38</v>
      </c>
      <c r="D9" s="89">
        <v>-12442.5</v>
      </c>
      <c r="E9" s="89">
        <v>-8118.88</v>
      </c>
      <c r="F9" s="89">
        <v>-65.25</v>
      </c>
      <c r="G9" s="89">
        <v>-112273.35</v>
      </c>
      <c r="H9" s="89">
        <v>-75899.25</v>
      </c>
      <c r="I9" s="89">
        <v>-36374.1</v>
      </c>
      <c r="J9" s="89">
        <v>-47.92</v>
      </c>
      <c r="K9" s="89">
        <v>-162996.75</v>
      </c>
      <c r="L9" s="77" t="s">
        <v>560</v>
      </c>
    </row>
    <row r="10" spans="1:12" ht="15" customHeight="1" x14ac:dyDescent="0.25">
      <c r="A10" s="135" t="s">
        <v>185</v>
      </c>
      <c r="B10" s="136" t="s">
        <v>15</v>
      </c>
      <c r="C10" s="84">
        <v>1400</v>
      </c>
      <c r="D10" s="84">
        <v>1470.83</v>
      </c>
      <c r="E10" s="84">
        <v>-70.83</v>
      </c>
      <c r="F10" s="84">
        <v>-4.82</v>
      </c>
      <c r="G10" s="84">
        <v>7100</v>
      </c>
      <c r="H10" s="84">
        <v>7354.15</v>
      </c>
      <c r="I10" s="84">
        <v>-254.15</v>
      </c>
      <c r="J10" s="84">
        <v>-3.46</v>
      </c>
      <c r="K10" s="84">
        <v>17649.96</v>
      </c>
    </row>
    <row r="11" spans="1:12" ht="15" customHeight="1" x14ac:dyDescent="0.25">
      <c r="A11" s="135" t="s">
        <v>186</v>
      </c>
      <c r="B11" s="136" t="s">
        <v>16</v>
      </c>
      <c r="C11" s="84">
        <v>20</v>
      </c>
      <c r="D11" s="84">
        <v>0</v>
      </c>
      <c r="E11" s="84">
        <v>20</v>
      </c>
      <c r="F11" s="84" t="s">
        <v>29</v>
      </c>
      <c r="G11" s="84">
        <v>-1015</v>
      </c>
      <c r="H11" s="84">
        <v>0</v>
      </c>
      <c r="I11" s="84">
        <v>-1015</v>
      </c>
      <c r="J11" s="84" t="s">
        <v>29</v>
      </c>
      <c r="K11" s="84">
        <v>0</v>
      </c>
    </row>
    <row r="12" spans="1:12" ht="15" customHeight="1" x14ac:dyDescent="0.25">
      <c r="A12" s="135" t="s">
        <v>187</v>
      </c>
      <c r="B12" s="136" t="s">
        <v>17</v>
      </c>
      <c r="C12" s="84">
        <v>1810.5</v>
      </c>
      <c r="D12" s="84">
        <v>566.66999999999996</v>
      </c>
      <c r="E12" s="84">
        <v>1243.83</v>
      </c>
      <c r="F12" s="84">
        <v>219.5</v>
      </c>
      <c r="G12" s="84">
        <v>10830.45</v>
      </c>
      <c r="H12" s="84">
        <v>2833.35</v>
      </c>
      <c r="I12" s="84">
        <v>7997.1</v>
      </c>
      <c r="J12" s="84">
        <v>282.25</v>
      </c>
      <c r="K12" s="84">
        <v>6800.04</v>
      </c>
    </row>
    <row r="13" spans="1:12" ht="15" customHeight="1" x14ac:dyDescent="0.25">
      <c r="A13" s="135" t="s">
        <v>188</v>
      </c>
      <c r="B13" s="136" t="s">
        <v>18</v>
      </c>
      <c r="C13" s="84">
        <v>0</v>
      </c>
      <c r="D13" s="84">
        <v>532.91999999999996</v>
      </c>
      <c r="E13" s="84">
        <v>-532.91999999999996</v>
      </c>
      <c r="F13" s="84">
        <v>-100</v>
      </c>
      <c r="G13" s="84">
        <v>460</v>
      </c>
      <c r="H13" s="84">
        <v>2664.6</v>
      </c>
      <c r="I13" s="84">
        <v>-2204.6</v>
      </c>
      <c r="J13" s="84">
        <v>-82.74</v>
      </c>
      <c r="K13" s="84">
        <v>6395.04</v>
      </c>
    </row>
    <row r="14" spans="1:12" ht="15" customHeight="1" x14ac:dyDescent="0.25">
      <c r="A14" s="135" t="s">
        <v>189</v>
      </c>
      <c r="B14" s="136" t="s">
        <v>19</v>
      </c>
      <c r="C14" s="84">
        <v>475.5</v>
      </c>
      <c r="D14" s="84">
        <v>604.91999999999996</v>
      </c>
      <c r="E14" s="84">
        <v>-129.41999999999999</v>
      </c>
      <c r="F14" s="84">
        <v>-21.39</v>
      </c>
      <c r="G14" s="84">
        <v>2449.83</v>
      </c>
      <c r="H14" s="84">
        <v>3024.6</v>
      </c>
      <c r="I14" s="84">
        <v>-574.77</v>
      </c>
      <c r="J14" s="84">
        <v>-19</v>
      </c>
      <c r="K14" s="84">
        <v>7259.04</v>
      </c>
    </row>
    <row r="15" spans="1:12" s="77" customFormat="1" ht="15" customHeight="1" x14ac:dyDescent="0.25">
      <c r="A15" s="153" t="s">
        <v>190</v>
      </c>
      <c r="B15" s="154" t="s">
        <v>20</v>
      </c>
      <c r="C15" s="89">
        <v>0</v>
      </c>
      <c r="D15" s="89">
        <v>1326.83</v>
      </c>
      <c r="E15" s="89">
        <v>-1326.83</v>
      </c>
      <c r="F15" s="89">
        <v>-100</v>
      </c>
      <c r="G15" s="89">
        <v>0</v>
      </c>
      <c r="H15" s="89">
        <v>6634.15</v>
      </c>
      <c r="I15" s="89">
        <v>-6634.15</v>
      </c>
      <c r="J15" s="89">
        <v>-100</v>
      </c>
      <c r="K15" s="89">
        <v>15921.96</v>
      </c>
      <c r="L15" s="77" t="s">
        <v>551</v>
      </c>
    </row>
    <row r="16" spans="1:12" ht="15" customHeight="1" x14ac:dyDescent="0.25">
      <c r="A16" s="135" t="s">
        <v>191</v>
      </c>
      <c r="B16" s="136" t="s">
        <v>21</v>
      </c>
      <c r="C16" s="84">
        <v>95</v>
      </c>
      <c r="D16" s="84">
        <v>422.5</v>
      </c>
      <c r="E16" s="84">
        <v>-327.5</v>
      </c>
      <c r="F16" s="84">
        <v>-77.510000000000005</v>
      </c>
      <c r="G16" s="84">
        <v>1281.26</v>
      </c>
      <c r="H16" s="84">
        <v>2112.5</v>
      </c>
      <c r="I16" s="84">
        <v>-831.24</v>
      </c>
      <c r="J16" s="84">
        <v>-39.35</v>
      </c>
      <c r="K16" s="84">
        <v>5070</v>
      </c>
    </row>
    <row r="17" spans="1:12" ht="15" customHeight="1" x14ac:dyDescent="0.25">
      <c r="A17" s="135" t="s">
        <v>192</v>
      </c>
      <c r="B17" s="136" t="s">
        <v>22</v>
      </c>
      <c r="C17" s="84">
        <v>1050</v>
      </c>
      <c r="D17" s="84">
        <v>357.5</v>
      </c>
      <c r="E17" s="84">
        <v>692.5</v>
      </c>
      <c r="F17" s="84">
        <v>193.71</v>
      </c>
      <c r="G17" s="84">
        <v>2470</v>
      </c>
      <c r="H17" s="84">
        <v>1787.5</v>
      </c>
      <c r="I17" s="84">
        <v>682.5</v>
      </c>
      <c r="J17" s="84">
        <v>38.18</v>
      </c>
      <c r="K17" s="84">
        <v>4290</v>
      </c>
    </row>
    <row r="18" spans="1:12" ht="15" customHeight="1" x14ac:dyDescent="0.25">
      <c r="A18" s="135" t="s">
        <v>193</v>
      </c>
      <c r="B18" s="136" t="s">
        <v>23</v>
      </c>
      <c r="C18" s="84">
        <v>640</v>
      </c>
      <c r="D18" s="84">
        <v>817.92</v>
      </c>
      <c r="E18" s="84">
        <v>-177.92</v>
      </c>
      <c r="F18" s="84">
        <v>-21.75</v>
      </c>
      <c r="G18" s="84">
        <v>3417.21</v>
      </c>
      <c r="H18" s="84">
        <v>4089.6</v>
      </c>
      <c r="I18" s="84">
        <v>-672.39</v>
      </c>
      <c r="J18" s="84">
        <v>-16.440000000000001</v>
      </c>
      <c r="K18" s="84">
        <v>9815.0400000000009</v>
      </c>
    </row>
    <row r="19" spans="1:12" ht="15" customHeight="1" x14ac:dyDescent="0.25">
      <c r="A19" s="135" t="s">
        <v>194</v>
      </c>
      <c r="B19" s="136" t="s">
        <v>24</v>
      </c>
      <c r="C19" s="84">
        <v>2336.46</v>
      </c>
      <c r="D19" s="84">
        <v>2500</v>
      </c>
      <c r="E19" s="84">
        <v>-163.54</v>
      </c>
      <c r="F19" s="84">
        <v>-6.54</v>
      </c>
      <c r="G19" s="84">
        <v>11317.16</v>
      </c>
      <c r="H19" s="84">
        <v>12500</v>
      </c>
      <c r="I19" s="84">
        <v>-1182.8399999999999</v>
      </c>
      <c r="J19" s="84">
        <v>-9.4600000000000009</v>
      </c>
      <c r="K19" s="84">
        <v>30000</v>
      </c>
    </row>
    <row r="20" spans="1:12" ht="15" customHeight="1" x14ac:dyDescent="0.25">
      <c r="A20" s="135" t="s">
        <v>195</v>
      </c>
      <c r="B20" s="136" t="s">
        <v>25</v>
      </c>
      <c r="C20" s="84">
        <v>1000</v>
      </c>
      <c r="D20" s="84">
        <v>733.33</v>
      </c>
      <c r="E20" s="84">
        <v>266.67</v>
      </c>
      <c r="F20" s="84">
        <v>36.36</v>
      </c>
      <c r="G20" s="84">
        <v>8000</v>
      </c>
      <c r="H20" s="84">
        <v>3666.65</v>
      </c>
      <c r="I20" s="84">
        <v>4333.3500000000004</v>
      </c>
      <c r="J20" s="84">
        <v>118.18</v>
      </c>
      <c r="K20" s="84">
        <v>8799.9599999999991</v>
      </c>
    </row>
    <row r="21" spans="1:12" ht="15" customHeight="1" x14ac:dyDescent="0.25">
      <c r="A21" s="135" t="s">
        <v>196</v>
      </c>
      <c r="B21" s="136" t="s">
        <v>26</v>
      </c>
      <c r="C21" s="84">
        <v>-1785</v>
      </c>
      <c r="D21" s="84">
        <v>-2270</v>
      </c>
      <c r="E21" s="84">
        <v>485</v>
      </c>
      <c r="F21" s="84">
        <v>21.37</v>
      </c>
      <c r="G21" s="84">
        <v>-10920.13</v>
      </c>
      <c r="H21" s="84">
        <v>-11350</v>
      </c>
      <c r="I21" s="84">
        <v>429.87</v>
      </c>
      <c r="J21" s="84">
        <v>3.79</v>
      </c>
      <c r="K21" s="84">
        <v>-27240</v>
      </c>
    </row>
    <row r="22" spans="1:12" ht="15" customHeight="1" x14ac:dyDescent="0.25">
      <c r="A22" s="135" t="s">
        <v>197</v>
      </c>
      <c r="B22" s="136" t="s">
        <v>198</v>
      </c>
      <c r="C22" s="84">
        <v>0</v>
      </c>
      <c r="D22" s="84">
        <v>-83.33</v>
      </c>
      <c r="E22" s="84">
        <v>83.33</v>
      </c>
      <c r="F22" s="84">
        <v>100</v>
      </c>
      <c r="G22" s="84">
        <v>0</v>
      </c>
      <c r="H22" s="84">
        <v>-416.65</v>
      </c>
      <c r="I22" s="84">
        <v>416.65</v>
      </c>
      <c r="J22" s="84">
        <v>100</v>
      </c>
      <c r="K22" s="84">
        <v>-999.96</v>
      </c>
    </row>
    <row r="23" spans="1:12" ht="15" customHeight="1" x14ac:dyDescent="0.25">
      <c r="A23" s="135" t="s">
        <v>199</v>
      </c>
      <c r="B23" s="136" t="s">
        <v>27</v>
      </c>
      <c r="C23" s="84">
        <v>-300</v>
      </c>
      <c r="D23" s="84">
        <v>-300</v>
      </c>
      <c r="E23" s="84">
        <v>0</v>
      </c>
      <c r="F23" s="84">
        <v>0</v>
      </c>
      <c r="G23" s="84">
        <v>-1500</v>
      </c>
      <c r="H23" s="84">
        <v>-1500</v>
      </c>
      <c r="I23" s="84">
        <v>0</v>
      </c>
      <c r="J23" s="84">
        <v>0</v>
      </c>
      <c r="K23" s="84">
        <v>-3600</v>
      </c>
    </row>
    <row r="24" spans="1:12" ht="15" customHeight="1" x14ac:dyDescent="0.25">
      <c r="A24" s="135" t="s">
        <v>200</v>
      </c>
      <c r="B24" s="136" t="s">
        <v>28</v>
      </c>
      <c r="C24" s="84">
        <v>-250</v>
      </c>
      <c r="D24" s="84">
        <v>0</v>
      </c>
      <c r="E24" s="84">
        <v>-250</v>
      </c>
      <c r="F24" s="84" t="s">
        <v>29</v>
      </c>
      <c r="G24" s="84">
        <v>-250</v>
      </c>
      <c r="H24" s="84">
        <v>0</v>
      </c>
      <c r="I24" s="84">
        <v>-250</v>
      </c>
      <c r="J24" s="84" t="s">
        <v>29</v>
      </c>
      <c r="K24" s="84">
        <v>0</v>
      </c>
    </row>
    <row r="25" spans="1:12" ht="15" customHeight="1" x14ac:dyDescent="0.25">
      <c r="A25" s="135" t="s">
        <v>201</v>
      </c>
      <c r="B25" s="136" t="s">
        <v>30</v>
      </c>
      <c r="C25" s="84">
        <v>162.46</v>
      </c>
      <c r="D25" s="84">
        <v>0</v>
      </c>
      <c r="E25" s="84">
        <v>162.46</v>
      </c>
      <c r="F25" s="84" t="s">
        <v>29</v>
      </c>
      <c r="G25" s="84">
        <v>212.42</v>
      </c>
      <c r="H25" s="84">
        <v>0</v>
      </c>
      <c r="I25" s="84">
        <v>212.42</v>
      </c>
      <c r="J25" s="84" t="s">
        <v>29</v>
      </c>
      <c r="K25" s="84">
        <v>0</v>
      </c>
    </row>
    <row r="26" spans="1:12" ht="15" customHeight="1" x14ac:dyDescent="0.25">
      <c r="A26" s="135" t="s">
        <v>203</v>
      </c>
      <c r="B26" s="136" t="s">
        <v>31</v>
      </c>
      <c r="C26" s="84">
        <v>2128.25</v>
      </c>
      <c r="D26" s="84">
        <v>0</v>
      </c>
      <c r="E26" s="84">
        <v>2128.25</v>
      </c>
      <c r="F26" s="84" t="s">
        <v>29</v>
      </c>
      <c r="G26" s="84">
        <v>8380.93</v>
      </c>
      <c r="H26" s="84">
        <v>0</v>
      </c>
      <c r="I26" s="84">
        <v>8380.93</v>
      </c>
      <c r="J26" s="84" t="s">
        <v>29</v>
      </c>
      <c r="K26" s="84">
        <v>0</v>
      </c>
    </row>
    <row r="27" spans="1:12" s="77" customFormat="1" ht="15" customHeight="1" x14ac:dyDescent="0.25">
      <c r="A27" s="153" t="s">
        <v>204</v>
      </c>
      <c r="B27" s="154" t="s">
        <v>32</v>
      </c>
      <c r="C27" s="89">
        <v>0</v>
      </c>
      <c r="D27" s="89">
        <v>-7000</v>
      </c>
      <c r="E27" s="89">
        <v>7000</v>
      </c>
      <c r="F27" s="89">
        <v>100</v>
      </c>
      <c r="G27" s="89">
        <v>-30185.99</v>
      </c>
      <c r="H27" s="89">
        <v>-35000</v>
      </c>
      <c r="I27" s="89">
        <v>4814.01</v>
      </c>
      <c r="J27" s="89">
        <v>13.75</v>
      </c>
      <c r="K27" s="89">
        <v>-84000</v>
      </c>
      <c r="L27" s="77" t="s">
        <v>552</v>
      </c>
    </row>
    <row r="28" spans="1:12" ht="15" customHeight="1" x14ac:dyDescent="0.25">
      <c r="A28" s="135" t="s">
        <v>206</v>
      </c>
      <c r="B28" s="136" t="s">
        <v>33</v>
      </c>
      <c r="C28" s="84">
        <v>0</v>
      </c>
      <c r="D28" s="84">
        <v>820.58</v>
      </c>
      <c r="E28" s="84">
        <v>-820.58</v>
      </c>
      <c r="F28" s="84">
        <v>-100</v>
      </c>
      <c r="G28" s="84">
        <v>400</v>
      </c>
      <c r="H28" s="84">
        <v>4102.8999999999996</v>
      </c>
      <c r="I28" s="84">
        <v>-3702.9</v>
      </c>
      <c r="J28" s="84">
        <v>-90.25</v>
      </c>
      <c r="K28" s="84">
        <v>9846.9599999999991</v>
      </c>
    </row>
    <row r="29" spans="1:12" ht="15" customHeight="1" x14ac:dyDescent="0.25">
      <c r="A29" s="135" t="s">
        <v>207</v>
      </c>
      <c r="B29" s="136" t="s">
        <v>34</v>
      </c>
      <c r="C29" s="84">
        <v>0</v>
      </c>
      <c r="D29" s="84">
        <v>-509.25</v>
      </c>
      <c r="E29" s="84">
        <v>509.25</v>
      </c>
      <c r="F29" s="84">
        <v>100</v>
      </c>
      <c r="G29" s="84">
        <v>-2707</v>
      </c>
      <c r="H29" s="84">
        <v>-2546.25</v>
      </c>
      <c r="I29" s="84">
        <v>-160.75</v>
      </c>
      <c r="J29" s="84">
        <v>-6.31</v>
      </c>
      <c r="K29" s="84">
        <v>-6111</v>
      </c>
    </row>
    <row r="30" spans="1:12" ht="15" customHeight="1" x14ac:dyDescent="0.25">
      <c r="A30" s="135" t="s">
        <v>208</v>
      </c>
      <c r="B30" s="136" t="s">
        <v>167</v>
      </c>
      <c r="C30" s="85">
        <v>0</v>
      </c>
      <c r="D30" s="85">
        <v>0</v>
      </c>
      <c r="E30" s="85">
        <v>0</v>
      </c>
      <c r="F30" s="85" t="s">
        <v>29</v>
      </c>
      <c r="G30" s="85">
        <v>-743.23</v>
      </c>
      <c r="H30" s="85">
        <v>0</v>
      </c>
      <c r="I30" s="85">
        <v>-743.23</v>
      </c>
      <c r="J30" s="85" t="s">
        <v>29</v>
      </c>
      <c r="K30" s="85">
        <v>0</v>
      </c>
    </row>
    <row r="31" spans="1:12" s="158" customFormat="1" ht="15" customHeight="1" x14ac:dyDescent="0.25">
      <c r="A31" s="155" t="s">
        <v>209</v>
      </c>
      <c r="B31" s="156" t="s">
        <v>35</v>
      </c>
      <c r="C31" s="157">
        <v>225936.79</v>
      </c>
      <c r="D31" s="157">
        <v>228888.87</v>
      </c>
      <c r="E31" s="157">
        <v>-2952.08</v>
      </c>
      <c r="F31" s="157">
        <v>-1.29</v>
      </c>
      <c r="G31" s="157">
        <v>1078746.56</v>
      </c>
      <c r="H31" s="157">
        <v>1114671.73</v>
      </c>
      <c r="I31" s="157">
        <v>-35925.17</v>
      </c>
      <c r="J31" s="157">
        <v>-3.22</v>
      </c>
      <c r="K31" s="157">
        <v>2752036.76</v>
      </c>
    </row>
    <row r="32" spans="1:12" ht="15" customHeight="1" x14ac:dyDescent="0.25">
      <c r="A32" s="135" t="s">
        <v>210</v>
      </c>
      <c r="B32" s="136" t="s">
        <v>36</v>
      </c>
      <c r="C32" s="84"/>
      <c r="D32" s="84"/>
      <c r="E32" s="84"/>
      <c r="F32" s="84"/>
      <c r="G32" s="84"/>
      <c r="H32" s="84"/>
      <c r="I32" s="84"/>
      <c r="J32" s="84"/>
      <c r="K32" s="84"/>
    </row>
    <row r="33" spans="1:12" ht="15" customHeight="1" x14ac:dyDescent="0.25">
      <c r="A33" s="135" t="s">
        <v>211</v>
      </c>
      <c r="B33" s="136" t="s">
        <v>37</v>
      </c>
      <c r="C33" s="84"/>
      <c r="D33" s="84"/>
      <c r="E33" s="84"/>
      <c r="F33" s="84"/>
      <c r="G33" s="84"/>
      <c r="H33" s="84"/>
      <c r="I33" s="84"/>
      <c r="J33" s="84"/>
      <c r="K33" s="84"/>
    </row>
    <row r="34" spans="1:12" ht="15" customHeight="1" x14ac:dyDescent="0.25">
      <c r="A34" s="135" t="s">
        <v>212</v>
      </c>
      <c r="B34" s="136" t="s">
        <v>38</v>
      </c>
      <c r="C34" s="84">
        <v>6246.06</v>
      </c>
      <c r="D34" s="84">
        <v>6480</v>
      </c>
      <c r="E34" s="84">
        <v>233.94</v>
      </c>
      <c r="F34" s="84">
        <v>3.61</v>
      </c>
      <c r="G34" s="84">
        <v>29008.66</v>
      </c>
      <c r="H34" s="84">
        <v>30768</v>
      </c>
      <c r="I34" s="84">
        <v>1759.34</v>
      </c>
      <c r="J34" s="84">
        <v>5.72</v>
      </c>
      <c r="K34" s="84">
        <v>81868</v>
      </c>
    </row>
    <row r="35" spans="1:12" ht="15" customHeight="1" x14ac:dyDescent="0.25">
      <c r="A35" s="135" t="s">
        <v>213</v>
      </c>
      <c r="B35" s="136" t="s">
        <v>39</v>
      </c>
      <c r="C35" s="84">
        <v>-9245.3799999999992</v>
      </c>
      <c r="D35" s="84">
        <v>-9635</v>
      </c>
      <c r="E35" s="84">
        <v>-389.62</v>
      </c>
      <c r="F35" s="84">
        <v>-4.04</v>
      </c>
      <c r="G35" s="84">
        <v>-41397.550000000003</v>
      </c>
      <c r="H35" s="84">
        <v>-43644</v>
      </c>
      <c r="I35" s="84">
        <v>-2246.4499999999998</v>
      </c>
      <c r="J35" s="84">
        <v>-5.15</v>
      </c>
      <c r="K35" s="84">
        <v>-112000</v>
      </c>
    </row>
    <row r="36" spans="1:12" ht="15" customHeight="1" x14ac:dyDescent="0.25">
      <c r="A36" s="135" t="s">
        <v>214</v>
      </c>
      <c r="B36" s="136" t="s">
        <v>40</v>
      </c>
      <c r="C36" s="84">
        <v>8194.23</v>
      </c>
      <c r="D36" s="84">
        <v>3643</v>
      </c>
      <c r="E36" s="84">
        <v>-4551.2299999999996</v>
      </c>
      <c r="F36" s="84">
        <v>-124.93</v>
      </c>
      <c r="G36" s="84">
        <v>47156.73</v>
      </c>
      <c r="H36" s="84">
        <v>37499</v>
      </c>
      <c r="I36" s="84">
        <v>-9657.73</v>
      </c>
      <c r="J36" s="84">
        <v>-25.75</v>
      </c>
      <c r="K36" s="84">
        <v>48395</v>
      </c>
    </row>
    <row r="37" spans="1:12" s="77" customFormat="1" ht="15" customHeight="1" x14ac:dyDescent="0.25">
      <c r="A37" s="153" t="s">
        <v>215</v>
      </c>
      <c r="B37" s="154" t="s">
        <v>41</v>
      </c>
      <c r="C37" s="89">
        <v>11541.91</v>
      </c>
      <c r="D37" s="89">
        <v>8107</v>
      </c>
      <c r="E37" s="89">
        <v>-3434.91</v>
      </c>
      <c r="F37" s="89">
        <v>-42.37</v>
      </c>
      <c r="G37" s="89">
        <v>51636.71</v>
      </c>
      <c r="H37" s="89">
        <v>41341</v>
      </c>
      <c r="I37" s="89">
        <v>-10295.709999999999</v>
      </c>
      <c r="J37" s="89">
        <v>-24.9</v>
      </c>
      <c r="K37" s="89">
        <v>92537</v>
      </c>
      <c r="L37" s="77" t="s">
        <v>549</v>
      </c>
    </row>
    <row r="38" spans="1:12" ht="15" customHeight="1" x14ac:dyDescent="0.25">
      <c r="A38" s="135" t="s">
        <v>216</v>
      </c>
      <c r="B38" s="136" t="s">
        <v>42</v>
      </c>
      <c r="C38" s="85">
        <v>1644.39</v>
      </c>
      <c r="D38" s="85">
        <v>1482.75</v>
      </c>
      <c r="E38" s="85">
        <v>-161.63999999999999</v>
      </c>
      <c r="F38" s="85">
        <v>-10.9</v>
      </c>
      <c r="G38" s="85">
        <v>8301.19</v>
      </c>
      <c r="H38" s="85">
        <v>7413.75</v>
      </c>
      <c r="I38" s="85">
        <v>-887.44</v>
      </c>
      <c r="J38" s="85">
        <v>-11.97</v>
      </c>
      <c r="K38" s="85">
        <v>17793</v>
      </c>
    </row>
    <row r="39" spans="1:12" ht="15" customHeight="1" x14ac:dyDescent="0.25">
      <c r="A39" s="135" t="s">
        <v>217</v>
      </c>
      <c r="B39" s="136" t="s">
        <v>43</v>
      </c>
      <c r="C39" s="86">
        <v>18381.21</v>
      </c>
      <c r="D39" s="86">
        <v>10077.75</v>
      </c>
      <c r="E39" s="86">
        <v>-8303.4599999999991</v>
      </c>
      <c r="F39" s="86">
        <v>-82.39</v>
      </c>
      <c r="G39" s="86">
        <v>94705.74</v>
      </c>
      <c r="H39" s="86">
        <v>73377.75</v>
      </c>
      <c r="I39" s="86">
        <v>-21327.99</v>
      </c>
      <c r="J39" s="86">
        <v>-29.07</v>
      </c>
      <c r="K39" s="86">
        <v>128593</v>
      </c>
    </row>
    <row r="40" spans="1:12" ht="15" customHeight="1" x14ac:dyDescent="0.25">
      <c r="A40" s="135" t="s">
        <v>218</v>
      </c>
      <c r="B40" s="136" t="s">
        <v>44</v>
      </c>
      <c r="C40" s="84"/>
      <c r="D40" s="84"/>
      <c r="E40" s="84"/>
      <c r="F40" s="84"/>
      <c r="G40" s="84"/>
      <c r="H40" s="84"/>
      <c r="I40" s="84"/>
      <c r="J40" s="84"/>
      <c r="K40" s="84"/>
    </row>
    <row r="41" spans="1:12" ht="15" customHeight="1" x14ac:dyDescent="0.25">
      <c r="A41" s="135" t="s">
        <v>219</v>
      </c>
      <c r="B41" s="136" t="s">
        <v>45</v>
      </c>
      <c r="C41" s="84">
        <v>6480</v>
      </c>
      <c r="D41" s="84">
        <v>6669.27</v>
      </c>
      <c r="E41" s="84">
        <v>189.27</v>
      </c>
      <c r="F41" s="84">
        <v>2.84</v>
      </c>
      <c r="G41" s="84">
        <v>22018.799999999999</v>
      </c>
      <c r="H41" s="84">
        <v>24453.99</v>
      </c>
      <c r="I41" s="84">
        <v>2435.19</v>
      </c>
      <c r="J41" s="84">
        <v>9.9600000000000009</v>
      </c>
      <c r="K41" s="84">
        <v>57800.34</v>
      </c>
    </row>
    <row r="42" spans="1:12" ht="15" customHeight="1" x14ac:dyDescent="0.25">
      <c r="A42" s="135" t="s">
        <v>221</v>
      </c>
      <c r="B42" s="136" t="s">
        <v>47</v>
      </c>
      <c r="C42" s="84">
        <v>0</v>
      </c>
      <c r="D42" s="84">
        <v>2852.96</v>
      </c>
      <c r="E42" s="84">
        <v>2852.96</v>
      </c>
      <c r="F42" s="84">
        <v>100</v>
      </c>
      <c r="G42" s="84">
        <v>5179.5</v>
      </c>
      <c r="H42" s="84">
        <v>10460.879999999999</v>
      </c>
      <c r="I42" s="84">
        <v>5281.38</v>
      </c>
      <c r="J42" s="84">
        <v>50.49</v>
      </c>
      <c r="K42" s="84">
        <v>24725.72</v>
      </c>
    </row>
    <row r="43" spans="1:12" ht="15" customHeight="1" x14ac:dyDescent="0.25">
      <c r="A43" s="135" t="s">
        <v>498</v>
      </c>
      <c r="B43" s="136" t="s">
        <v>499</v>
      </c>
      <c r="C43" s="84">
        <v>5701.32</v>
      </c>
      <c r="D43" s="84">
        <v>0</v>
      </c>
      <c r="E43" s="84">
        <v>-5701.32</v>
      </c>
      <c r="F43" s="84" t="s">
        <v>29</v>
      </c>
      <c r="G43" s="84">
        <v>18440.98</v>
      </c>
      <c r="H43" s="84">
        <v>0</v>
      </c>
      <c r="I43" s="84">
        <v>-18440.98</v>
      </c>
      <c r="J43" s="84" t="s">
        <v>29</v>
      </c>
      <c r="K43" s="84">
        <v>0</v>
      </c>
    </row>
    <row r="44" spans="1:12" ht="15" customHeight="1" x14ac:dyDescent="0.25">
      <c r="A44" s="135" t="s">
        <v>223</v>
      </c>
      <c r="B44" s="136" t="s">
        <v>49</v>
      </c>
      <c r="C44" s="84">
        <v>359.95</v>
      </c>
      <c r="D44" s="84">
        <v>5861.54</v>
      </c>
      <c r="E44" s="84">
        <v>5501.59</v>
      </c>
      <c r="F44" s="84">
        <v>93.86</v>
      </c>
      <c r="G44" s="84">
        <v>6047.81</v>
      </c>
      <c r="H44" s="84">
        <v>21492.34</v>
      </c>
      <c r="I44" s="84">
        <v>15444.53</v>
      </c>
      <c r="J44" s="84">
        <v>71.86</v>
      </c>
      <c r="K44" s="84">
        <v>50800.08</v>
      </c>
    </row>
    <row r="45" spans="1:12" ht="15" customHeight="1" x14ac:dyDescent="0.25">
      <c r="A45" s="135" t="s">
        <v>224</v>
      </c>
      <c r="B45" s="136" t="s">
        <v>50</v>
      </c>
      <c r="C45" s="84">
        <v>0</v>
      </c>
      <c r="D45" s="84">
        <v>1437.25</v>
      </c>
      <c r="E45" s="84">
        <v>1437.25</v>
      </c>
      <c r="F45" s="84">
        <v>100</v>
      </c>
      <c r="G45" s="84">
        <v>1297.19</v>
      </c>
      <c r="H45" s="84">
        <v>4974.25</v>
      </c>
      <c r="I45" s="84">
        <v>3677.06</v>
      </c>
      <c r="J45" s="84">
        <v>73.92</v>
      </c>
      <c r="K45" s="84">
        <v>9505</v>
      </c>
    </row>
    <row r="46" spans="1:12" ht="15" customHeight="1" x14ac:dyDescent="0.25">
      <c r="A46" s="135" t="s">
        <v>462</v>
      </c>
      <c r="B46" s="136" t="s">
        <v>463</v>
      </c>
      <c r="C46" s="84">
        <v>50.57</v>
      </c>
      <c r="D46" s="84">
        <v>0</v>
      </c>
      <c r="E46" s="84">
        <v>-50.57</v>
      </c>
      <c r="F46" s="84" t="s">
        <v>29</v>
      </c>
      <c r="G46" s="84">
        <v>3154.85</v>
      </c>
      <c r="H46" s="84">
        <v>0</v>
      </c>
      <c r="I46" s="84">
        <v>-3154.85</v>
      </c>
      <c r="J46" s="84" t="s">
        <v>29</v>
      </c>
      <c r="K46" s="84">
        <v>0</v>
      </c>
    </row>
    <row r="47" spans="1:12" ht="15" customHeight="1" x14ac:dyDescent="0.25">
      <c r="A47" s="135" t="s">
        <v>225</v>
      </c>
      <c r="B47" s="136" t="s">
        <v>51</v>
      </c>
      <c r="C47" s="84">
        <v>0</v>
      </c>
      <c r="D47" s="84">
        <v>1400.84</v>
      </c>
      <c r="E47" s="84">
        <v>1400.84</v>
      </c>
      <c r="F47" s="84">
        <v>100</v>
      </c>
      <c r="G47" s="84">
        <v>4194.33</v>
      </c>
      <c r="H47" s="84">
        <v>6839.32</v>
      </c>
      <c r="I47" s="84">
        <v>2644.99</v>
      </c>
      <c r="J47" s="84">
        <v>38.67</v>
      </c>
      <c r="K47" s="84">
        <v>14283.03</v>
      </c>
    </row>
    <row r="48" spans="1:12" ht="15" customHeight="1" x14ac:dyDescent="0.25">
      <c r="A48" s="135" t="s">
        <v>226</v>
      </c>
      <c r="B48" s="136" t="s">
        <v>52</v>
      </c>
      <c r="C48" s="84">
        <v>479.43</v>
      </c>
      <c r="D48" s="84">
        <v>494.42</v>
      </c>
      <c r="E48" s="84">
        <v>14.99</v>
      </c>
      <c r="F48" s="84">
        <v>3.03</v>
      </c>
      <c r="G48" s="84">
        <v>1876.88</v>
      </c>
      <c r="H48" s="84">
        <v>1812.86</v>
      </c>
      <c r="I48" s="84">
        <v>-64.02</v>
      </c>
      <c r="J48" s="84">
        <v>-3.53</v>
      </c>
      <c r="K48" s="84">
        <v>4284.9399999999996</v>
      </c>
    </row>
    <row r="49" spans="1:11" ht="15" customHeight="1" x14ac:dyDescent="0.25">
      <c r="A49" s="135" t="s">
        <v>227</v>
      </c>
      <c r="B49" s="136" t="s">
        <v>53</v>
      </c>
      <c r="C49" s="84">
        <v>226.88</v>
      </c>
      <c r="D49" s="84">
        <v>241.35</v>
      </c>
      <c r="E49" s="84">
        <v>14.47</v>
      </c>
      <c r="F49" s="84">
        <v>6</v>
      </c>
      <c r="G49" s="84">
        <v>946.32</v>
      </c>
      <c r="H49" s="84">
        <v>884.95</v>
      </c>
      <c r="I49" s="84">
        <v>-61.37</v>
      </c>
      <c r="J49" s="84">
        <v>-6.93</v>
      </c>
      <c r="K49" s="84">
        <v>2091.6999999999998</v>
      </c>
    </row>
    <row r="50" spans="1:11" ht="15" customHeight="1" x14ac:dyDescent="0.25">
      <c r="A50" s="135" t="s">
        <v>228</v>
      </c>
      <c r="B50" s="136" t="s">
        <v>54</v>
      </c>
      <c r="C50" s="85">
        <v>2791.93</v>
      </c>
      <c r="D50" s="85">
        <v>2181</v>
      </c>
      <c r="E50" s="85">
        <v>-610.92999999999995</v>
      </c>
      <c r="F50" s="85">
        <v>-28.01</v>
      </c>
      <c r="G50" s="85">
        <v>12269.64</v>
      </c>
      <c r="H50" s="85">
        <v>10905</v>
      </c>
      <c r="I50" s="85">
        <v>-1364.64</v>
      </c>
      <c r="J50" s="85">
        <v>-12.51</v>
      </c>
      <c r="K50" s="85">
        <v>26172</v>
      </c>
    </row>
    <row r="51" spans="1:11" ht="15" customHeight="1" x14ac:dyDescent="0.25">
      <c r="A51" s="135" t="s">
        <v>229</v>
      </c>
      <c r="B51" s="136" t="s">
        <v>55</v>
      </c>
      <c r="C51" s="86">
        <v>16090.08</v>
      </c>
      <c r="D51" s="86">
        <v>21138.63</v>
      </c>
      <c r="E51" s="86">
        <v>5048.55</v>
      </c>
      <c r="F51" s="86">
        <v>23.88</v>
      </c>
      <c r="G51" s="86">
        <v>75426.3</v>
      </c>
      <c r="H51" s="86">
        <v>81823.59</v>
      </c>
      <c r="I51" s="86">
        <v>6397.29</v>
      </c>
      <c r="J51" s="86">
        <v>7.82</v>
      </c>
      <c r="K51" s="86">
        <v>189662.81</v>
      </c>
    </row>
    <row r="52" spans="1:11" ht="15" customHeight="1" x14ac:dyDescent="0.25">
      <c r="A52" s="135" t="s">
        <v>230</v>
      </c>
      <c r="B52" s="136" t="s">
        <v>56</v>
      </c>
      <c r="C52" s="84"/>
      <c r="D52" s="84"/>
      <c r="E52" s="84"/>
      <c r="F52" s="84"/>
      <c r="G52" s="84"/>
      <c r="H52" s="84"/>
      <c r="I52" s="84"/>
      <c r="J52" s="84"/>
      <c r="K52" s="84"/>
    </row>
    <row r="53" spans="1:11" ht="15" customHeight="1" x14ac:dyDescent="0.25">
      <c r="A53" s="135" t="s">
        <v>231</v>
      </c>
      <c r="B53" s="136" t="s">
        <v>57</v>
      </c>
      <c r="C53" s="84">
        <v>24883.55</v>
      </c>
      <c r="D53" s="84">
        <v>24883.55</v>
      </c>
      <c r="E53" s="84">
        <v>0</v>
      </c>
      <c r="F53" s="84">
        <v>0</v>
      </c>
      <c r="G53" s="84">
        <v>124417.75</v>
      </c>
      <c r="H53" s="84">
        <v>124417.75</v>
      </c>
      <c r="I53" s="84">
        <v>0</v>
      </c>
      <c r="J53" s="84">
        <v>0</v>
      </c>
      <c r="K53" s="84">
        <v>298602.59999999998</v>
      </c>
    </row>
    <row r="54" spans="1:11" ht="15" customHeight="1" x14ac:dyDescent="0.25">
      <c r="A54" s="135" t="s">
        <v>232</v>
      </c>
      <c r="B54" s="136" t="s">
        <v>58</v>
      </c>
      <c r="C54" s="84">
        <v>0</v>
      </c>
      <c r="D54" s="84">
        <v>0</v>
      </c>
      <c r="E54" s="84">
        <v>0</v>
      </c>
      <c r="F54" s="84" t="s">
        <v>29</v>
      </c>
      <c r="G54" s="84">
        <v>1570.43</v>
      </c>
      <c r="H54" s="84">
        <v>2647.08</v>
      </c>
      <c r="I54" s="84">
        <v>1076.6500000000001</v>
      </c>
      <c r="J54" s="84">
        <v>40.67</v>
      </c>
      <c r="K54" s="84">
        <v>2647.08</v>
      </c>
    </row>
    <row r="55" spans="1:11" ht="15" customHeight="1" x14ac:dyDescent="0.25">
      <c r="A55" s="135" t="s">
        <v>233</v>
      </c>
      <c r="B55" s="136" t="s">
        <v>59</v>
      </c>
      <c r="C55" s="84">
        <v>12784.73</v>
      </c>
      <c r="D55" s="84">
        <v>12784.73</v>
      </c>
      <c r="E55" s="84">
        <v>0</v>
      </c>
      <c r="F55" s="84">
        <v>0</v>
      </c>
      <c r="G55" s="84">
        <v>63923.65</v>
      </c>
      <c r="H55" s="84">
        <v>63923.65</v>
      </c>
      <c r="I55" s="84">
        <v>0</v>
      </c>
      <c r="J55" s="84">
        <v>0</v>
      </c>
      <c r="K55" s="84">
        <v>153416.76</v>
      </c>
    </row>
    <row r="56" spans="1:11" ht="15" customHeight="1" x14ac:dyDescent="0.25">
      <c r="A56" s="135" t="s">
        <v>234</v>
      </c>
      <c r="B56" s="136" t="s">
        <v>60</v>
      </c>
      <c r="C56" s="85">
        <v>11471.29</v>
      </c>
      <c r="D56" s="85">
        <v>11933.49</v>
      </c>
      <c r="E56" s="85">
        <v>462.2</v>
      </c>
      <c r="F56" s="85">
        <v>3.87</v>
      </c>
      <c r="G56" s="85">
        <v>56947.49</v>
      </c>
      <c r="H56" s="85">
        <v>59667.45</v>
      </c>
      <c r="I56" s="85">
        <v>2719.96</v>
      </c>
      <c r="J56" s="85">
        <v>4.5599999999999996</v>
      </c>
      <c r="K56" s="85">
        <v>143201.84</v>
      </c>
    </row>
    <row r="57" spans="1:11" ht="15" customHeight="1" x14ac:dyDescent="0.25">
      <c r="A57" s="135" t="s">
        <v>235</v>
      </c>
      <c r="B57" s="136" t="s">
        <v>61</v>
      </c>
      <c r="C57" s="86">
        <v>49139.57</v>
      </c>
      <c r="D57" s="86">
        <v>49601.77</v>
      </c>
      <c r="E57" s="86">
        <v>462.2</v>
      </c>
      <c r="F57" s="86">
        <v>0.93</v>
      </c>
      <c r="G57" s="86">
        <v>246859.32</v>
      </c>
      <c r="H57" s="86">
        <v>250655.93</v>
      </c>
      <c r="I57" s="86">
        <v>3796.61</v>
      </c>
      <c r="J57" s="86">
        <v>1.51</v>
      </c>
      <c r="K57" s="86">
        <v>597868.28</v>
      </c>
    </row>
    <row r="58" spans="1:11" ht="15" customHeight="1" x14ac:dyDescent="0.25">
      <c r="A58" s="135" t="s">
        <v>236</v>
      </c>
      <c r="B58" s="136" t="s">
        <v>62</v>
      </c>
      <c r="C58" s="84"/>
      <c r="D58" s="84"/>
      <c r="E58" s="84"/>
      <c r="F58" s="84"/>
      <c r="G58" s="84"/>
      <c r="H58" s="84"/>
      <c r="I58" s="84"/>
      <c r="J58" s="84"/>
      <c r="K58" s="84"/>
    </row>
    <row r="59" spans="1:11" ht="15" customHeight="1" x14ac:dyDescent="0.25">
      <c r="A59" s="135" t="s">
        <v>237</v>
      </c>
      <c r="B59" s="136" t="s">
        <v>63</v>
      </c>
      <c r="C59" s="84">
        <v>0</v>
      </c>
      <c r="D59" s="84">
        <v>65.92</v>
      </c>
      <c r="E59" s="84">
        <v>65.92</v>
      </c>
      <c r="F59" s="84">
        <v>100</v>
      </c>
      <c r="G59" s="84">
        <v>189.94</v>
      </c>
      <c r="H59" s="84">
        <v>329.6</v>
      </c>
      <c r="I59" s="84">
        <v>139.66</v>
      </c>
      <c r="J59" s="84">
        <v>42.37</v>
      </c>
      <c r="K59" s="84">
        <v>791.04</v>
      </c>
    </row>
    <row r="60" spans="1:11" ht="15" customHeight="1" x14ac:dyDescent="0.25">
      <c r="A60" s="135" t="s">
        <v>238</v>
      </c>
      <c r="B60" s="136" t="s">
        <v>64</v>
      </c>
      <c r="C60" s="84">
        <v>0</v>
      </c>
      <c r="D60" s="84">
        <v>375</v>
      </c>
      <c r="E60" s="84">
        <v>375</v>
      </c>
      <c r="F60" s="84">
        <v>100</v>
      </c>
      <c r="G60" s="84">
        <v>831.14</v>
      </c>
      <c r="H60" s="84">
        <v>1875</v>
      </c>
      <c r="I60" s="84">
        <v>1043.8599999999999</v>
      </c>
      <c r="J60" s="84">
        <v>55.67</v>
      </c>
      <c r="K60" s="84">
        <v>4500</v>
      </c>
    </row>
    <row r="61" spans="1:11" ht="15" customHeight="1" x14ac:dyDescent="0.25">
      <c r="A61" s="135" t="s">
        <v>431</v>
      </c>
      <c r="B61" s="136" t="s">
        <v>432</v>
      </c>
      <c r="C61" s="84">
        <v>0</v>
      </c>
      <c r="D61" s="84">
        <v>0</v>
      </c>
      <c r="E61" s="84">
        <v>0</v>
      </c>
      <c r="F61" s="84" t="s">
        <v>29</v>
      </c>
      <c r="G61" s="84">
        <v>-113.31</v>
      </c>
      <c r="H61" s="84">
        <v>0</v>
      </c>
      <c r="I61" s="84">
        <v>113.31</v>
      </c>
      <c r="J61" s="84" t="s">
        <v>29</v>
      </c>
      <c r="K61" s="84">
        <v>0</v>
      </c>
    </row>
    <row r="62" spans="1:11" ht="15" customHeight="1" x14ac:dyDescent="0.25">
      <c r="A62" s="135" t="s">
        <v>240</v>
      </c>
      <c r="B62" s="136" t="s">
        <v>65</v>
      </c>
      <c r="C62" s="84">
        <v>0</v>
      </c>
      <c r="D62" s="84">
        <v>26.92</v>
      </c>
      <c r="E62" s="84">
        <v>26.92</v>
      </c>
      <c r="F62" s="84">
        <v>100</v>
      </c>
      <c r="G62" s="84">
        <v>118.09</v>
      </c>
      <c r="H62" s="84">
        <v>134.6</v>
      </c>
      <c r="I62" s="84">
        <v>16.510000000000002</v>
      </c>
      <c r="J62" s="84">
        <v>12.27</v>
      </c>
      <c r="K62" s="84">
        <v>323.04000000000002</v>
      </c>
    </row>
    <row r="63" spans="1:11" ht="15" customHeight="1" x14ac:dyDescent="0.25">
      <c r="A63" s="135" t="s">
        <v>366</v>
      </c>
      <c r="B63" s="136" t="s">
        <v>367</v>
      </c>
      <c r="C63" s="84">
        <v>0</v>
      </c>
      <c r="D63" s="84">
        <v>0</v>
      </c>
      <c r="E63" s="84">
        <v>0</v>
      </c>
      <c r="F63" s="84" t="s">
        <v>29</v>
      </c>
      <c r="G63" s="84">
        <v>27.85</v>
      </c>
      <c r="H63" s="84">
        <v>0</v>
      </c>
      <c r="I63" s="84">
        <v>-27.85</v>
      </c>
      <c r="J63" s="84" t="s">
        <v>29</v>
      </c>
      <c r="K63" s="84">
        <v>0</v>
      </c>
    </row>
    <row r="64" spans="1:11" ht="15" customHeight="1" x14ac:dyDescent="0.25">
      <c r="A64" s="135" t="s">
        <v>241</v>
      </c>
      <c r="B64" s="136" t="s">
        <v>66</v>
      </c>
      <c r="C64" s="84">
        <v>0</v>
      </c>
      <c r="D64" s="84">
        <v>250.58</v>
      </c>
      <c r="E64" s="84">
        <v>250.58</v>
      </c>
      <c r="F64" s="84">
        <v>100</v>
      </c>
      <c r="G64" s="84">
        <v>909.19</v>
      </c>
      <c r="H64" s="84">
        <v>1252.9000000000001</v>
      </c>
      <c r="I64" s="84">
        <v>343.71</v>
      </c>
      <c r="J64" s="84">
        <v>27.43</v>
      </c>
      <c r="K64" s="84">
        <v>3006.96</v>
      </c>
    </row>
    <row r="65" spans="1:11" ht="15" customHeight="1" x14ac:dyDescent="0.25">
      <c r="A65" s="135" t="s">
        <v>243</v>
      </c>
      <c r="B65" s="136" t="s">
        <v>67</v>
      </c>
      <c r="C65" s="84">
        <v>0</v>
      </c>
      <c r="D65" s="84">
        <v>0</v>
      </c>
      <c r="E65" s="84">
        <v>0</v>
      </c>
      <c r="F65" s="84" t="s">
        <v>29</v>
      </c>
      <c r="G65" s="84">
        <v>9.06</v>
      </c>
      <c r="H65" s="84">
        <v>0</v>
      </c>
      <c r="I65" s="84">
        <v>-9.06</v>
      </c>
      <c r="J65" s="84" t="s">
        <v>29</v>
      </c>
      <c r="K65" s="84">
        <v>0</v>
      </c>
    </row>
    <row r="66" spans="1:11" ht="15" customHeight="1" x14ac:dyDescent="0.25">
      <c r="A66" s="135" t="s">
        <v>244</v>
      </c>
      <c r="B66" s="136" t="s">
        <v>68</v>
      </c>
      <c r="C66" s="84">
        <v>143.06</v>
      </c>
      <c r="D66" s="84">
        <v>0</v>
      </c>
      <c r="E66" s="84">
        <v>-143.06</v>
      </c>
      <c r="F66" s="84" t="s">
        <v>29</v>
      </c>
      <c r="G66" s="84">
        <v>143.06</v>
      </c>
      <c r="H66" s="84">
        <v>0</v>
      </c>
      <c r="I66" s="84">
        <v>-143.06</v>
      </c>
      <c r="J66" s="84" t="s">
        <v>29</v>
      </c>
      <c r="K66" s="84">
        <v>0</v>
      </c>
    </row>
    <row r="67" spans="1:11" ht="15" customHeight="1" x14ac:dyDescent="0.25">
      <c r="A67" s="135" t="s">
        <v>245</v>
      </c>
      <c r="B67" s="136" t="s">
        <v>69</v>
      </c>
      <c r="C67" s="84">
        <v>79.81</v>
      </c>
      <c r="D67" s="84">
        <v>170.25</v>
      </c>
      <c r="E67" s="84">
        <v>90.44</v>
      </c>
      <c r="F67" s="84">
        <v>53.12</v>
      </c>
      <c r="G67" s="84">
        <v>1083.1300000000001</v>
      </c>
      <c r="H67" s="84">
        <v>851.25</v>
      </c>
      <c r="I67" s="84">
        <v>-231.88</v>
      </c>
      <c r="J67" s="84">
        <v>-27.24</v>
      </c>
      <c r="K67" s="84">
        <v>2043</v>
      </c>
    </row>
    <row r="68" spans="1:11" ht="15" customHeight="1" x14ac:dyDescent="0.25">
      <c r="A68" s="135" t="s">
        <v>246</v>
      </c>
      <c r="B68" s="136" t="s">
        <v>70</v>
      </c>
      <c r="C68" s="84">
        <v>90.09</v>
      </c>
      <c r="D68" s="84">
        <v>48.92</v>
      </c>
      <c r="E68" s="84">
        <v>-41.17</v>
      </c>
      <c r="F68" s="84">
        <v>-84.16</v>
      </c>
      <c r="G68" s="84">
        <v>284.47000000000003</v>
      </c>
      <c r="H68" s="84">
        <v>244.6</v>
      </c>
      <c r="I68" s="84">
        <v>-39.869999999999997</v>
      </c>
      <c r="J68" s="84">
        <v>-16.3</v>
      </c>
      <c r="K68" s="84">
        <v>587.04</v>
      </c>
    </row>
    <row r="69" spans="1:11" ht="15" customHeight="1" x14ac:dyDescent="0.25">
      <c r="A69" s="135" t="s">
        <v>247</v>
      </c>
      <c r="B69" s="136" t="s">
        <v>71</v>
      </c>
      <c r="C69" s="84">
        <v>0</v>
      </c>
      <c r="D69" s="84">
        <v>0</v>
      </c>
      <c r="E69" s="84">
        <v>0</v>
      </c>
      <c r="F69" s="84" t="s">
        <v>29</v>
      </c>
      <c r="G69" s="84">
        <v>706.68</v>
      </c>
      <c r="H69" s="84">
        <v>0</v>
      </c>
      <c r="I69" s="84">
        <v>-706.68</v>
      </c>
      <c r="J69" s="84" t="s">
        <v>29</v>
      </c>
      <c r="K69" s="84">
        <v>0</v>
      </c>
    </row>
    <row r="70" spans="1:11" ht="15" customHeight="1" x14ac:dyDescent="0.25">
      <c r="A70" s="135" t="s">
        <v>533</v>
      </c>
      <c r="B70" s="136" t="s">
        <v>534</v>
      </c>
      <c r="C70" s="84">
        <v>0</v>
      </c>
      <c r="D70" s="84">
        <v>0</v>
      </c>
      <c r="E70" s="84">
        <v>0</v>
      </c>
      <c r="F70" s="84" t="s">
        <v>29</v>
      </c>
      <c r="G70" s="84">
        <v>74.16</v>
      </c>
      <c r="H70" s="84">
        <v>0</v>
      </c>
      <c r="I70" s="84">
        <v>-74.16</v>
      </c>
      <c r="J70" s="84" t="s">
        <v>29</v>
      </c>
      <c r="K70" s="84">
        <v>0</v>
      </c>
    </row>
    <row r="71" spans="1:11" ht="15" customHeight="1" x14ac:dyDescent="0.25">
      <c r="A71" s="135" t="s">
        <v>248</v>
      </c>
      <c r="B71" s="136" t="s">
        <v>72</v>
      </c>
      <c r="C71" s="84">
        <v>0</v>
      </c>
      <c r="D71" s="84">
        <v>0</v>
      </c>
      <c r="E71" s="84">
        <v>0</v>
      </c>
      <c r="F71" s="84" t="s">
        <v>29</v>
      </c>
      <c r="G71" s="84">
        <v>467.61</v>
      </c>
      <c r="H71" s="84">
        <v>0</v>
      </c>
      <c r="I71" s="84">
        <v>-467.61</v>
      </c>
      <c r="J71" s="84" t="s">
        <v>29</v>
      </c>
      <c r="K71" s="84">
        <v>0</v>
      </c>
    </row>
    <row r="72" spans="1:11" ht="15" customHeight="1" x14ac:dyDescent="0.25">
      <c r="A72" s="135" t="s">
        <v>381</v>
      </c>
      <c r="B72" s="136" t="s">
        <v>382</v>
      </c>
      <c r="C72" s="84">
        <v>0</v>
      </c>
      <c r="D72" s="84">
        <v>0</v>
      </c>
      <c r="E72" s="84">
        <v>0</v>
      </c>
      <c r="F72" s="84" t="s">
        <v>29</v>
      </c>
      <c r="G72" s="84">
        <v>304.33999999999997</v>
      </c>
      <c r="H72" s="84">
        <v>0</v>
      </c>
      <c r="I72" s="84">
        <v>-304.33999999999997</v>
      </c>
      <c r="J72" s="84" t="s">
        <v>29</v>
      </c>
      <c r="K72" s="84">
        <v>0</v>
      </c>
    </row>
    <row r="73" spans="1:11" ht="15" customHeight="1" x14ac:dyDescent="0.25">
      <c r="A73" s="135" t="s">
        <v>249</v>
      </c>
      <c r="B73" s="136" t="s">
        <v>73</v>
      </c>
      <c r="C73" s="84">
        <v>503.69</v>
      </c>
      <c r="D73" s="84">
        <v>61.83</v>
      </c>
      <c r="E73" s="84">
        <v>-441.86</v>
      </c>
      <c r="F73" s="84">
        <v>-714.64</v>
      </c>
      <c r="G73" s="84">
        <v>503.69</v>
      </c>
      <c r="H73" s="84">
        <v>309.14999999999998</v>
      </c>
      <c r="I73" s="84">
        <v>-194.54</v>
      </c>
      <c r="J73" s="84">
        <v>-62.93</v>
      </c>
      <c r="K73" s="84">
        <v>741.96</v>
      </c>
    </row>
    <row r="74" spans="1:11" ht="15" customHeight="1" x14ac:dyDescent="0.25">
      <c r="A74" s="135" t="s">
        <v>250</v>
      </c>
      <c r="B74" s="136" t="s">
        <v>74</v>
      </c>
      <c r="C74" s="84">
        <v>21.03</v>
      </c>
      <c r="D74" s="84">
        <v>65.58</v>
      </c>
      <c r="E74" s="84">
        <v>44.55</v>
      </c>
      <c r="F74" s="84">
        <v>67.930000000000007</v>
      </c>
      <c r="G74" s="84">
        <v>735.87</v>
      </c>
      <c r="H74" s="84">
        <v>327.9</v>
      </c>
      <c r="I74" s="84">
        <v>-407.97</v>
      </c>
      <c r="J74" s="84">
        <v>-124.42</v>
      </c>
      <c r="K74" s="84">
        <v>786.96</v>
      </c>
    </row>
    <row r="75" spans="1:11" ht="15" customHeight="1" x14ac:dyDescent="0.25">
      <c r="A75" s="135" t="s">
        <v>502</v>
      </c>
      <c r="B75" s="136" t="s">
        <v>503</v>
      </c>
      <c r="C75" s="84">
        <v>0</v>
      </c>
      <c r="D75" s="84">
        <v>0</v>
      </c>
      <c r="E75" s="84">
        <v>0</v>
      </c>
      <c r="F75" s="84" t="s">
        <v>29</v>
      </c>
      <c r="G75" s="84">
        <v>74.760000000000005</v>
      </c>
      <c r="H75" s="84">
        <v>0</v>
      </c>
      <c r="I75" s="84">
        <v>-74.760000000000005</v>
      </c>
      <c r="J75" s="84" t="s">
        <v>29</v>
      </c>
      <c r="K75" s="84">
        <v>0</v>
      </c>
    </row>
    <row r="76" spans="1:11" ht="15" customHeight="1" x14ac:dyDescent="0.25">
      <c r="A76" s="135" t="s">
        <v>251</v>
      </c>
      <c r="B76" s="136" t="s">
        <v>75</v>
      </c>
      <c r="C76" s="84">
        <v>0</v>
      </c>
      <c r="D76" s="84">
        <v>19.670000000000002</v>
      </c>
      <c r="E76" s="84">
        <v>19.670000000000002</v>
      </c>
      <c r="F76" s="84">
        <v>100</v>
      </c>
      <c r="G76" s="84">
        <v>0</v>
      </c>
      <c r="H76" s="84">
        <v>98.35</v>
      </c>
      <c r="I76" s="84">
        <v>98.35</v>
      </c>
      <c r="J76" s="84">
        <v>100</v>
      </c>
      <c r="K76" s="84">
        <v>236.04</v>
      </c>
    </row>
    <row r="77" spans="1:11" ht="15" customHeight="1" x14ac:dyDescent="0.25">
      <c r="A77" s="135" t="s">
        <v>252</v>
      </c>
      <c r="B77" s="136" t="s">
        <v>76</v>
      </c>
      <c r="C77" s="84">
        <v>0</v>
      </c>
      <c r="D77" s="84">
        <v>39.25</v>
      </c>
      <c r="E77" s="84">
        <v>39.25</v>
      </c>
      <c r="F77" s="84">
        <v>100</v>
      </c>
      <c r="G77" s="84">
        <v>-312.66000000000003</v>
      </c>
      <c r="H77" s="84">
        <v>196.25</v>
      </c>
      <c r="I77" s="84">
        <v>508.91</v>
      </c>
      <c r="J77" s="84">
        <v>259.32</v>
      </c>
      <c r="K77" s="84">
        <v>471</v>
      </c>
    </row>
    <row r="78" spans="1:11" ht="15" customHeight="1" x14ac:dyDescent="0.25">
      <c r="A78" s="135" t="s">
        <v>253</v>
      </c>
      <c r="B78" s="136" t="s">
        <v>77</v>
      </c>
      <c r="C78" s="84">
        <v>431.22</v>
      </c>
      <c r="D78" s="84">
        <v>273</v>
      </c>
      <c r="E78" s="84">
        <v>-158.22</v>
      </c>
      <c r="F78" s="84">
        <v>-57.96</v>
      </c>
      <c r="G78" s="84">
        <v>1507.24</v>
      </c>
      <c r="H78" s="84">
        <v>1365</v>
      </c>
      <c r="I78" s="84">
        <v>-142.24</v>
      </c>
      <c r="J78" s="84">
        <v>-10.42</v>
      </c>
      <c r="K78" s="84">
        <v>3276</v>
      </c>
    </row>
    <row r="79" spans="1:11" ht="15" customHeight="1" x14ac:dyDescent="0.25">
      <c r="A79" s="135" t="s">
        <v>254</v>
      </c>
      <c r="B79" s="136" t="s">
        <v>78</v>
      </c>
      <c r="C79" s="84">
        <v>457.65</v>
      </c>
      <c r="D79" s="84">
        <v>0</v>
      </c>
      <c r="E79" s="84">
        <v>-457.65</v>
      </c>
      <c r="F79" s="84" t="s">
        <v>29</v>
      </c>
      <c r="G79" s="84">
        <v>457.65</v>
      </c>
      <c r="H79" s="84">
        <v>0</v>
      </c>
      <c r="I79" s="84">
        <v>-457.65</v>
      </c>
      <c r="J79" s="84" t="s">
        <v>29</v>
      </c>
      <c r="K79" s="84">
        <v>0</v>
      </c>
    </row>
    <row r="80" spans="1:11" ht="15" customHeight="1" x14ac:dyDescent="0.25">
      <c r="A80" s="135" t="s">
        <v>256</v>
      </c>
      <c r="B80" s="136" t="s">
        <v>80</v>
      </c>
      <c r="C80" s="84">
        <v>0</v>
      </c>
      <c r="D80" s="84">
        <v>0</v>
      </c>
      <c r="E80" s="84">
        <v>0</v>
      </c>
      <c r="F80" s="84" t="s">
        <v>29</v>
      </c>
      <c r="G80" s="84">
        <v>0</v>
      </c>
      <c r="H80" s="84">
        <v>1934.25</v>
      </c>
      <c r="I80" s="84">
        <v>1934.25</v>
      </c>
      <c r="J80" s="84">
        <v>100</v>
      </c>
      <c r="K80" s="84">
        <v>2579.0100000000002</v>
      </c>
    </row>
    <row r="81" spans="1:12" ht="15" customHeight="1" x14ac:dyDescent="0.25">
      <c r="A81" s="135" t="s">
        <v>383</v>
      </c>
      <c r="B81" s="136" t="s">
        <v>384</v>
      </c>
      <c r="C81" s="84">
        <v>0</v>
      </c>
      <c r="D81" s="84">
        <v>0</v>
      </c>
      <c r="E81" s="84">
        <v>0</v>
      </c>
      <c r="F81" s="84" t="s">
        <v>29</v>
      </c>
      <c r="G81" s="84">
        <v>396.69</v>
      </c>
      <c r="H81" s="84">
        <v>0</v>
      </c>
      <c r="I81" s="84">
        <v>-396.69</v>
      </c>
      <c r="J81" s="84" t="s">
        <v>29</v>
      </c>
      <c r="K81" s="84">
        <v>0</v>
      </c>
    </row>
    <row r="82" spans="1:12" ht="15" customHeight="1" x14ac:dyDescent="0.25">
      <c r="A82" s="135" t="s">
        <v>258</v>
      </c>
      <c r="B82" s="136" t="s">
        <v>82</v>
      </c>
      <c r="C82" s="84">
        <v>0</v>
      </c>
      <c r="D82" s="84">
        <v>62.08</v>
      </c>
      <c r="E82" s="84">
        <v>62.08</v>
      </c>
      <c r="F82" s="84">
        <v>100</v>
      </c>
      <c r="G82" s="84">
        <v>206.66</v>
      </c>
      <c r="H82" s="84">
        <v>310.39999999999998</v>
      </c>
      <c r="I82" s="84">
        <v>103.74</v>
      </c>
      <c r="J82" s="84">
        <v>33.42</v>
      </c>
      <c r="K82" s="84">
        <v>744.96</v>
      </c>
    </row>
    <row r="83" spans="1:12" ht="15" customHeight="1" x14ac:dyDescent="0.25">
      <c r="A83" s="135" t="s">
        <v>259</v>
      </c>
      <c r="B83" s="136" t="s">
        <v>83</v>
      </c>
      <c r="C83" s="85">
        <v>0</v>
      </c>
      <c r="D83" s="85">
        <v>368.25</v>
      </c>
      <c r="E83" s="85">
        <v>368.25</v>
      </c>
      <c r="F83" s="85">
        <v>100</v>
      </c>
      <c r="G83" s="85">
        <v>0</v>
      </c>
      <c r="H83" s="85">
        <v>1841.25</v>
      </c>
      <c r="I83" s="85">
        <v>1841.25</v>
      </c>
      <c r="J83" s="85">
        <v>100</v>
      </c>
      <c r="K83" s="85">
        <v>4419</v>
      </c>
    </row>
    <row r="84" spans="1:12" ht="15" customHeight="1" x14ac:dyDescent="0.25">
      <c r="A84" s="135" t="s">
        <v>260</v>
      </c>
      <c r="B84" s="136" t="s">
        <v>84</v>
      </c>
      <c r="C84" s="86">
        <v>1726.55</v>
      </c>
      <c r="D84" s="86">
        <v>1827.25</v>
      </c>
      <c r="E84" s="86">
        <v>100.7</v>
      </c>
      <c r="F84" s="86">
        <v>5.51</v>
      </c>
      <c r="G84" s="86">
        <v>8605.31</v>
      </c>
      <c r="H84" s="86">
        <v>11070.5</v>
      </c>
      <c r="I84" s="86">
        <v>2465.19</v>
      </c>
      <c r="J84" s="86">
        <v>22.27</v>
      </c>
      <c r="K84" s="86">
        <v>24506.01</v>
      </c>
    </row>
    <row r="85" spans="1:12" ht="15" customHeight="1" x14ac:dyDescent="0.25">
      <c r="A85" s="135" t="s">
        <v>261</v>
      </c>
      <c r="B85" s="136" t="s">
        <v>85</v>
      </c>
      <c r="C85" s="84"/>
      <c r="D85" s="84"/>
      <c r="E85" s="84"/>
      <c r="F85" s="84"/>
      <c r="G85" s="84"/>
      <c r="H85" s="84"/>
      <c r="I85" s="84"/>
      <c r="J85" s="84"/>
      <c r="K85" s="84"/>
    </row>
    <row r="86" spans="1:12" s="77" customFormat="1" ht="15" customHeight="1" x14ac:dyDescent="0.25">
      <c r="A86" s="153" t="s">
        <v>262</v>
      </c>
      <c r="B86" s="154" t="s">
        <v>86</v>
      </c>
      <c r="C86" s="89">
        <v>1387.8</v>
      </c>
      <c r="D86" s="89">
        <v>41.67</v>
      </c>
      <c r="E86" s="89">
        <v>-1346.13</v>
      </c>
      <c r="F86" s="89">
        <v>-3230.45</v>
      </c>
      <c r="G86" s="89">
        <v>1387.8</v>
      </c>
      <c r="H86" s="89">
        <v>208.35</v>
      </c>
      <c r="I86" s="89">
        <v>-1179.45</v>
      </c>
      <c r="J86" s="89">
        <v>-566.09</v>
      </c>
      <c r="K86" s="89">
        <v>500.04</v>
      </c>
      <c r="L86" s="77" t="s">
        <v>550</v>
      </c>
    </row>
    <row r="87" spans="1:12" s="77" customFormat="1" ht="15" customHeight="1" x14ac:dyDescent="0.25">
      <c r="A87" s="153" t="s">
        <v>264</v>
      </c>
      <c r="B87" s="154" t="s">
        <v>88</v>
      </c>
      <c r="C87" s="89">
        <v>5522.21</v>
      </c>
      <c r="D87" s="89">
        <v>3810.67</v>
      </c>
      <c r="E87" s="89">
        <v>-1711.54</v>
      </c>
      <c r="F87" s="89">
        <v>-44.91</v>
      </c>
      <c r="G87" s="89">
        <v>19693.97</v>
      </c>
      <c r="H87" s="89">
        <v>19053.349999999999</v>
      </c>
      <c r="I87" s="89">
        <v>-640.62</v>
      </c>
      <c r="J87" s="89">
        <v>-3.36</v>
      </c>
      <c r="K87" s="89">
        <v>45728.04</v>
      </c>
    </row>
    <row r="88" spans="1:12" ht="15" customHeight="1" x14ac:dyDescent="0.25">
      <c r="A88" s="135" t="s">
        <v>266</v>
      </c>
      <c r="B88" s="136" t="s">
        <v>89</v>
      </c>
      <c r="C88" s="84">
        <v>488.4</v>
      </c>
      <c r="D88" s="84">
        <v>203</v>
      </c>
      <c r="E88" s="84">
        <v>-285.39999999999998</v>
      </c>
      <c r="F88" s="84">
        <v>-140.59</v>
      </c>
      <c r="G88" s="84">
        <v>1349.04</v>
      </c>
      <c r="H88" s="84">
        <v>1015</v>
      </c>
      <c r="I88" s="84">
        <v>-334.04</v>
      </c>
      <c r="J88" s="84">
        <v>-32.909999999999997</v>
      </c>
      <c r="K88" s="84">
        <v>2436</v>
      </c>
    </row>
    <row r="89" spans="1:12" ht="15" customHeight="1" x14ac:dyDescent="0.25">
      <c r="A89" s="135" t="s">
        <v>267</v>
      </c>
      <c r="B89" s="136" t="s">
        <v>90</v>
      </c>
      <c r="C89" s="84">
        <v>912.45</v>
      </c>
      <c r="D89" s="84">
        <v>727.37</v>
      </c>
      <c r="E89" s="84">
        <v>-185.08</v>
      </c>
      <c r="F89" s="84">
        <v>-25.45</v>
      </c>
      <c r="G89" s="84">
        <v>3789.15</v>
      </c>
      <c r="H89" s="84">
        <v>3636.85</v>
      </c>
      <c r="I89" s="84">
        <v>-152.30000000000001</v>
      </c>
      <c r="J89" s="84">
        <v>-4.1900000000000004</v>
      </c>
      <c r="K89" s="84">
        <v>8728.44</v>
      </c>
    </row>
    <row r="90" spans="1:12" ht="15" customHeight="1" x14ac:dyDescent="0.25">
      <c r="A90" s="135" t="s">
        <v>269</v>
      </c>
      <c r="B90" s="136" t="s">
        <v>91</v>
      </c>
      <c r="C90" s="84">
        <v>464.4</v>
      </c>
      <c r="D90" s="84">
        <v>475.37</v>
      </c>
      <c r="E90" s="84">
        <v>10.97</v>
      </c>
      <c r="F90" s="84">
        <v>2.31</v>
      </c>
      <c r="G90" s="84">
        <v>1717.2</v>
      </c>
      <c r="H90" s="84">
        <v>2376.85</v>
      </c>
      <c r="I90" s="84">
        <v>659.65</v>
      </c>
      <c r="J90" s="84">
        <v>27.75</v>
      </c>
      <c r="K90" s="84">
        <v>5704.44</v>
      </c>
    </row>
    <row r="91" spans="1:12" ht="15" customHeight="1" x14ac:dyDescent="0.25">
      <c r="A91" s="135" t="s">
        <v>270</v>
      </c>
      <c r="B91" s="136" t="s">
        <v>92</v>
      </c>
      <c r="C91" s="84">
        <v>0</v>
      </c>
      <c r="D91" s="84">
        <v>328.33</v>
      </c>
      <c r="E91" s="84">
        <v>328.33</v>
      </c>
      <c r="F91" s="84">
        <v>100</v>
      </c>
      <c r="G91" s="84">
        <v>4091.77</v>
      </c>
      <c r="H91" s="84">
        <v>1641.65</v>
      </c>
      <c r="I91" s="84">
        <v>-2450.12</v>
      </c>
      <c r="J91" s="84">
        <v>-149.25</v>
      </c>
      <c r="K91" s="84">
        <v>3939.96</v>
      </c>
    </row>
    <row r="92" spans="1:12" ht="15" customHeight="1" x14ac:dyDescent="0.25">
      <c r="A92" s="135" t="s">
        <v>271</v>
      </c>
      <c r="B92" s="136" t="s">
        <v>93</v>
      </c>
      <c r="C92" s="84">
        <v>0</v>
      </c>
      <c r="D92" s="84">
        <v>110</v>
      </c>
      <c r="E92" s="84">
        <v>110</v>
      </c>
      <c r="F92" s="84">
        <v>100</v>
      </c>
      <c r="G92" s="84">
        <v>0</v>
      </c>
      <c r="H92" s="84">
        <v>550</v>
      </c>
      <c r="I92" s="84">
        <v>550</v>
      </c>
      <c r="J92" s="84">
        <v>100</v>
      </c>
      <c r="K92" s="84">
        <v>1320</v>
      </c>
    </row>
    <row r="93" spans="1:12" s="77" customFormat="1" ht="15" customHeight="1" x14ac:dyDescent="0.25">
      <c r="A93" s="153" t="s">
        <v>273</v>
      </c>
      <c r="B93" s="154" t="s">
        <v>95</v>
      </c>
      <c r="C93" s="89">
        <v>2097.33</v>
      </c>
      <c r="D93" s="89">
        <v>802.17</v>
      </c>
      <c r="E93" s="89">
        <v>-1295.1600000000001</v>
      </c>
      <c r="F93" s="89">
        <v>-161.46</v>
      </c>
      <c r="G93" s="89">
        <v>3973.55</v>
      </c>
      <c r="H93" s="89">
        <v>4010.85</v>
      </c>
      <c r="I93" s="89">
        <v>37.299999999999997</v>
      </c>
      <c r="J93" s="89">
        <v>0.93</v>
      </c>
      <c r="K93" s="89">
        <v>9626.0400000000009</v>
      </c>
      <c r="L93" s="77" t="s">
        <v>553</v>
      </c>
    </row>
    <row r="94" spans="1:12" ht="15" customHeight="1" x14ac:dyDescent="0.25">
      <c r="A94" s="135" t="s">
        <v>275</v>
      </c>
      <c r="B94" s="136" t="s">
        <v>96</v>
      </c>
      <c r="C94" s="84">
        <v>3761.22</v>
      </c>
      <c r="D94" s="84">
        <v>4366.67</v>
      </c>
      <c r="E94" s="84">
        <v>605.45000000000005</v>
      </c>
      <c r="F94" s="84">
        <v>13.87</v>
      </c>
      <c r="G94" s="84">
        <v>7247.84</v>
      </c>
      <c r="H94" s="84">
        <v>8733.34</v>
      </c>
      <c r="I94" s="84">
        <v>1485.5</v>
      </c>
      <c r="J94" s="84">
        <v>17.010000000000002</v>
      </c>
      <c r="K94" s="84">
        <v>26200</v>
      </c>
    </row>
    <row r="95" spans="1:12" s="77" customFormat="1" ht="15" customHeight="1" x14ac:dyDescent="0.25">
      <c r="A95" s="153" t="s">
        <v>278</v>
      </c>
      <c r="B95" s="154" t="s">
        <v>97</v>
      </c>
      <c r="C95" s="89">
        <v>1440</v>
      </c>
      <c r="D95" s="89">
        <v>263.33</v>
      </c>
      <c r="E95" s="89">
        <v>-1176.67</v>
      </c>
      <c r="F95" s="89">
        <v>-446.84</v>
      </c>
      <c r="G95" s="89">
        <v>4472.01</v>
      </c>
      <c r="H95" s="89">
        <v>1316.65</v>
      </c>
      <c r="I95" s="89">
        <v>-3155.36</v>
      </c>
      <c r="J95" s="89">
        <v>-239.65</v>
      </c>
      <c r="K95" s="89">
        <v>3159.96</v>
      </c>
      <c r="L95" s="77" t="s">
        <v>554</v>
      </c>
    </row>
    <row r="96" spans="1:12" ht="15" customHeight="1" x14ac:dyDescent="0.25">
      <c r="A96" s="135" t="s">
        <v>279</v>
      </c>
      <c r="B96" s="136" t="s">
        <v>98</v>
      </c>
      <c r="C96" s="84">
        <v>194</v>
      </c>
      <c r="D96" s="84">
        <v>582.75</v>
      </c>
      <c r="E96" s="84">
        <v>388.75</v>
      </c>
      <c r="F96" s="84">
        <v>66.709999999999994</v>
      </c>
      <c r="G96" s="84">
        <v>4665</v>
      </c>
      <c r="H96" s="84">
        <v>2913.75</v>
      </c>
      <c r="I96" s="84">
        <v>-1751.25</v>
      </c>
      <c r="J96" s="84">
        <v>-60.1</v>
      </c>
      <c r="K96" s="84">
        <v>6993</v>
      </c>
    </row>
    <row r="97" spans="1:12" s="82" customFormat="1" ht="15" customHeight="1" x14ac:dyDescent="0.25">
      <c r="A97" s="151" t="s">
        <v>280</v>
      </c>
      <c r="B97" s="152" t="s">
        <v>99</v>
      </c>
      <c r="C97" s="103">
        <v>5213.8999999999996</v>
      </c>
      <c r="D97" s="103">
        <v>4800</v>
      </c>
      <c r="E97" s="103">
        <v>-413.9</v>
      </c>
      <c r="F97" s="103">
        <v>-8.6199999999999992</v>
      </c>
      <c r="G97" s="103">
        <v>5213.8999999999996</v>
      </c>
      <c r="H97" s="103">
        <v>4800</v>
      </c>
      <c r="I97" s="103">
        <v>-413.9</v>
      </c>
      <c r="J97" s="103">
        <v>-8.6199999999999992</v>
      </c>
      <c r="K97" s="103">
        <v>24000</v>
      </c>
    </row>
    <row r="98" spans="1:12" ht="15" customHeight="1" x14ac:dyDescent="0.25">
      <c r="A98" s="135" t="s">
        <v>284</v>
      </c>
      <c r="B98" s="136" t="s">
        <v>101</v>
      </c>
      <c r="C98" s="84">
        <v>0</v>
      </c>
      <c r="D98" s="84">
        <v>0</v>
      </c>
      <c r="E98" s="84">
        <v>0</v>
      </c>
      <c r="F98" s="84" t="s">
        <v>29</v>
      </c>
      <c r="G98" s="84">
        <v>2257.1999999999998</v>
      </c>
      <c r="H98" s="84">
        <v>2000</v>
      </c>
      <c r="I98" s="84">
        <v>-257.2</v>
      </c>
      <c r="J98" s="84">
        <v>-12.86</v>
      </c>
      <c r="K98" s="84">
        <v>2000</v>
      </c>
    </row>
    <row r="99" spans="1:12" ht="15" customHeight="1" x14ac:dyDescent="0.25">
      <c r="A99" s="135" t="s">
        <v>285</v>
      </c>
      <c r="B99" s="136" t="s">
        <v>102</v>
      </c>
      <c r="C99" s="85">
        <v>2111.7199999999998</v>
      </c>
      <c r="D99" s="85">
        <v>2112</v>
      </c>
      <c r="E99" s="85">
        <v>0.28000000000000003</v>
      </c>
      <c r="F99" s="85">
        <v>0.01</v>
      </c>
      <c r="G99" s="85">
        <v>12782.88</v>
      </c>
      <c r="H99" s="85">
        <v>10560</v>
      </c>
      <c r="I99" s="85">
        <v>-2222.88</v>
      </c>
      <c r="J99" s="85">
        <v>-21.05</v>
      </c>
      <c r="K99" s="85">
        <v>25344</v>
      </c>
    </row>
    <row r="100" spans="1:12" ht="15" customHeight="1" x14ac:dyDescent="0.25">
      <c r="A100" s="135" t="s">
        <v>286</v>
      </c>
      <c r="B100" s="136" t="s">
        <v>103</v>
      </c>
      <c r="C100" s="86">
        <v>23593.43</v>
      </c>
      <c r="D100" s="86">
        <v>18623.330000000002</v>
      </c>
      <c r="E100" s="86">
        <v>-4970.1000000000004</v>
      </c>
      <c r="F100" s="86">
        <v>-26.69</v>
      </c>
      <c r="G100" s="86">
        <v>72641.31</v>
      </c>
      <c r="H100" s="86">
        <v>62816.639999999999</v>
      </c>
      <c r="I100" s="86">
        <v>-9824.67</v>
      </c>
      <c r="J100" s="86">
        <v>-15.64</v>
      </c>
      <c r="K100" s="86">
        <v>165679.92000000001</v>
      </c>
    </row>
    <row r="101" spans="1:12" ht="15" customHeight="1" x14ac:dyDescent="0.25">
      <c r="A101" s="135" t="s">
        <v>287</v>
      </c>
      <c r="B101" s="136" t="s">
        <v>104</v>
      </c>
      <c r="C101" s="84"/>
      <c r="D101" s="84"/>
      <c r="E101" s="84"/>
      <c r="F101" s="84"/>
      <c r="G101" s="84"/>
      <c r="H101" s="84"/>
      <c r="I101" s="84"/>
      <c r="J101" s="84"/>
      <c r="K101" s="84"/>
    </row>
    <row r="102" spans="1:12" ht="15" customHeight="1" x14ac:dyDescent="0.25">
      <c r="A102" s="135" t="s">
        <v>288</v>
      </c>
      <c r="B102" s="136" t="s">
        <v>105</v>
      </c>
      <c r="C102" s="84">
        <v>0</v>
      </c>
      <c r="D102" s="84">
        <v>440.03</v>
      </c>
      <c r="E102" s="84">
        <v>440.03</v>
      </c>
      <c r="F102" s="84">
        <v>100</v>
      </c>
      <c r="G102" s="84">
        <v>0</v>
      </c>
      <c r="H102" s="84">
        <v>1655.31</v>
      </c>
      <c r="I102" s="84">
        <v>1655.31</v>
      </c>
      <c r="J102" s="84">
        <v>100</v>
      </c>
      <c r="K102" s="84">
        <v>3455.32</v>
      </c>
    </row>
    <row r="103" spans="1:12" ht="15" customHeight="1" x14ac:dyDescent="0.25">
      <c r="A103" s="135" t="s">
        <v>289</v>
      </c>
      <c r="B103" s="136" t="s">
        <v>106</v>
      </c>
      <c r="C103" s="84">
        <v>540</v>
      </c>
      <c r="D103" s="84">
        <v>350.92</v>
      </c>
      <c r="E103" s="84">
        <v>-189.08</v>
      </c>
      <c r="F103" s="84">
        <v>-53.88</v>
      </c>
      <c r="G103" s="84">
        <v>1087.3</v>
      </c>
      <c r="H103" s="84">
        <v>1320.09</v>
      </c>
      <c r="I103" s="84">
        <v>232.79</v>
      </c>
      <c r="J103" s="84">
        <v>17.63</v>
      </c>
      <c r="K103" s="84">
        <v>2755.59</v>
      </c>
    </row>
    <row r="104" spans="1:12" ht="15" customHeight="1" x14ac:dyDescent="0.25">
      <c r="A104" s="135" t="s">
        <v>290</v>
      </c>
      <c r="B104" s="136" t="s">
        <v>107</v>
      </c>
      <c r="C104" s="84">
        <v>742.5</v>
      </c>
      <c r="D104" s="84">
        <v>161.6</v>
      </c>
      <c r="E104" s="84">
        <v>-580.9</v>
      </c>
      <c r="F104" s="84">
        <v>-359.47</v>
      </c>
      <c r="G104" s="84">
        <v>742.5</v>
      </c>
      <c r="H104" s="84">
        <v>607.9</v>
      </c>
      <c r="I104" s="84">
        <v>-134.6</v>
      </c>
      <c r="J104" s="84">
        <v>-22.14</v>
      </c>
      <c r="K104" s="84">
        <v>1268.93</v>
      </c>
    </row>
    <row r="105" spans="1:12" ht="15" customHeight="1" x14ac:dyDescent="0.25">
      <c r="A105" s="135" t="s">
        <v>291</v>
      </c>
      <c r="B105" s="136" t="s">
        <v>108</v>
      </c>
      <c r="C105" s="84">
        <v>0</v>
      </c>
      <c r="D105" s="84">
        <v>814.17</v>
      </c>
      <c r="E105" s="84">
        <v>814.17</v>
      </c>
      <c r="F105" s="84">
        <v>100</v>
      </c>
      <c r="G105" s="84">
        <v>3118.96</v>
      </c>
      <c r="H105" s="84">
        <v>3062.74</v>
      </c>
      <c r="I105" s="84">
        <v>-56.22</v>
      </c>
      <c r="J105" s="84">
        <v>-1.84</v>
      </c>
      <c r="K105" s="84">
        <v>6393.2</v>
      </c>
    </row>
    <row r="106" spans="1:12" ht="15" customHeight="1" x14ac:dyDescent="0.25">
      <c r="A106" s="135" t="s">
        <v>292</v>
      </c>
      <c r="B106" s="136" t="s">
        <v>109</v>
      </c>
      <c r="C106" s="84">
        <v>0</v>
      </c>
      <c r="D106" s="84">
        <v>0.01</v>
      </c>
      <c r="E106" s="84">
        <v>0.01</v>
      </c>
      <c r="F106" s="84">
        <v>100</v>
      </c>
      <c r="G106" s="84">
        <v>0</v>
      </c>
      <c r="H106" s="84">
        <v>0.01</v>
      </c>
      <c r="I106" s="84">
        <v>0.01</v>
      </c>
      <c r="J106" s="84">
        <v>100</v>
      </c>
      <c r="K106" s="84">
        <v>0.01</v>
      </c>
    </row>
    <row r="107" spans="1:12" ht="15" customHeight="1" x14ac:dyDescent="0.25">
      <c r="A107" s="135" t="s">
        <v>293</v>
      </c>
      <c r="B107" s="136" t="s">
        <v>110</v>
      </c>
      <c r="C107" s="84">
        <v>0</v>
      </c>
      <c r="D107" s="84">
        <v>503.53</v>
      </c>
      <c r="E107" s="84">
        <v>503.53</v>
      </c>
      <c r="F107" s="84">
        <v>100</v>
      </c>
      <c r="G107" s="84">
        <v>473.54</v>
      </c>
      <c r="H107" s="84">
        <v>1894.19</v>
      </c>
      <c r="I107" s="84">
        <v>1420.65</v>
      </c>
      <c r="J107" s="84">
        <v>75</v>
      </c>
      <c r="K107" s="84">
        <v>3953.95</v>
      </c>
    </row>
    <row r="108" spans="1:12" ht="15" customHeight="1" x14ac:dyDescent="0.25">
      <c r="A108" s="135" t="s">
        <v>294</v>
      </c>
      <c r="B108" s="136" t="s">
        <v>111</v>
      </c>
      <c r="C108" s="84">
        <v>0</v>
      </c>
      <c r="D108" s="84">
        <v>0.01</v>
      </c>
      <c r="E108" s="84">
        <v>0.01</v>
      </c>
      <c r="F108" s="84">
        <v>100</v>
      </c>
      <c r="G108" s="84">
        <v>0</v>
      </c>
      <c r="H108" s="84">
        <v>0.01</v>
      </c>
      <c r="I108" s="84">
        <v>0.01</v>
      </c>
      <c r="J108" s="84">
        <v>100</v>
      </c>
      <c r="K108" s="84">
        <v>0.01</v>
      </c>
    </row>
    <row r="109" spans="1:12" ht="15" customHeight="1" x14ac:dyDescent="0.25">
      <c r="A109" s="135" t="s">
        <v>295</v>
      </c>
      <c r="B109" s="136" t="s">
        <v>112</v>
      </c>
      <c r="C109" s="84">
        <v>0</v>
      </c>
      <c r="D109" s="84">
        <v>0.01</v>
      </c>
      <c r="E109" s="84">
        <v>0.01</v>
      </c>
      <c r="F109" s="84">
        <v>100</v>
      </c>
      <c r="G109" s="84">
        <v>212.24</v>
      </c>
      <c r="H109" s="84">
        <v>0.01</v>
      </c>
      <c r="I109" s="84">
        <v>-212.23</v>
      </c>
      <c r="J109" s="84">
        <v>-2122300</v>
      </c>
      <c r="K109" s="84">
        <v>0.01</v>
      </c>
    </row>
    <row r="110" spans="1:12" ht="15" customHeight="1" x14ac:dyDescent="0.25">
      <c r="A110" s="135" t="s">
        <v>296</v>
      </c>
      <c r="B110" s="136" t="s">
        <v>113</v>
      </c>
      <c r="C110" s="84">
        <v>0</v>
      </c>
      <c r="D110" s="84">
        <v>208.38</v>
      </c>
      <c r="E110" s="84">
        <v>208.38</v>
      </c>
      <c r="F110" s="84">
        <v>100</v>
      </c>
      <c r="G110" s="84">
        <v>1870</v>
      </c>
      <c r="H110" s="84">
        <v>783.87</v>
      </c>
      <c r="I110" s="84">
        <v>-1086.1300000000001</v>
      </c>
      <c r="J110" s="84">
        <v>-138.56</v>
      </c>
      <c r="K110" s="84">
        <v>1636.25</v>
      </c>
    </row>
    <row r="111" spans="1:12" ht="15" customHeight="1" x14ac:dyDescent="0.25">
      <c r="A111" s="135" t="s">
        <v>297</v>
      </c>
      <c r="B111" s="136" t="s">
        <v>114</v>
      </c>
      <c r="C111" s="84">
        <v>0</v>
      </c>
      <c r="D111" s="84">
        <v>0.01</v>
      </c>
      <c r="E111" s="84">
        <v>0.01</v>
      </c>
      <c r="F111" s="84">
        <v>100</v>
      </c>
      <c r="G111" s="84">
        <v>324.22000000000003</v>
      </c>
      <c r="H111" s="84">
        <v>0.01</v>
      </c>
      <c r="I111" s="84">
        <v>-324.20999999999998</v>
      </c>
      <c r="J111" s="84">
        <v>-3242100</v>
      </c>
      <c r="K111" s="84">
        <v>0.01</v>
      </c>
    </row>
    <row r="112" spans="1:12" s="77" customFormat="1" ht="15" customHeight="1" x14ac:dyDescent="0.25">
      <c r="A112" s="153" t="s">
        <v>298</v>
      </c>
      <c r="B112" s="154" t="s">
        <v>115</v>
      </c>
      <c r="C112" s="89">
        <v>1001.33</v>
      </c>
      <c r="D112" s="89">
        <v>5075.12</v>
      </c>
      <c r="E112" s="89">
        <v>4073.79</v>
      </c>
      <c r="F112" s="89">
        <v>80.27</v>
      </c>
      <c r="G112" s="89">
        <v>10105.99</v>
      </c>
      <c r="H112" s="89">
        <v>19091.54</v>
      </c>
      <c r="I112" s="89">
        <v>8985.5499999999993</v>
      </c>
      <c r="J112" s="89">
        <v>47.07</v>
      </c>
      <c r="K112" s="89">
        <v>39851.870000000003</v>
      </c>
      <c r="L112" s="77" t="s">
        <v>555</v>
      </c>
    </row>
    <row r="113" spans="1:12" ht="15" customHeight="1" x14ac:dyDescent="0.25">
      <c r="A113" s="135" t="s">
        <v>300</v>
      </c>
      <c r="B113" s="136" t="s">
        <v>116</v>
      </c>
      <c r="C113" s="84">
        <v>0</v>
      </c>
      <c r="D113" s="84">
        <v>463.35</v>
      </c>
      <c r="E113" s="84">
        <v>463.35</v>
      </c>
      <c r="F113" s="84">
        <v>100</v>
      </c>
      <c r="G113" s="84">
        <v>506.31</v>
      </c>
      <c r="H113" s="84">
        <v>1743.02</v>
      </c>
      <c r="I113" s="84">
        <v>1236.71</v>
      </c>
      <c r="J113" s="84">
        <v>70.95</v>
      </c>
      <c r="K113" s="84">
        <v>3638.39</v>
      </c>
    </row>
    <row r="114" spans="1:12" ht="15" customHeight="1" x14ac:dyDescent="0.25">
      <c r="A114" s="135" t="s">
        <v>301</v>
      </c>
      <c r="B114" s="136" t="s">
        <v>117</v>
      </c>
      <c r="C114" s="84">
        <v>2283.83</v>
      </c>
      <c r="D114" s="84">
        <v>8017.14</v>
      </c>
      <c r="E114" s="84">
        <v>5733.31</v>
      </c>
      <c r="F114" s="84">
        <v>71.510000000000005</v>
      </c>
      <c r="G114" s="84">
        <v>18441.060000000001</v>
      </c>
      <c r="H114" s="84">
        <v>30158.7</v>
      </c>
      <c r="I114" s="84">
        <v>11717.64</v>
      </c>
      <c r="J114" s="84">
        <v>38.85</v>
      </c>
      <c r="K114" s="84">
        <v>62953.54</v>
      </c>
    </row>
    <row r="115" spans="1:12" ht="15" customHeight="1" x14ac:dyDescent="0.25">
      <c r="A115" s="135" t="s">
        <v>302</v>
      </c>
      <c r="B115" s="136" t="s">
        <v>118</v>
      </c>
      <c r="C115" s="84"/>
      <c r="D115" s="84"/>
      <c r="E115" s="84"/>
      <c r="F115" s="84"/>
      <c r="G115" s="84"/>
      <c r="H115" s="84"/>
      <c r="I115" s="84"/>
      <c r="J115" s="84"/>
      <c r="K115" s="84"/>
    </row>
    <row r="116" spans="1:12" ht="15" customHeight="1" x14ac:dyDescent="0.25">
      <c r="A116" s="135" t="s">
        <v>303</v>
      </c>
      <c r="B116" s="136" t="s">
        <v>119</v>
      </c>
      <c r="C116" s="84">
        <v>231.56</v>
      </c>
      <c r="D116" s="84">
        <v>109</v>
      </c>
      <c r="E116" s="84">
        <v>-122.56</v>
      </c>
      <c r="F116" s="84">
        <v>-112.44</v>
      </c>
      <c r="G116" s="84">
        <v>672.68</v>
      </c>
      <c r="H116" s="84">
        <v>1197</v>
      </c>
      <c r="I116" s="84">
        <v>524.32000000000005</v>
      </c>
      <c r="J116" s="84">
        <v>43.8</v>
      </c>
      <c r="K116" s="84">
        <v>1918</v>
      </c>
    </row>
    <row r="117" spans="1:12" ht="15" customHeight="1" x14ac:dyDescent="0.25">
      <c r="A117" s="135" t="s">
        <v>304</v>
      </c>
      <c r="B117" s="136" t="s">
        <v>120</v>
      </c>
      <c r="C117" s="84">
        <v>0</v>
      </c>
      <c r="D117" s="84">
        <v>0</v>
      </c>
      <c r="E117" s="84">
        <v>0</v>
      </c>
      <c r="F117" s="84" t="s">
        <v>29</v>
      </c>
      <c r="G117" s="84">
        <v>2950</v>
      </c>
      <c r="H117" s="84">
        <v>3082</v>
      </c>
      <c r="I117" s="84">
        <v>132</v>
      </c>
      <c r="J117" s="84">
        <v>4.28</v>
      </c>
      <c r="K117" s="84">
        <v>3082</v>
      </c>
    </row>
    <row r="118" spans="1:12" ht="15" customHeight="1" x14ac:dyDescent="0.25">
      <c r="A118" s="135" t="s">
        <v>305</v>
      </c>
      <c r="B118" s="136" t="s">
        <v>121</v>
      </c>
      <c r="C118" s="84">
        <v>1503.28</v>
      </c>
      <c r="D118" s="84">
        <v>1240.58</v>
      </c>
      <c r="E118" s="84">
        <v>-262.7</v>
      </c>
      <c r="F118" s="84">
        <v>-21.18</v>
      </c>
      <c r="G118" s="84">
        <v>7091.07</v>
      </c>
      <c r="H118" s="84">
        <v>6202.9</v>
      </c>
      <c r="I118" s="84">
        <v>-888.17</v>
      </c>
      <c r="J118" s="84">
        <v>-14.32</v>
      </c>
      <c r="K118" s="84">
        <v>14886.96</v>
      </c>
    </row>
    <row r="119" spans="1:12" ht="15" customHeight="1" x14ac:dyDescent="0.25">
      <c r="A119" s="135" t="s">
        <v>306</v>
      </c>
      <c r="B119" s="136" t="s">
        <v>122</v>
      </c>
      <c r="C119" s="84">
        <v>84.8</v>
      </c>
      <c r="D119" s="84">
        <v>69.5</v>
      </c>
      <c r="E119" s="84">
        <v>-15.3</v>
      </c>
      <c r="F119" s="84">
        <v>-22.01</v>
      </c>
      <c r="G119" s="84">
        <v>441.16</v>
      </c>
      <c r="H119" s="84">
        <v>347.5</v>
      </c>
      <c r="I119" s="84">
        <v>-93.66</v>
      </c>
      <c r="J119" s="84">
        <v>-26.95</v>
      </c>
      <c r="K119" s="84">
        <v>834</v>
      </c>
    </row>
    <row r="120" spans="1:12" ht="15" customHeight="1" x14ac:dyDescent="0.25">
      <c r="A120" s="135" t="s">
        <v>307</v>
      </c>
      <c r="B120" s="136" t="s">
        <v>123</v>
      </c>
      <c r="C120" s="84"/>
      <c r="D120" s="84"/>
      <c r="E120" s="84"/>
      <c r="F120" s="84"/>
      <c r="G120" s="84"/>
      <c r="H120" s="84"/>
      <c r="I120" s="84"/>
      <c r="J120" s="84"/>
      <c r="K120" s="84"/>
    </row>
    <row r="121" spans="1:12" ht="15" customHeight="1" x14ac:dyDescent="0.25">
      <c r="A121" s="135" t="s">
        <v>308</v>
      </c>
      <c r="B121" s="136" t="s">
        <v>124</v>
      </c>
      <c r="C121" s="84">
        <v>61.83</v>
      </c>
      <c r="D121" s="84">
        <v>73.92</v>
      </c>
      <c r="E121" s="84">
        <v>12.09</v>
      </c>
      <c r="F121" s="84">
        <v>16.36</v>
      </c>
      <c r="G121" s="84">
        <v>309.14999999999998</v>
      </c>
      <c r="H121" s="84">
        <v>369.6</v>
      </c>
      <c r="I121" s="84">
        <v>60.45</v>
      </c>
      <c r="J121" s="84">
        <v>16.36</v>
      </c>
      <c r="K121" s="84">
        <v>887.04</v>
      </c>
    </row>
    <row r="122" spans="1:12" ht="15" customHeight="1" x14ac:dyDescent="0.25">
      <c r="A122" s="135" t="s">
        <v>309</v>
      </c>
      <c r="B122" s="136" t="s">
        <v>125</v>
      </c>
      <c r="C122" s="84">
        <v>219.11</v>
      </c>
      <c r="D122" s="84">
        <v>295.83</v>
      </c>
      <c r="E122" s="84">
        <v>76.72</v>
      </c>
      <c r="F122" s="84">
        <v>25.93</v>
      </c>
      <c r="G122" s="84">
        <v>1534.89</v>
      </c>
      <c r="H122" s="84">
        <v>1479.15</v>
      </c>
      <c r="I122" s="84">
        <v>-55.74</v>
      </c>
      <c r="J122" s="84">
        <v>-3.77</v>
      </c>
      <c r="K122" s="84">
        <v>3549.96</v>
      </c>
    </row>
    <row r="123" spans="1:12" ht="15" customHeight="1" x14ac:dyDescent="0.25">
      <c r="A123" s="135" t="s">
        <v>311</v>
      </c>
      <c r="B123" s="136" t="s">
        <v>127</v>
      </c>
      <c r="C123" s="84">
        <v>278.41000000000003</v>
      </c>
      <c r="D123" s="84">
        <v>300.33</v>
      </c>
      <c r="E123" s="84">
        <v>21.92</v>
      </c>
      <c r="F123" s="84">
        <v>7.3</v>
      </c>
      <c r="G123" s="84">
        <v>1500.87</v>
      </c>
      <c r="H123" s="84">
        <v>1501.65</v>
      </c>
      <c r="I123" s="84">
        <v>0.78</v>
      </c>
      <c r="J123" s="84">
        <v>0.05</v>
      </c>
      <c r="K123" s="84">
        <v>3603.96</v>
      </c>
    </row>
    <row r="124" spans="1:12" ht="15" customHeight="1" x14ac:dyDescent="0.25">
      <c r="A124" s="135" t="s">
        <v>312</v>
      </c>
      <c r="B124" s="136" t="s">
        <v>128</v>
      </c>
      <c r="C124" s="84">
        <v>69.62</v>
      </c>
      <c r="D124" s="84">
        <v>117.08</v>
      </c>
      <c r="E124" s="84">
        <v>47.46</v>
      </c>
      <c r="F124" s="84">
        <v>40.54</v>
      </c>
      <c r="G124" s="84">
        <v>2167.73</v>
      </c>
      <c r="H124" s="84">
        <v>585.4</v>
      </c>
      <c r="I124" s="84">
        <v>-1582.33</v>
      </c>
      <c r="J124" s="84">
        <v>-270.3</v>
      </c>
      <c r="K124" s="84">
        <v>1404.96</v>
      </c>
    </row>
    <row r="125" spans="1:12" ht="15" customHeight="1" x14ac:dyDescent="0.25">
      <c r="A125" s="135" t="s">
        <v>313</v>
      </c>
      <c r="B125" s="136" t="s">
        <v>129</v>
      </c>
      <c r="C125" s="84">
        <v>0</v>
      </c>
      <c r="D125" s="84">
        <v>318.17</v>
      </c>
      <c r="E125" s="84">
        <v>318.17</v>
      </c>
      <c r="F125" s="84">
        <v>100</v>
      </c>
      <c r="G125" s="84">
        <v>0</v>
      </c>
      <c r="H125" s="84">
        <v>1590.85</v>
      </c>
      <c r="I125" s="84">
        <v>1590.85</v>
      </c>
      <c r="J125" s="84">
        <v>100</v>
      </c>
      <c r="K125" s="84">
        <v>3818.04</v>
      </c>
    </row>
    <row r="126" spans="1:12" s="77" customFormat="1" ht="15" customHeight="1" x14ac:dyDescent="0.25">
      <c r="A126" s="153" t="s">
        <v>314</v>
      </c>
      <c r="B126" s="154" t="s">
        <v>130</v>
      </c>
      <c r="C126" s="89">
        <v>2410.5</v>
      </c>
      <c r="D126" s="89">
        <v>1150</v>
      </c>
      <c r="E126" s="89">
        <v>-1260.5</v>
      </c>
      <c r="F126" s="89">
        <v>-109.61</v>
      </c>
      <c r="G126" s="89">
        <v>9011.51</v>
      </c>
      <c r="H126" s="89">
        <v>5750</v>
      </c>
      <c r="I126" s="89">
        <v>-3261.51</v>
      </c>
      <c r="J126" s="89">
        <v>-56.72</v>
      </c>
      <c r="K126" s="89">
        <v>13800</v>
      </c>
      <c r="L126" s="77" t="s">
        <v>556</v>
      </c>
    </row>
    <row r="127" spans="1:12" ht="15" customHeight="1" x14ac:dyDescent="0.25">
      <c r="A127" s="135" t="s">
        <v>315</v>
      </c>
      <c r="B127" s="136" t="s">
        <v>131</v>
      </c>
      <c r="C127" s="84">
        <v>659.67</v>
      </c>
      <c r="D127" s="84">
        <v>515</v>
      </c>
      <c r="E127" s="84">
        <v>-144.66999999999999</v>
      </c>
      <c r="F127" s="84">
        <v>-28.09</v>
      </c>
      <c r="G127" s="84">
        <v>3390.97</v>
      </c>
      <c r="H127" s="84">
        <v>2575</v>
      </c>
      <c r="I127" s="84">
        <v>-815.97</v>
      </c>
      <c r="J127" s="84">
        <v>-31.69</v>
      </c>
      <c r="K127" s="84">
        <v>6180</v>
      </c>
    </row>
    <row r="128" spans="1:12" ht="15" customHeight="1" x14ac:dyDescent="0.25">
      <c r="A128" s="135" t="s">
        <v>316</v>
      </c>
      <c r="B128" s="136" t="s">
        <v>132</v>
      </c>
      <c r="C128" s="84">
        <v>202.58</v>
      </c>
      <c r="D128" s="84">
        <v>0</v>
      </c>
      <c r="E128" s="84">
        <v>-202.58</v>
      </c>
      <c r="F128" s="84" t="s">
        <v>29</v>
      </c>
      <c r="G128" s="84">
        <v>10968.21</v>
      </c>
      <c r="H128" s="84">
        <v>11229.96</v>
      </c>
      <c r="I128" s="84">
        <v>261.75</v>
      </c>
      <c r="J128" s="84">
        <v>2.33</v>
      </c>
      <c r="K128" s="84">
        <v>11229.96</v>
      </c>
    </row>
    <row r="129" spans="1:11" ht="15" customHeight="1" x14ac:dyDescent="0.25">
      <c r="A129" s="135" t="s">
        <v>317</v>
      </c>
      <c r="B129" s="136" t="s">
        <v>133</v>
      </c>
      <c r="C129" s="84">
        <v>346.54</v>
      </c>
      <c r="D129" s="84">
        <v>553.16999999999996</v>
      </c>
      <c r="E129" s="84">
        <v>206.63</v>
      </c>
      <c r="F129" s="84">
        <v>37.35</v>
      </c>
      <c r="G129" s="84">
        <v>2720.06</v>
      </c>
      <c r="H129" s="84">
        <v>2765.85</v>
      </c>
      <c r="I129" s="84">
        <v>45.79</v>
      </c>
      <c r="J129" s="84">
        <v>1.66</v>
      </c>
      <c r="K129" s="84">
        <v>6638.04</v>
      </c>
    </row>
    <row r="130" spans="1:11" ht="15" customHeight="1" x14ac:dyDescent="0.25">
      <c r="A130" s="135" t="s">
        <v>319</v>
      </c>
      <c r="B130" s="136" t="s">
        <v>134</v>
      </c>
      <c r="C130" s="84">
        <v>0</v>
      </c>
      <c r="D130" s="84">
        <v>66.67</v>
      </c>
      <c r="E130" s="84">
        <v>66.67</v>
      </c>
      <c r="F130" s="84">
        <v>100</v>
      </c>
      <c r="G130" s="84">
        <v>425</v>
      </c>
      <c r="H130" s="84">
        <v>333.35</v>
      </c>
      <c r="I130" s="84">
        <v>-91.65</v>
      </c>
      <c r="J130" s="84">
        <v>-27.49</v>
      </c>
      <c r="K130" s="84">
        <v>800.04</v>
      </c>
    </row>
    <row r="131" spans="1:11" ht="15" customHeight="1" x14ac:dyDescent="0.25">
      <c r="A131" s="135" t="s">
        <v>320</v>
      </c>
      <c r="B131" s="136" t="s">
        <v>135</v>
      </c>
      <c r="C131" s="84">
        <v>99.19</v>
      </c>
      <c r="D131" s="84">
        <v>39.25</v>
      </c>
      <c r="E131" s="84">
        <v>-59.94</v>
      </c>
      <c r="F131" s="84">
        <v>-152.71</v>
      </c>
      <c r="G131" s="84">
        <v>161.38999999999999</v>
      </c>
      <c r="H131" s="84">
        <v>196.25</v>
      </c>
      <c r="I131" s="84">
        <v>34.86</v>
      </c>
      <c r="J131" s="84">
        <v>17.760000000000002</v>
      </c>
      <c r="K131" s="84">
        <v>471</v>
      </c>
    </row>
    <row r="132" spans="1:11" ht="15" customHeight="1" x14ac:dyDescent="0.25">
      <c r="A132" s="135" t="s">
        <v>324</v>
      </c>
      <c r="B132" s="136" t="s">
        <v>136</v>
      </c>
      <c r="C132" s="84">
        <v>0</v>
      </c>
      <c r="D132" s="84">
        <v>128.25</v>
      </c>
      <c r="E132" s="84">
        <v>128.25</v>
      </c>
      <c r="F132" s="84">
        <v>100</v>
      </c>
      <c r="G132" s="84">
        <v>228.36</v>
      </c>
      <c r="H132" s="84">
        <v>641.25</v>
      </c>
      <c r="I132" s="84">
        <v>412.89</v>
      </c>
      <c r="J132" s="84">
        <v>64.39</v>
      </c>
      <c r="K132" s="84">
        <v>1539</v>
      </c>
    </row>
    <row r="133" spans="1:11" ht="15" customHeight="1" x14ac:dyDescent="0.25">
      <c r="A133" s="135" t="s">
        <v>325</v>
      </c>
      <c r="B133" s="136" t="s">
        <v>137</v>
      </c>
      <c r="C133" s="84">
        <v>32.25</v>
      </c>
      <c r="D133" s="84">
        <v>114.58</v>
      </c>
      <c r="E133" s="84">
        <v>82.33</v>
      </c>
      <c r="F133" s="84">
        <v>71.849999999999994</v>
      </c>
      <c r="G133" s="84">
        <v>275.41000000000003</v>
      </c>
      <c r="H133" s="84">
        <v>572.9</v>
      </c>
      <c r="I133" s="84">
        <v>297.49</v>
      </c>
      <c r="J133" s="84">
        <v>51.93</v>
      </c>
      <c r="K133" s="84">
        <v>1374.96</v>
      </c>
    </row>
    <row r="134" spans="1:11" ht="15" customHeight="1" x14ac:dyDescent="0.25">
      <c r="A134" s="135" t="s">
        <v>326</v>
      </c>
      <c r="B134" s="136" t="s">
        <v>138</v>
      </c>
      <c r="C134" s="84">
        <v>0</v>
      </c>
      <c r="D134" s="84">
        <v>30.17</v>
      </c>
      <c r="E134" s="84">
        <v>30.17</v>
      </c>
      <c r="F134" s="84">
        <v>100</v>
      </c>
      <c r="G134" s="84">
        <v>105.82</v>
      </c>
      <c r="H134" s="84">
        <v>150.85</v>
      </c>
      <c r="I134" s="84">
        <v>45.03</v>
      </c>
      <c r="J134" s="84">
        <v>29.85</v>
      </c>
      <c r="K134" s="84">
        <v>362.04</v>
      </c>
    </row>
    <row r="135" spans="1:11" ht="15" customHeight="1" x14ac:dyDescent="0.25">
      <c r="A135" s="135" t="s">
        <v>327</v>
      </c>
      <c r="B135" s="136" t="s">
        <v>139</v>
      </c>
      <c r="C135" s="84">
        <v>1.02</v>
      </c>
      <c r="D135" s="84">
        <v>0</v>
      </c>
      <c r="E135" s="84">
        <v>-1.02</v>
      </c>
      <c r="F135" s="84" t="s">
        <v>29</v>
      </c>
      <c r="G135" s="84">
        <v>27.12</v>
      </c>
      <c r="H135" s="84">
        <v>0</v>
      </c>
      <c r="I135" s="84">
        <v>-27.12</v>
      </c>
      <c r="J135" s="84" t="s">
        <v>29</v>
      </c>
      <c r="K135" s="84">
        <v>0</v>
      </c>
    </row>
    <row r="136" spans="1:11" ht="15" customHeight="1" x14ac:dyDescent="0.25">
      <c r="A136" s="135" t="s">
        <v>328</v>
      </c>
      <c r="B136" s="136" t="s">
        <v>140</v>
      </c>
      <c r="C136" s="84">
        <v>175.86</v>
      </c>
      <c r="D136" s="84">
        <v>291.67</v>
      </c>
      <c r="E136" s="84">
        <v>115.81</v>
      </c>
      <c r="F136" s="84">
        <v>39.71</v>
      </c>
      <c r="G136" s="84">
        <v>808.22</v>
      </c>
      <c r="H136" s="84">
        <v>1458.35</v>
      </c>
      <c r="I136" s="84">
        <v>650.13</v>
      </c>
      <c r="J136" s="84">
        <v>44.58</v>
      </c>
      <c r="K136" s="84">
        <v>3500.04</v>
      </c>
    </row>
    <row r="137" spans="1:11" ht="15" customHeight="1" x14ac:dyDescent="0.25">
      <c r="A137" s="135" t="s">
        <v>329</v>
      </c>
      <c r="B137" s="136" t="s">
        <v>141</v>
      </c>
      <c r="C137" s="84">
        <v>0</v>
      </c>
      <c r="D137" s="84">
        <v>43.58</v>
      </c>
      <c r="E137" s="84">
        <v>43.58</v>
      </c>
      <c r="F137" s="84">
        <v>100</v>
      </c>
      <c r="G137" s="84">
        <v>307.64999999999998</v>
      </c>
      <c r="H137" s="84">
        <v>217.9</v>
      </c>
      <c r="I137" s="84">
        <v>-89.75</v>
      </c>
      <c r="J137" s="84">
        <v>-41.19</v>
      </c>
      <c r="K137" s="84">
        <v>522.96</v>
      </c>
    </row>
    <row r="138" spans="1:11" ht="15" customHeight="1" x14ac:dyDescent="0.25">
      <c r="A138" s="135" t="s">
        <v>330</v>
      </c>
      <c r="B138" s="136" t="s">
        <v>142</v>
      </c>
      <c r="C138" s="84">
        <v>1982.08</v>
      </c>
      <c r="D138" s="84">
        <v>1678.08</v>
      </c>
      <c r="E138" s="84">
        <v>-304</v>
      </c>
      <c r="F138" s="84">
        <v>-18.12</v>
      </c>
      <c r="G138" s="84">
        <v>8662.83</v>
      </c>
      <c r="H138" s="84">
        <v>8390.4</v>
      </c>
      <c r="I138" s="84">
        <v>-272.43</v>
      </c>
      <c r="J138" s="84">
        <v>-3.25</v>
      </c>
      <c r="K138" s="84">
        <v>20136.96</v>
      </c>
    </row>
    <row r="139" spans="1:11" ht="15" customHeight="1" x14ac:dyDescent="0.25">
      <c r="A139" s="135" t="s">
        <v>331</v>
      </c>
      <c r="B139" s="136" t="s">
        <v>143</v>
      </c>
      <c r="C139" s="84">
        <v>72.12</v>
      </c>
      <c r="D139" s="84">
        <v>70.75</v>
      </c>
      <c r="E139" s="84">
        <v>-1.37</v>
      </c>
      <c r="F139" s="84">
        <v>-1.94</v>
      </c>
      <c r="G139" s="84">
        <v>360.6</v>
      </c>
      <c r="H139" s="84">
        <v>353.75</v>
      </c>
      <c r="I139" s="84">
        <v>-6.85</v>
      </c>
      <c r="J139" s="84">
        <v>-1.94</v>
      </c>
      <c r="K139" s="84">
        <v>849</v>
      </c>
    </row>
    <row r="140" spans="1:11" ht="15" customHeight="1" x14ac:dyDescent="0.25">
      <c r="A140" s="135" t="s">
        <v>509</v>
      </c>
      <c r="B140" s="136" t="s">
        <v>510</v>
      </c>
      <c r="C140" s="84">
        <v>0</v>
      </c>
      <c r="D140" s="84">
        <v>0</v>
      </c>
      <c r="E140" s="84">
        <v>0</v>
      </c>
      <c r="F140" s="84" t="s">
        <v>29</v>
      </c>
      <c r="G140" s="84">
        <v>18</v>
      </c>
      <c r="H140" s="84">
        <v>0</v>
      </c>
      <c r="I140" s="84">
        <v>-18</v>
      </c>
      <c r="J140" s="84" t="s">
        <v>29</v>
      </c>
      <c r="K140" s="84">
        <v>0</v>
      </c>
    </row>
    <row r="141" spans="1:11" ht="15" customHeight="1" x14ac:dyDescent="0.25">
      <c r="A141" s="135" t="s">
        <v>332</v>
      </c>
      <c r="B141" s="136" t="s">
        <v>144</v>
      </c>
      <c r="C141" s="84"/>
      <c r="D141" s="84"/>
      <c r="E141" s="84"/>
      <c r="F141" s="84"/>
      <c r="G141" s="84"/>
      <c r="H141" s="84"/>
      <c r="I141" s="84"/>
      <c r="J141" s="84"/>
      <c r="K141" s="84"/>
    </row>
    <row r="142" spans="1:11" ht="15" customHeight="1" x14ac:dyDescent="0.25">
      <c r="A142" s="135" t="s">
        <v>333</v>
      </c>
      <c r="B142" s="136" t="s">
        <v>145</v>
      </c>
      <c r="C142" s="84">
        <v>857.13</v>
      </c>
      <c r="D142" s="84">
        <v>725</v>
      </c>
      <c r="E142" s="84">
        <v>-132.13</v>
      </c>
      <c r="F142" s="84">
        <v>-18.22</v>
      </c>
      <c r="G142" s="84">
        <v>4295.55</v>
      </c>
      <c r="H142" s="84">
        <v>3625</v>
      </c>
      <c r="I142" s="84">
        <v>-670.55</v>
      </c>
      <c r="J142" s="84">
        <v>-18.5</v>
      </c>
      <c r="K142" s="84">
        <v>8700</v>
      </c>
    </row>
    <row r="143" spans="1:11" ht="15" customHeight="1" x14ac:dyDescent="0.25">
      <c r="A143" s="135" t="s">
        <v>335</v>
      </c>
      <c r="B143" s="136" t="s">
        <v>147</v>
      </c>
      <c r="C143" s="84">
        <v>165.76</v>
      </c>
      <c r="D143" s="84">
        <v>143.83000000000001</v>
      </c>
      <c r="E143" s="84">
        <v>-21.93</v>
      </c>
      <c r="F143" s="84">
        <v>-15.25</v>
      </c>
      <c r="G143" s="84">
        <v>804.36</v>
      </c>
      <c r="H143" s="84">
        <v>719.15</v>
      </c>
      <c r="I143" s="84">
        <v>-85.21</v>
      </c>
      <c r="J143" s="84">
        <v>-11.85</v>
      </c>
      <c r="K143" s="84">
        <v>1725.96</v>
      </c>
    </row>
    <row r="144" spans="1:11" ht="15" customHeight="1" x14ac:dyDescent="0.25">
      <c r="A144" s="135" t="s">
        <v>336</v>
      </c>
      <c r="B144" s="136" t="s">
        <v>148</v>
      </c>
      <c r="C144" s="84">
        <v>0</v>
      </c>
      <c r="D144" s="84">
        <v>0</v>
      </c>
      <c r="E144" s="84">
        <v>0</v>
      </c>
      <c r="F144" s="84" t="s">
        <v>29</v>
      </c>
      <c r="G144" s="84">
        <v>31.43</v>
      </c>
      <c r="H144" s="84">
        <v>0</v>
      </c>
      <c r="I144" s="84">
        <v>-31.43</v>
      </c>
      <c r="J144" s="84" t="s">
        <v>29</v>
      </c>
      <c r="K144" s="84">
        <v>0</v>
      </c>
    </row>
    <row r="145" spans="1:12" ht="15" customHeight="1" x14ac:dyDescent="0.25">
      <c r="A145" s="135" t="s">
        <v>337</v>
      </c>
      <c r="B145" s="136" t="s">
        <v>149</v>
      </c>
      <c r="C145" s="85">
        <v>768.8</v>
      </c>
      <c r="D145" s="85">
        <v>712.33</v>
      </c>
      <c r="E145" s="85">
        <v>-56.47</v>
      </c>
      <c r="F145" s="85">
        <v>-7.93</v>
      </c>
      <c r="G145" s="85">
        <v>3685.3</v>
      </c>
      <c r="H145" s="85">
        <v>3561.65</v>
      </c>
      <c r="I145" s="85">
        <v>-123.65</v>
      </c>
      <c r="J145" s="85">
        <v>-3.47</v>
      </c>
      <c r="K145" s="85">
        <v>8547.9599999999991</v>
      </c>
    </row>
    <row r="146" spans="1:12" ht="15" customHeight="1" x14ac:dyDescent="0.25">
      <c r="A146" s="135" t="s">
        <v>338</v>
      </c>
      <c r="B146" s="136" t="s">
        <v>150</v>
      </c>
      <c r="C146" s="88">
        <v>10222.11</v>
      </c>
      <c r="D146" s="88">
        <v>8786.74</v>
      </c>
      <c r="E146" s="88">
        <v>-1435.37</v>
      </c>
      <c r="F146" s="88">
        <v>-16.34</v>
      </c>
      <c r="G146" s="88">
        <v>62955.34</v>
      </c>
      <c r="H146" s="88">
        <v>58897.66</v>
      </c>
      <c r="I146" s="88">
        <v>-4057.68</v>
      </c>
      <c r="J146" s="88">
        <v>-6.89</v>
      </c>
      <c r="K146" s="88">
        <v>120362.84</v>
      </c>
    </row>
    <row r="147" spans="1:12" ht="15" customHeight="1" x14ac:dyDescent="0.25">
      <c r="A147" s="135" t="s">
        <v>339</v>
      </c>
      <c r="B147" s="136" t="s">
        <v>151</v>
      </c>
      <c r="C147" s="88">
        <v>121436.78</v>
      </c>
      <c r="D147" s="88">
        <v>118072.61</v>
      </c>
      <c r="E147" s="88">
        <v>-3364.17</v>
      </c>
      <c r="F147" s="88">
        <v>-2.85</v>
      </c>
      <c r="G147" s="88">
        <v>579634.38</v>
      </c>
      <c r="H147" s="88">
        <v>568800.77</v>
      </c>
      <c r="I147" s="88">
        <v>-10833.61</v>
      </c>
      <c r="J147" s="88">
        <v>-1.9</v>
      </c>
      <c r="K147" s="88">
        <v>1289626.3999999999</v>
      </c>
    </row>
    <row r="148" spans="1:12" ht="15" customHeight="1" x14ac:dyDescent="0.25">
      <c r="A148" s="135" t="s">
        <v>340</v>
      </c>
      <c r="B148" s="136" t="s">
        <v>152</v>
      </c>
      <c r="C148" s="86">
        <v>104500.01</v>
      </c>
      <c r="D148" s="86">
        <v>110816.26</v>
      </c>
      <c r="E148" s="86">
        <v>-6316.25</v>
      </c>
      <c r="F148" s="86">
        <v>-5.7</v>
      </c>
      <c r="G148" s="86">
        <v>499112.18</v>
      </c>
      <c r="H148" s="86">
        <v>545870.96</v>
      </c>
      <c r="I148" s="86">
        <v>-46758.78</v>
      </c>
      <c r="J148" s="86">
        <v>-8.57</v>
      </c>
      <c r="K148" s="86">
        <v>1462410.36</v>
      </c>
    </row>
    <row r="149" spans="1:12" ht="15" customHeight="1" x14ac:dyDescent="0.25">
      <c r="A149" s="135" t="s">
        <v>341</v>
      </c>
      <c r="B149" s="136" t="s">
        <v>153</v>
      </c>
      <c r="C149" s="84"/>
      <c r="D149" s="84"/>
      <c r="E149" s="84"/>
      <c r="F149" s="84"/>
      <c r="G149" s="84"/>
      <c r="H149" s="84"/>
      <c r="I149" s="84"/>
      <c r="J149" s="84"/>
      <c r="K149" s="84"/>
    </row>
    <row r="150" spans="1:12" ht="15" customHeight="1" x14ac:dyDescent="0.25">
      <c r="A150" s="135" t="s">
        <v>342</v>
      </c>
      <c r="B150" s="136" t="s">
        <v>154</v>
      </c>
      <c r="C150" s="84"/>
      <c r="D150" s="84"/>
      <c r="E150" s="84"/>
      <c r="F150" s="84"/>
      <c r="G150" s="84"/>
      <c r="H150" s="84"/>
      <c r="I150" s="84"/>
      <c r="J150" s="84"/>
      <c r="K150" s="84"/>
    </row>
    <row r="151" spans="1:12" ht="15" customHeight="1" x14ac:dyDescent="0.25">
      <c r="A151" s="135" t="s">
        <v>343</v>
      </c>
      <c r="B151" s="136" t="s">
        <v>170</v>
      </c>
      <c r="C151" s="84">
        <v>0</v>
      </c>
      <c r="D151" s="84">
        <v>0</v>
      </c>
      <c r="E151" s="84">
        <v>0</v>
      </c>
      <c r="F151" s="84" t="s">
        <v>29</v>
      </c>
      <c r="G151" s="84">
        <v>3589.56</v>
      </c>
      <c r="H151" s="84">
        <v>0</v>
      </c>
      <c r="I151" s="84">
        <v>-3589.56</v>
      </c>
      <c r="J151" s="84" t="s">
        <v>29</v>
      </c>
      <c r="K151" s="84">
        <v>0</v>
      </c>
    </row>
    <row r="152" spans="1:12" s="77" customFormat="1" ht="15" customHeight="1" x14ac:dyDescent="0.25">
      <c r="A152" s="153" t="s">
        <v>344</v>
      </c>
      <c r="B152" s="154" t="s">
        <v>155</v>
      </c>
      <c r="C152" s="89">
        <v>1690.65</v>
      </c>
      <c r="D152" s="89">
        <v>6753.23</v>
      </c>
      <c r="E152" s="89">
        <v>5062.58</v>
      </c>
      <c r="F152" s="89">
        <v>74.97</v>
      </c>
      <c r="G152" s="89">
        <v>16893.810000000001</v>
      </c>
      <c r="H152" s="89">
        <v>33766.15</v>
      </c>
      <c r="I152" s="89">
        <v>16872.34</v>
      </c>
      <c r="J152" s="89">
        <v>49.97</v>
      </c>
      <c r="K152" s="89">
        <v>81038.759999999995</v>
      </c>
      <c r="L152" s="77" t="s">
        <v>557</v>
      </c>
    </row>
    <row r="153" spans="1:12" ht="15" customHeight="1" x14ac:dyDescent="0.25">
      <c r="A153" s="135" t="s">
        <v>345</v>
      </c>
      <c r="B153" s="136" t="s">
        <v>174</v>
      </c>
      <c r="C153" s="84">
        <v>0</v>
      </c>
      <c r="D153" s="84">
        <v>0</v>
      </c>
      <c r="E153" s="84">
        <v>0</v>
      </c>
      <c r="F153" s="84" t="s">
        <v>29</v>
      </c>
      <c r="G153" s="84">
        <v>376.9</v>
      </c>
      <c r="H153" s="84">
        <v>0</v>
      </c>
      <c r="I153" s="84">
        <v>-376.9</v>
      </c>
      <c r="J153" s="84" t="s">
        <v>29</v>
      </c>
      <c r="K153" s="84">
        <v>0</v>
      </c>
    </row>
    <row r="154" spans="1:12" s="77" customFormat="1" ht="15" customHeight="1" x14ac:dyDescent="0.25">
      <c r="A154" s="153" t="s">
        <v>346</v>
      </c>
      <c r="B154" s="154" t="s">
        <v>156</v>
      </c>
      <c r="C154" s="89">
        <v>2149.9</v>
      </c>
      <c r="D154" s="89">
        <v>0</v>
      </c>
      <c r="E154" s="89">
        <v>-2149.9</v>
      </c>
      <c r="F154" s="89" t="s">
        <v>29</v>
      </c>
      <c r="G154" s="89">
        <v>2149.9</v>
      </c>
      <c r="H154" s="89">
        <v>0</v>
      </c>
      <c r="I154" s="89">
        <v>-2149.9</v>
      </c>
      <c r="J154" s="89" t="s">
        <v>29</v>
      </c>
      <c r="K154" s="89">
        <v>8500</v>
      </c>
      <c r="L154" s="77" t="s">
        <v>559</v>
      </c>
    </row>
    <row r="155" spans="1:12" ht="15" customHeight="1" x14ac:dyDescent="0.25">
      <c r="A155" s="135" t="s">
        <v>512</v>
      </c>
      <c r="B155" s="136" t="s">
        <v>513</v>
      </c>
      <c r="C155" s="84">
        <v>400</v>
      </c>
      <c r="D155" s="84">
        <v>0</v>
      </c>
      <c r="E155" s="84">
        <v>-400</v>
      </c>
      <c r="F155" s="84" t="s">
        <v>29</v>
      </c>
      <c r="G155" s="84">
        <v>635.71</v>
      </c>
      <c r="H155" s="84">
        <v>0</v>
      </c>
      <c r="I155" s="84">
        <v>-635.71</v>
      </c>
      <c r="J155" s="84" t="s">
        <v>29</v>
      </c>
      <c r="K155" s="84">
        <v>0</v>
      </c>
    </row>
    <row r="156" spans="1:12" ht="15" customHeight="1" x14ac:dyDescent="0.25">
      <c r="A156" s="135" t="s">
        <v>348</v>
      </c>
      <c r="B156" s="136" t="s">
        <v>157</v>
      </c>
      <c r="C156" s="84">
        <v>740</v>
      </c>
      <c r="D156" s="84">
        <v>0</v>
      </c>
      <c r="E156" s="84">
        <v>-740</v>
      </c>
      <c r="F156" s="84" t="s">
        <v>29</v>
      </c>
      <c r="G156" s="84">
        <v>3765</v>
      </c>
      <c r="H156" s="84">
        <v>0</v>
      </c>
      <c r="I156" s="84">
        <v>-3765</v>
      </c>
      <c r="J156" s="84" t="s">
        <v>29</v>
      </c>
      <c r="K156" s="84">
        <v>0</v>
      </c>
    </row>
    <row r="157" spans="1:12" ht="15" customHeight="1" x14ac:dyDescent="0.25">
      <c r="A157" s="135" t="s">
        <v>349</v>
      </c>
      <c r="B157" s="136" t="s">
        <v>158</v>
      </c>
      <c r="C157" s="84">
        <v>0</v>
      </c>
      <c r="D157" s="84">
        <v>0</v>
      </c>
      <c r="E157" s="84">
        <v>0</v>
      </c>
      <c r="F157" s="84" t="s">
        <v>29</v>
      </c>
      <c r="G157" s="84">
        <v>529</v>
      </c>
      <c r="H157" s="84">
        <v>0</v>
      </c>
      <c r="I157" s="84">
        <v>-529</v>
      </c>
      <c r="J157" s="84" t="s">
        <v>29</v>
      </c>
      <c r="K157" s="84">
        <v>0</v>
      </c>
    </row>
    <row r="158" spans="1:12" s="77" customFormat="1" ht="20" customHeight="1" x14ac:dyDescent="0.25">
      <c r="A158" s="153" t="s">
        <v>350</v>
      </c>
      <c r="B158" s="154" t="s">
        <v>175</v>
      </c>
      <c r="C158" s="89">
        <v>4300</v>
      </c>
      <c r="D158" s="89">
        <v>0</v>
      </c>
      <c r="E158" s="89">
        <v>-4300</v>
      </c>
      <c r="F158" s="89" t="s">
        <v>29</v>
      </c>
      <c r="G158" s="89">
        <v>5940.52</v>
      </c>
      <c r="H158" s="89">
        <v>0</v>
      </c>
      <c r="I158" s="89">
        <v>-5940.52</v>
      </c>
      <c r="J158" s="89" t="s">
        <v>29</v>
      </c>
      <c r="K158" s="89">
        <v>0</v>
      </c>
      <c r="L158" s="77" t="s">
        <v>558</v>
      </c>
    </row>
    <row r="159" spans="1:12" ht="15" customHeight="1" x14ac:dyDescent="0.25">
      <c r="A159" s="135" t="s">
        <v>351</v>
      </c>
      <c r="B159" s="136" t="s">
        <v>159</v>
      </c>
      <c r="C159" s="84">
        <v>0</v>
      </c>
      <c r="D159" s="84">
        <v>0</v>
      </c>
      <c r="E159" s="84">
        <v>0</v>
      </c>
      <c r="F159" s="84" t="s">
        <v>29</v>
      </c>
      <c r="G159" s="84">
        <v>1099.24</v>
      </c>
      <c r="H159" s="84">
        <v>0</v>
      </c>
      <c r="I159" s="84">
        <v>-1099.24</v>
      </c>
      <c r="J159" s="84" t="s">
        <v>29</v>
      </c>
      <c r="K159" s="84">
        <v>0</v>
      </c>
    </row>
    <row r="160" spans="1:12" ht="15" customHeight="1" x14ac:dyDescent="0.25">
      <c r="A160" s="135" t="s">
        <v>352</v>
      </c>
      <c r="B160" s="136" t="s">
        <v>160</v>
      </c>
      <c r="C160" s="84"/>
      <c r="D160" s="84"/>
      <c r="E160" s="84"/>
      <c r="F160" s="84"/>
      <c r="G160" s="84"/>
      <c r="H160" s="84"/>
      <c r="I160" s="84"/>
      <c r="J160" s="84"/>
      <c r="K160" s="84"/>
    </row>
    <row r="161" spans="1:11" ht="15" customHeight="1" x14ac:dyDescent="0.25">
      <c r="A161" s="135" t="s">
        <v>355</v>
      </c>
      <c r="B161" s="136" t="s">
        <v>161</v>
      </c>
      <c r="C161" s="84">
        <v>965.52</v>
      </c>
      <c r="D161" s="84">
        <v>26760</v>
      </c>
      <c r="E161" s="84">
        <v>25794.48</v>
      </c>
      <c r="F161" s="84">
        <v>96.39</v>
      </c>
      <c r="G161" s="84">
        <v>965.52</v>
      </c>
      <c r="H161" s="84">
        <v>26760</v>
      </c>
      <c r="I161" s="84">
        <v>25794.48</v>
      </c>
      <c r="J161" s="84">
        <v>96.39</v>
      </c>
      <c r="K161" s="84">
        <v>107040</v>
      </c>
    </row>
    <row r="162" spans="1:11" ht="15" customHeight="1" x14ac:dyDescent="0.25">
      <c r="A162" s="135" t="s">
        <v>535</v>
      </c>
      <c r="B162" s="136" t="s">
        <v>536</v>
      </c>
      <c r="C162" s="84">
        <v>0</v>
      </c>
      <c r="D162" s="84">
        <v>0</v>
      </c>
      <c r="E162" s="84">
        <v>0</v>
      </c>
      <c r="F162" s="84" t="s">
        <v>29</v>
      </c>
      <c r="G162" s="84">
        <v>3235</v>
      </c>
      <c r="H162" s="84">
        <v>0</v>
      </c>
      <c r="I162" s="84">
        <v>-3235</v>
      </c>
      <c r="J162" s="84" t="s">
        <v>29</v>
      </c>
      <c r="K162" s="84">
        <v>0</v>
      </c>
    </row>
    <row r="163" spans="1:11" ht="15" customHeight="1" x14ac:dyDescent="0.25">
      <c r="A163" s="135" t="s">
        <v>357</v>
      </c>
      <c r="B163" s="136" t="s">
        <v>162</v>
      </c>
      <c r="C163" s="84">
        <v>0</v>
      </c>
      <c r="D163" s="84">
        <v>0</v>
      </c>
      <c r="E163" s="84">
        <v>0</v>
      </c>
      <c r="F163" s="84" t="s">
        <v>29</v>
      </c>
      <c r="G163" s="84">
        <v>405</v>
      </c>
      <c r="H163" s="84">
        <v>0</v>
      </c>
      <c r="I163" s="84">
        <v>-405</v>
      </c>
      <c r="J163" s="84" t="s">
        <v>29</v>
      </c>
      <c r="K163" s="84">
        <v>0</v>
      </c>
    </row>
    <row r="164" spans="1:11" ht="15" customHeight="1" x14ac:dyDescent="0.25">
      <c r="A164" s="135" t="s">
        <v>515</v>
      </c>
      <c r="B164" s="136" t="s">
        <v>516</v>
      </c>
      <c r="C164" s="85">
        <v>0</v>
      </c>
      <c r="D164" s="85">
        <v>0</v>
      </c>
      <c r="E164" s="85">
        <v>0</v>
      </c>
      <c r="F164" s="85" t="s">
        <v>29</v>
      </c>
      <c r="G164" s="85">
        <v>0</v>
      </c>
      <c r="H164" s="85">
        <v>0</v>
      </c>
      <c r="I164" s="85">
        <v>0</v>
      </c>
      <c r="J164" s="85" t="s">
        <v>29</v>
      </c>
      <c r="K164" s="85">
        <v>20000</v>
      </c>
    </row>
    <row r="165" spans="1:11" ht="15" customHeight="1" x14ac:dyDescent="0.25">
      <c r="A165" s="135" t="s">
        <v>359</v>
      </c>
      <c r="B165" s="136" t="s">
        <v>163</v>
      </c>
      <c r="C165" s="88">
        <v>10246.07</v>
      </c>
      <c r="D165" s="88">
        <v>33513.230000000003</v>
      </c>
      <c r="E165" s="88">
        <v>23267.16</v>
      </c>
      <c r="F165" s="88">
        <v>69.430000000000007</v>
      </c>
      <c r="G165" s="88">
        <v>39585.160000000003</v>
      </c>
      <c r="H165" s="88">
        <v>60526.15</v>
      </c>
      <c r="I165" s="88">
        <v>20940.990000000002</v>
      </c>
      <c r="J165" s="88">
        <v>34.6</v>
      </c>
      <c r="K165" s="88">
        <v>216578.76</v>
      </c>
    </row>
    <row r="166" spans="1:11" ht="15" customHeight="1" x14ac:dyDescent="0.25">
      <c r="A166" s="135" t="s">
        <v>360</v>
      </c>
      <c r="B166" s="136" t="s">
        <v>164</v>
      </c>
      <c r="C166" s="86">
        <v>94253.94</v>
      </c>
      <c r="D166" s="86">
        <v>77303.03</v>
      </c>
      <c r="E166" s="86">
        <v>16950.91</v>
      </c>
      <c r="F166" s="86">
        <v>21.93</v>
      </c>
      <c r="G166" s="86">
        <v>459527.02</v>
      </c>
      <c r="H166" s="86">
        <v>485344.81</v>
      </c>
      <c r="I166" s="86">
        <v>-25817.79</v>
      </c>
      <c r="J166" s="86">
        <v>-5.32</v>
      </c>
      <c r="K166" s="86">
        <v>1245831.6000000001</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64D9-1279-4C8C-9CB3-09EF7FBFEF88}">
  <dimension ref="A1:J173"/>
  <sheetViews>
    <sheetView workbookViewId="0">
      <selection activeCell="L171" sqref="L171"/>
    </sheetView>
  </sheetViews>
  <sheetFormatPr defaultColWidth="9.453125" defaultRowHeight="12.5" x14ac:dyDescent="0.25"/>
  <cols>
    <col min="1" max="1" width="37.453125" style="13" customWidth="1"/>
    <col min="2" max="10" width="15" style="19" customWidth="1"/>
    <col min="11" max="16384" width="9.453125" style="13"/>
  </cols>
  <sheetData>
    <row r="1" spans="1:10" customFormat="1" ht="15" customHeight="1" x14ac:dyDescent="0.25">
      <c r="A1" s="139" t="s">
        <v>0</v>
      </c>
      <c r="B1" s="139"/>
      <c r="C1" s="139"/>
      <c r="D1" s="139"/>
      <c r="E1" s="139"/>
      <c r="F1" s="139"/>
      <c r="G1" s="139"/>
      <c r="H1" s="139"/>
      <c r="I1" s="139"/>
      <c r="J1" s="139"/>
    </row>
    <row r="2" spans="1:10" customFormat="1" ht="15.75" customHeight="1" x14ac:dyDescent="0.25">
      <c r="A2" s="138" t="s">
        <v>1</v>
      </c>
      <c r="B2" s="138"/>
      <c r="C2" s="138"/>
      <c r="D2" s="138"/>
      <c r="E2" s="138"/>
      <c r="F2" s="138"/>
      <c r="G2" s="138"/>
      <c r="H2" s="138"/>
      <c r="I2" s="138"/>
      <c r="J2" s="138"/>
    </row>
    <row r="3" spans="1:10" customFormat="1" ht="15" customHeight="1" x14ac:dyDescent="0.25">
      <c r="A3" s="139" t="s">
        <v>165</v>
      </c>
      <c r="B3" s="139"/>
      <c r="C3" s="139"/>
      <c r="D3" s="139"/>
      <c r="E3" s="139"/>
      <c r="F3" s="139"/>
      <c r="G3" s="139"/>
      <c r="H3" s="139"/>
      <c r="I3" s="139"/>
      <c r="J3" s="139"/>
    </row>
    <row r="4" spans="1:10" customFormat="1" ht="15" customHeight="1" x14ac:dyDescent="0.25">
      <c r="A4" s="139" t="s">
        <v>3</v>
      </c>
      <c r="B4" s="139"/>
      <c r="C4" s="139"/>
      <c r="D4" s="139"/>
      <c r="E4" s="139"/>
      <c r="F4" s="139"/>
      <c r="G4" s="139"/>
      <c r="H4" s="139"/>
      <c r="I4" s="139"/>
      <c r="J4" s="139"/>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240265</v>
      </c>
      <c r="C7" s="15">
        <v>243529</v>
      </c>
      <c r="D7" s="15">
        <v>-3264</v>
      </c>
      <c r="E7" s="15">
        <v>-1</v>
      </c>
      <c r="F7" s="15">
        <v>483570</v>
      </c>
      <c r="G7" s="15">
        <v>487057</v>
      </c>
      <c r="H7" s="15">
        <v>-3487</v>
      </c>
      <c r="I7" s="15">
        <v>-1</v>
      </c>
      <c r="J7" s="15">
        <v>2922343</v>
      </c>
    </row>
    <row r="8" spans="1:10" ht="15" customHeight="1" x14ac:dyDescent="0.25">
      <c r="A8" s="14" t="s">
        <v>13</v>
      </c>
      <c r="B8" s="15">
        <v>-17627</v>
      </c>
      <c r="C8" s="15">
        <v>-23032</v>
      </c>
      <c r="D8" s="15">
        <v>5405</v>
      </c>
      <c r="E8" s="15">
        <v>23</v>
      </c>
      <c r="F8" s="15">
        <v>-38715</v>
      </c>
      <c r="G8" s="15">
        <v>-46606</v>
      </c>
      <c r="H8" s="15">
        <v>7891</v>
      </c>
      <c r="I8" s="15">
        <v>17</v>
      </c>
      <c r="J8" s="15">
        <v>-179205</v>
      </c>
    </row>
    <row r="9" spans="1:10" ht="15" customHeight="1" x14ac:dyDescent="0.25">
      <c r="A9" s="14" t="s">
        <v>14</v>
      </c>
      <c r="B9" s="15">
        <v>-13251</v>
      </c>
      <c r="C9" s="15">
        <v>-9254</v>
      </c>
      <c r="D9" s="15">
        <v>-3997</v>
      </c>
      <c r="E9" s="15">
        <v>-43</v>
      </c>
      <c r="F9" s="15">
        <v>-25275</v>
      </c>
      <c r="G9" s="15">
        <v>-21552</v>
      </c>
      <c r="H9" s="15">
        <v>-3722</v>
      </c>
      <c r="I9" s="15">
        <v>-17</v>
      </c>
      <c r="J9" s="15">
        <v>-128705</v>
      </c>
    </row>
    <row r="10" spans="1:10" ht="15" customHeight="1" x14ac:dyDescent="0.25">
      <c r="A10" s="14" t="s">
        <v>15</v>
      </c>
      <c r="B10" s="15">
        <v>1262</v>
      </c>
      <c r="C10" s="15">
        <v>1562</v>
      </c>
      <c r="D10" s="15">
        <v>-301</v>
      </c>
      <c r="E10" s="15">
        <v>-19</v>
      </c>
      <c r="F10" s="15">
        <v>2912</v>
      </c>
      <c r="G10" s="15">
        <v>3125</v>
      </c>
      <c r="H10" s="15">
        <v>-213</v>
      </c>
      <c r="I10" s="15">
        <v>-7</v>
      </c>
      <c r="J10" s="15">
        <v>18750</v>
      </c>
    </row>
    <row r="11" spans="1:10" ht="15" customHeight="1" x14ac:dyDescent="0.25">
      <c r="A11" s="14" t="s">
        <v>16</v>
      </c>
      <c r="B11" s="15">
        <v>70</v>
      </c>
      <c r="C11" s="15">
        <v>52</v>
      </c>
      <c r="D11" s="15">
        <v>18</v>
      </c>
      <c r="E11" s="15">
        <v>36</v>
      </c>
      <c r="F11" s="15">
        <v>200</v>
      </c>
      <c r="G11" s="15">
        <v>103</v>
      </c>
      <c r="H11" s="15">
        <v>97</v>
      </c>
      <c r="I11" s="15">
        <v>94</v>
      </c>
      <c r="J11" s="15">
        <v>618</v>
      </c>
    </row>
    <row r="12" spans="1:10" ht="15" customHeight="1" x14ac:dyDescent="0.25">
      <c r="A12" s="14" t="s">
        <v>17</v>
      </c>
      <c r="B12" s="15">
        <v>161</v>
      </c>
      <c r="C12" s="15">
        <v>603</v>
      </c>
      <c r="D12" s="15">
        <v>-442</v>
      </c>
      <c r="E12" s="15">
        <v>-73</v>
      </c>
      <c r="F12" s="15">
        <v>733</v>
      </c>
      <c r="G12" s="15">
        <v>1206</v>
      </c>
      <c r="H12" s="15">
        <v>-473</v>
      </c>
      <c r="I12" s="15">
        <v>-39</v>
      </c>
      <c r="J12" s="15">
        <v>7235</v>
      </c>
    </row>
    <row r="13" spans="1:10" ht="15" customHeight="1" x14ac:dyDescent="0.25">
      <c r="A13" s="14" t="s">
        <v>18</v>
      </c>
      <c r="B13" s="15">
        <v>295</v>
      </c>
      <c r="C13" s="15">
        <v>677</v>
      </c>
      <c r="D13" s="15">
        <v>-382</v>
      </c>
      <c r="E13" s="15">
        <v>-56</v>
      </c>
      <c r="F13" s="15">
        <v>810</v>
      </c>
      <c r="G13" s="15">
        <v>1355</v>
      </c>
      <c r="H13" s="15">
        <v>-545</v>
      </c>
      <c r="I13" s="15">
        <v>-40</v>
      </c>
      <c r="J13" s="15">
        <v>8129</v>
      </c>
    </row>
    <row r="14" spans="1:10" ht="15" customHeight="1" x14ac:dyDescent="0.25">
      <c r="A14" s="14" t="s">
        <v>19</v>
      </c>
      <c r="B14" s="15">
        <v>405</v>
      </c>
      <c r="C14" s="15">
        <v>451</v>
      </c>
      <c r="D14" s="15">
        <v>-46</v>
      </c>
      <c r="E14" s="15">
        <v>-10</v>
      </c>
      <c r="F14" s="15">
        <v>810</v>
      </c>
      <c r="G14" s="15">
        <v>903</v>
      </c>
      <c r="H14" s="15">
        <v>-93</v>
      </c>
      <c r="I14" s="15">
        <v>-10</v>
      </c>
      <c r="J14" s="15">
        <v>5416</v>
      </c>
    </row>
    <row r="15" spans="1:10" ht="15" customHeight="1" x14ac:dyDescent="0.25">
      <c r="A15" s="14" t="s">
        <v>20</v>
      </c>
      <c r="B15" s="15">
        <v>1634</v>
      </c>
      <c r="C15" s="15">
        <v>1190</v>
      </c>
      <c r="D15" s="15">
        <v>444</v>
      </c>
      <c r="E15" s="15">
        <v>37</v>
      </c>
      <c r="F15" s="15">
        <v>1634</v>
      </c>
      <c r="G15" s="15">
        <v>2381</v>
      </c>
      <c r="H15" s="15">
        <v>-746</v>
      </c>
      <c r="I15" s="15">
        <v>-31</v>
      </c>
      <c r="J15" s="15">
        <v>14284</v>
      </c>
    </row>
    <row r="16" spans="1:10" ht="15" customHeight="1" x14ac:dyDescent="0.25">
      <c r="A16" s="14" t="s">
        <v>21</v>
      </c>
      <c r="B16" s="15">
        <v>807</v>
      </c>
      <c r="C16" s="15">
        <v>247</v>
      </c>
      <c r="D16" s="15">
        <v>560</v>
      </c>
      <c r="E16" s="15">
        <v>226</v>
      </c>
      <c r="F16" s="15">
        <v>1086</v>
      </c>
      <c r="G16" s="15">
        <v>495</v>
      </c>
      <c r="H16" s="15">
        <v>591</v>
      </c>
      <c r="I16" s="15">
        <v>119</v>
      </c>
      <c r="J16" s="15">
        <v>2969</v>
      </c>
    </row>
    <row r="17" spans="1:10" ht="15" customHeight="1" x14ac:dyDescent="0.25">
      <c r="A17" s="14" t="s">
        <v>22</v>
      </c>
      <c r="B17" s="15">
        <v>330</v>
      </c>
      <c r="C17" s="15">
        <v>376</v>
      </c>
      <c r="D17" s="15">
        <v>-46</v>
      </c>
      <c r="E17" s="15">
        <v>-12</v>
      </c>
      <c r="F17" s="15">
        <v>275</v>
      </c>
      <c r="G17" s="15">
        <v>752</v>
      </c>
      <c r="H17" s="15">
        <v>-477</v>
      </c>
      <c r="I17" s="15">
        <v>-63</v>
      </c>
      <c r="J17" s="15">
        <v>4510</v>
      </c>
    </row>
    <row r="18" spans="1:10" ht="15" customHeight="1" x14ac:dyDescent="0.25">
      <c r="A18" s="14" t="s">
        <v>23</v>
      </c>
      <c r="B18" s="15">
        <v>690</v>
      </c>
      <c r="C18" s="15">
        <v>665</v>
      </c>
      <c r="D18" s="15">
        <v>25</v>
      </c>
      <c r="E18" s="15">
        <v>4</v>
      </c>
      <c r="F18" s="15">
        <v>1380</v>
      </c>
      <c r="G18" s="15">
        <v>1330</v>
      </c>
      <c r="H18" s="15">
        <v>50</v>
      </c>
      <c r="I18" s="15">
        <v>4</v>
      </c>
      <c r="J18" s="15">
        <v>7980</v>
      </c>
    </row>
    <row r="19" spans="1:10" ht="15" customHeight="1" x14ac:dyDescent="0.25">
      <c r="A19" s="14" t="s">
        <v>24</v>
      </c>
      <c r="B19" s="15">
        <v>0</v>
      </c>
      <c r="C19" s="15">
        <v>2506</v>
      </c>
      <c r="D19" s="15">
        <v>-2506</v>
      </c>
      <c r="E19" s="15">
        <v>-100</v>
      </c>
      <c r="F19" s="15">
        <v>5098</v>
      </c>
      <c r="G19" s="15">
        <v>5013</v>
      </c>
      <c r="H19" s="15">
        <v>85</v>
      </c>
      <c r="I19" s="15">
        <v>2</v>
      </c>
      <c r="J19" s="15">
        <v>30078</v>
      </c>
    </row>
    <row r="20" spans="1:10" ht="15" customHeight="1" x14ac:dyDescent="0.25">
      <c r="A20" s="14" t="s">
        <v>25</v>
      </c>
      <c r="B20" s="15">
        <v>0</v>
      </c>
      <c r="C20" s="15">
        <v>1534</v>
      </c>
      <c r="D20" s="15">
        <v>-1534</v>
      </c>
      <c r="E20" s="15">
        <v>-100</v>
      </c>
      <c r="F20" s="15">
        <v>0</v>
      </c>
      <c r="G20" s="15">
        <v>3067</v>
      </c>
      <c r="H20" s="15">
        <v>-3067</v>
      </c>
      <c r="I20" s="15">
        <v>-100</v>
      </c>
      <c r="J20" s="15">
        <v>18402</v>
      </c>
    </row>
    <row r="21" spans="1:10" ht="15" customHeight="1" x14ac:dyDescent="0.25">
      <c r="A21" s="14" t="s">
        <v>26</v>
      </c>
      <c r="B21" s="15">
        <v>-2572</v>
      </c>
      <c r="C21" s="15">
        <v>-1295</v>
      </c>
      <c r="D21" s="15">
        <v>-1276</v>
      </c>
      <c r="E21" s="15">
        <v>-99</v>
      </c>
      <c r="F21" s="15">
        <v>-4452</v>
      </c>
      <c r="G21" s="15">
        <v>-2591</v>
      </c>
      <c r="H21" s="15">
        <v>-1861</v>
      </c>
      <c r="I21" s="15">
        <v>-72</v>
      </c>
      <c r="J21" s="15">
        <v>-15544</v>
      </c>
    </row>
    <row r="22" spans="1:10" ht="15" customHeight="1" x14ac:dyDescent="0.25">
      <c r="A22" s="14" t="s">
        <v>27</v>
      </c>
      <c r="B22" s="15">
        <v>-300</v>
      </c>
      <c r="C22" s="15">
        <v>-300</v>
      </c>
      <c r="D22" s="15">
        <v>0</v>
      </c>
      <c r="E22" s="15">
        <v>0</v>
      </c>
      <c r="F22" s="15">
        <v>-600</v>
      </c>
      <c r="G22" s="15">
        <v>-600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115</v>
      </c>
      <c r="C24" s="15">
        <v>0</v>
      </c>
      <c r="D24" s="15">
        <v>115</v>
      </c>
      <c r="E24" s="15" t="s">
        <v>29</v>
      </c>
      <c r="F24" s="15">
        <v>193</v>
      </c>
      <c r="G24" s="15">
        <v>0</v>
      </c>
      <c r="H24" s="15">
        <v>193</v>
      </c>
      <c r="I24" s="15" t="s">
        <v>29</v>
      </c>
      <c r="J24" s="15">
        <v>0</v>
      </c>
    </row>
    <row r="25" spans="1:10" ht="15" customHeight="1" x14ac:dyDescent="0.25">
      <c r="A25" s="14" t="s">
        <v>166</v>
      </c>
      <c r="B25" s="15">
        <v>163</v>
      </c>
      <c r="C25" s="15">
        <v>0</v>
      </c>
      <c r="D25" s="15">
        <v>163</v>
      </c>
      <c r="E25" s="15" t="s">
        <v>29</v>
      </c>
      <c r="F25" s="15">
        <v>163</v>
      </c>
      <c r="G25" s="15">
        <v>0</v>
      </c>
      <c r="H25" s="15">
        <v>163</v>
      </c>
      <c r="I25" s="15" t="s">
        <v>29</v>
      </c>
      <c r="J25" s="15">
        <v>0</v>
      </c>
    </row>
    <row r="26" spans="1:10" ht="15" customHeight="1" x14ac:dyDescent="0.25">
      <c r="A26" s="14" t="s">
        <v>31</v>
      </c>
      <c r="B26" s="15">
        <v>6262</v>
      </c>
      <c r="C26" s="15">
        <v>0</v>
      </c>
      <c r="D26" s="15">
        <v>6262</v>
      </c>
      <c r="E26" s="15" t="s">
        <v>29</v>
      </c>
      <c r="F26" s="15">
        <v>29395</v>
      </c>
      <c r="G26" s="15">
        <v>0</v>
      </c>
      <c r="H26" s="15">
        <v>29395</v>
      </c>
      <c r="I26" s="15" t="s">
        <v>29</v>
      </c>
      <c r="J26" s="15">
        <v>0</v>
      </c>
    </row>
    <row r="27" spans="1:10" ht="15" customHeight="1" x14ac:dyDescent="0.25">
      <c r="A27" s="14" t="s">
        <v>32</v>
      </c>
      <c r="B27" s="15">
        <v>0</v>
      </c>
      <c r="C27" s="15">
        <v>-3667</v>
      </c>
      <c r="D27" s="15">
        <v>3667</v>
      </c>
      <c r="E27" s="15">
        <v>100</v>
      </c>
      <c r="F27" s="15">
        <v>0</v>
      </c>
      <c r="G27" s="15">
        <v>-7333</v>
      </c>
      <c r="H27" s="15">
        <v>7333</v>
      </c>
      <c r="I27" s="15">
        <v>100</v>
      </c>
      <c r="J27" s="15">
        <v>-44000</v>
      </c>
    </row>
    <row r="28" spans="1:10" ht="15" customHeight="1" x14ac:dyDescent="0.25">
      <c r="A28" s="14" t="s">
        <v>33</v>
      </c>
      <c r="B28" s="15">
        <v>0</v>
      </c>
      <c r="C28" s="15">
        <v>647</v>
      </c>
      <c r="D28" s="15">
        <v>-647</v>
      </c>
      <c r="E28" s="15">
        <v>-100</v>
      </c>
      <c r="F28" s="15">
        <v>0</v>
      </c>
      <c r="G28" s="15">
        <v>1294</v>
      </c>
      <c r="H28" s="15">
        <v>-1294</v>
      </c>
      <c r="I28" s="15">
        <v>-100</v>
      </c>
      <c r="J28" s="15">
        <v>7766</v>
      </c>
    </row>
    <row r="29" spans="1:10" ht="15" customHeight="1" x14ac:dyDescent="0.25">
      <c r="A29" s="14" t="s">
        <v>34</v>
      </c>
      <c r="B29" s="15">
        <v>0</v>
      </c>
      <c r="C29" s="15">
        <v>-678</v>
      </c>
      <c r="D29" s="15">
        <v>678</v>
      </c>
      <c r="E29" s="15">
        <v>100</v>
      </c>
      <c r="F29" s="15">
        <v>0</v>
      </c>
      <c r="G29" s="15">
        <v>-1355</v>
      </c>
      <c r="H29" s="15">
        <v>1355</v>
      </c>
      <c r="I29" s="15">
        <v>100</v>
      </c>
      <c r="J29" s="15">
        <v>-8131</v>
      </c>
    </row>
    <row r="30" spans="1:10" ht="15" customHeight="1" x14ac:dyDescent="0.25">
      <c r="A30" s="14" t="s">
        <v>167</v>
      </c>
      <c r="B30" s="16">
        <v>-264</v>
      </c>
      <c r="C30" s="16">
        <v>0</v>
      </c>
      <c r="D30" s="16">
        <v>-264</v>
      </c>
      <c r="E30" s="16" t="s">
        <v>29</v>
      </c>
      <c r="F30" s="16">
        <v>-264</v>
      </c>
      <c r="G30" s="16">
        <v>0</v>
      </c>
      <c r="H30" s="16">
        <v>-264</v>
      </c>
      <c r="I30" s="16" t="s">
        <v>29</v>
      </c>
      <c r="J30" s="16">
        <v>0</v>
      </c>
    </row>
    <row r="31" spans="1:10" ht="15" customHeight="1" x14ac:dyDescent="0.25">
      <c r="A31" s="14" t="s">
        <v>35</v>
      </c>
      <c r="B31" s="12">
        <v>218445</v>
      </c>
      <c r="C31" s="12">
        <v>215814</v>
      </c>
      <c r="D31" s="12">
        <v>2631</v>
      </c>
      <c r="E31" s="12">
        <v>1</v>
      </c>
      <c r="F31" s="12">
        <v>458804</v>
      </c>
      <c r="G31" s="12">
        <v>428043</v>
      </c>
      <c r="H31" s="12">
        <v>30761</v>
      </c>
      <c r="I31" s="12">
        <v>7</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5546</v>
      </c>
      <c r="C34" s="15">
        <v>6291</v>
      </c>
      <c r="D34" s="15">
        <v>745</v>
      </c>
      <c r="E34" s="15">
        <v>12</v>
      </c>
      <c r="F34" s="15">
        <v>12203</v>
      </c>
      <c r="G34" s="15">
        <v>12551</v>
      </c>
      <c r="H34" s="15">
        <v>348</v>
      </c>
      <c r="I34" s="15">
        <v>3</v>
      </c>
      <c r="J34" s="15">
        <v>82000</v>
      </c>
    </row>
    <row r="35" spans="1:10" ht="15" customHeight="1" x14ac:dyDescent="0.25">
      <c r="A35" s="14" t="s">
        <v>39</v>
      </c>
      <c r="B35" s="15">
        <v>-9796</v>
      </c>
      <c r="C35" s="15">
        <v>-8651</v>
      </c>
      <c r="D35" s="15">
        <v>1145</v>
      </c>
      <c r="E35" s="15">
        <v>13</v>
      </c>
      <c r="F35" s="15">
        <v>-18375</v>
      </c>
      <c r="G35" s="15">
        <v>-15522</v>
      </c>
      <c r="H35" s="15">
        <v>2853</v>
      </c>
      <c r="I35" s="15">
        <v>18</v>
      </c>
      <c r="J35" s="15">
        <v>-97000</v>
      </c>
    </row>
    <row r="36" spans="1:10" ht="15" customHeight="1" x14ac:dyDescent="0.25">
      <c r="A36" s="14" t="s">
        <v>40</v>
      </c>
      <c r="B36" s="15">
        <v>9184</v>
      </c>
      <c r="C36" s="15">
        <v>6126</v>
      </c>
      <c r="D36" s="15">
        <v>-3058</v>
      </c>
      <c r="E36" s="15">
        <v>-50</v>
      </c>
      <c r="F36" s="15">
        <v>18716</v>
      </c>
      <c r="G36" s="15">
        <v>20341</v>
      </c>
      <c r="H36" s="15">
        <v>1625</v>
      </c>
      <c r="I36" s="15">
        <v>8</v>
      </c>
      <c r="J36" s="15">
        <v>48369</v>
      </c>
    </row>
    <row r="37" spans="1:10" ht="15" customHeight="1" x14ac:dyDescent="0.25">
      <c r="A37" s="14" t="s">
        <v>41</v>
      </c>
      <c r="B37" s="15">
        <v>7669</v>
      </c>
      <c r="C37" s="15">
        <v>7310</v>
      </c>
      <c r="D37" s="15">
        <v>-359</v>
      </c>
      <c r="E37" s="15">
        <v>-5</v>
      </c>
      <c r="F37" s="15">
        <v>17354</v>
      </c>
      <c r="G37" s="15">
        <v>14502</v>
      </c>
      <c r="H37" s="15">
        <v>-2852</v>
      </c>
      <c r="I37" s="15">
        <v>-20</v>
      </c>
      <c r="J37" s="15">
        <v>88000</v>
      </c>
    </row>
    <row r="38" spans="1:10" ht="15" customHeight="1" x14ac:dyDescent="0.25">
      <c r="A38" s="14" t="s">
        <v>42</v>
      </c>
      <c r="B38" s="16">
        <v>737</v>
      </c>
      <c r="C38" s="16">
        <v>1488</v>
      </c>
      <c r="D38" s="16">
        <v>752</v>
      </c>
      <c r="E38" s="16">
        <v>51</v>
      </c>
      <c r="F38" s="16">
        <v>2921</v>
      </c>
      <c r="G38" s="16">
        <v>2976</v>
      </c>
      <c r="H38" s="16">
        <v>56</v>
      </c>
      <c r="I38" s="16">
        <v>2</v>
      </c>
      <c r="J38" s="16">
        <v>17858</v>
      </c>
    </row>
    <row r="39" spans="1:10" ht="15" customHeight="1" x14ac:dyDescent="0.25">
      <c r="A39" s="14" t="s">
        <v>43</v>
      </c>
      <c r="B39" s="12">
        <v>13340</v>
      </c>
      <c r="C39" s="12">
        <v>12564</v>
      </c>
      <c r="D39" s="12">
        <v>-776</v>
      </c>
      <c r="E39" s="12">
        <v>-6</v>
      </c>
      <c r="F39" s="12">
        <v>32820</v>
      </c>
      <c r="G39" s="12">
        <v>34848</v>
      </c>
      <c r="H39" s="12">
        <v>2029</v>
      </c>
      <c r="I39" s="12">
        <v>6</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9129</v>
      </c>
      <c r="G41" s="15">
        <v>9436</v>
      </c>
      <c r="H41" s="15">
        <v>307</v>
      </c>
      <c r="I41" s="15">
        <v>3</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1477</v>
      </c>
      <c r="C43" s="15">
        <v>1596</v>
      </c>
      <c r="D43" s="15">
        <v>119</v>
      </c>
      <c r="E43" s="15">
        <v>7</v>
      </c>
      <c r="F43" s="15">
        <v>2954</v>
      </c>
      <c r="G43" s="15">
        <v>3192</v>
      </c>
      <c r="H43" s="15">
        <v>238</v>
      </c>
      <c r="I43" s="15">
        <v>7</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3726</v>
      </c>
      <c r="C45" s="15">
        <v>5810</v>
      </c>
      <c r="D45" s="15">
        <v>2083</v>
      </c>
      <c r="E45" s="15">
        <v>36</v>
      </c>
      <c r="F45" s="15">
        <v>7563</v>
      </c>
      <c r="G45" s="15">
        <v>11619</v>
      </c>
      <c r="H45" s="15">
        <v>4057</v>
      </c>
      <c r="I45" s="15">
        <v>35</v>
      </c>
      <c r="J45" s="15">
        <v>75526</v>
      </c>
    </row>
    <row r="46" spans="1:10" ht="15" customHeight="1" x14ac:dyDescent="0.25">
      <c r="A46" s="14" t="s">
        <v>50</v>
      </c>
      <c r="B46" s="15">
        <v>1580</v>
      </c>
      <c r="C46" s="15">
        <v>3331</v>
      </c>
      <c r="D46" s="15">
        <v>1751</v>
      </c>
      <c r="E46" s="15">
        <v>53</v>
      </c>
      <c r="F46" s="15">
        <v>1730</v>
      </c>
      <c r="G46" s="15">
        <v>3502</v>
      </c>
      <c r="H46" s="15">
        <v>1772</v>
      </c>
      <c r="I46" s="15">
        <v>51</v>
      </c>
      <c r="J46" s="15">
        <v>9950</v>
      </c>
    </row>
    <row r="47" spans="1:10" ht="15" customHeight="1" x14ac:dyDescent="0.25">
      <c r="A47" s="14" t="s">
        <v>51</v>
      </c>
      <c r="B47" s="15">
        <v>1860</v>
      </c>
      <c r="C47" s="15">
        <v>1740</v>
      </c>
      <c r="D47" s="15">
        <v>-120</v>
      </c>
      <c r="E47" s="15">
        <v>-7</v>
      </c>
      <c r="F47" s="15">
        <v>3535</v>
      </c>
      <c r="G47" s="15">
        <v>3480</v>
      </c>
      <c r="H47" s="15">
        <v>-55</v>
      </c>
      <c r="I47" s="15">
        <v>-2</v>
      </c>
      <c r="J47" s="15">
        <v>16498</v>
      </c>
    </row>
    <row r="48" spans="1:10" ht="15" customHeight="1" x14ac:dyDescent="0.25">
      <c r="A48" s="14" t="s">
        <v>52</v>
      </c>
      <c r="B48" s="15">
        <v>369</v>
      </c>
      <c r="C48" s="15">
        <v>387</v>
      </c>
      <c r="D48" s="15">
        <v>18</v>
      </c>
      <c r="E48" s="15">
        <v>5</v>
      </c>
      <c r="F48" s="15">
        <v>744</v>
      </c>
      <c r="G48" s="15">
        <v>773</v>
      </c>
      <c r="H48" s="15">
        <v>29</v>
      </c>
      <c r="I48" s="15">
        <v>4</v>
      </c>
      <c r="J48" s="15">
        <v>5027</v>
      </c>
    </row>
    <row r="49" spans="1:10" ht="15" customHeight="1" x14ac:dyDescent="0.25">
      <c r="A49" s="14" t="s">
        <v>53</v>
      </c>
      <c r="B49" s="15">
        <v>237</v>
      </c>
      <c r="C49" s="15">
        <v>397</v>
      </c>
      <c r="D49" s="15">
        <v>161</v>
      </c>
      <c r="E49" s="15">
        <v>40</v>
      </c>
      <c r="F49" s="15">
        <v>479</v>
      </c>
      <c r="G49" s="15">
        <v>795</v>
      </c>
      <c r="H49" s="15">
        <v>316</v>
      </c>
      <c r="I49" s="15">
        <v>40</v>
      </c>
      <c r="J49" s="15">
        <v>5167</v>
      </c>
    </row>
    <row r="50" spans="1:10" ht="15" customHeight="1" x14ac:dyDescent="0.25">
      <c r="A50" s="14" t="s">
        <v>54</v>
      </c>
      <c r="B50" s="16">
        <v>2070</v>
      </c>
      <c r="C50" s="16">
        <v>2139</v>
      </c>
      <c r="D50" s="16">
        <v>68</v>
      </c>
      <c r="E50" s="16">
        <v>3</v>
      </c>
      <c r="F50" s="16">
        <v>4187</v>
      </c>
      <c r="G50" s="16">
        <v>4107</v>
      </c>
      <c r="H50" s="16">
        <v>-80</v>
      </c>
      <c r="I50" s="16">
        <v>-2</v>
      </c>
      <c r="J50" s="16">
        <v>24372</v>
      </c>
    </row>
    <row r="51" spans="1:10" ht="15" customHeight="1" x14ac:dyDescent="0.25">
      <c r="A51" s="14" t="s">
        <v>55</v>
      </c>
      <c r="B51" s="12">
        <v>15639</v>
      </c>
      <c r="C51" s="12">
        <v>20117</v>
      </c>
      <c r="D51" s="12">
        <v>4479</v>
      </c>
      <c r="E51" s="12">
        <v>22</v>
      </c>
      <c r="F51" s="12">
        <v>30582</v>
      </c>
      <c r="G51" s="12">
        <v>36904</v>
      </c>
      <c r="H51" s="12">
        <v>6322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35539</v>
      </c>
      <c r="C53" s="15">
        <v>35539</v>
      </c>
      <c r="D53" s="15">
        <v>0</v>
      </c>
      <c r="E53" s="15">
        <v>0</v>
      </c>
      <c r="F53" s="15">
        <v>49767</v>
      </c>
      <c r="G53" s="15">
        <v>49767</v>
      </c>
      <c r="H53" s="15">
        <v>0</v>
      </c>
      <c r="I53" s="15">
        <v>0</v>
      </c>
      <c r="J53" s="15">
        <v>287945</v>
      </c>
    </row>
    <row r="54" spans="1:10" ht="15" customHeight="1" x14ac:dyDescent="0.25">
      <c r="A54" s="14" t="s">
        <v>58</v>
      </c>
      <c r="B54" s="15">
        <v>0</v>
      </c>
      <c r="C54" s="15">
        <v>220</v>
      </c>
      <c r="D54" s="15">
        <v>220</v>
      </c>
      <c r="E54" s="15">
        <v>100</v>
      </c>
      <c r="F54" s="15">
        <v>0</v>
      </c>
      <c r="G54" s="15">
        <v>440</v>
      </c>
      <c r="H54" s="15">
        <v>440</v>
      </c>
      <c r="I54" s="15">
        <v>100</v>
      </c>
      <c r="J54" s="15">
        <v>2643</v>
      </c>
    </row>
    <row r="55" spans="1:10" ht="15" customHeight="1" x14ac:dyDescent="0.25">
      <c r="A55" s="14" t="s">
        <v>59</v>
      </c>
      <c r="B55" s="15">
        <v>9389</v>
      </c>
      <c r="C55" s="15">
        <v>9389</v>
      </c>
      <c r="D55" s="15">
        <v>0</v>
      </c>
      <c r="E55" s="15">
        <v>0</v>
      </c>
      <c r="F55" s="15">
        <v>18779</v>
      </c>
      <c r="G55" s="15">
        <v>18779</v>
      </c>
      <c r="H55" s="15">
        <v>0</v>
      </c>
      <c r="I55" s="15">
        <v>0</v>
      </c>
      <c r="J55" s="15">
        <v>116894</v>
      </c>
    </row>
    <row r="56" spans="1:10" ht="15" customHeight="1" x14ac:dyDescent="0.25">
      <c r="A56" s="14" t="s">
        <v>60</v>
      </c>
      <c r="B56" s="16">
        <v>10993</v>
      </c>
      <c r="C56" s="16">
        <v>11526</v>
      </c>
      <c r="D56" s="16">
        <v>533</v>
      </c>
      <c r="E56" s="16">
        <v>5</v>
      </c>
      <c r="F56" s="16">
        <v>22185</v>
      </c>
      <c r="G56" s="16">
        <v>23052</v>
      </c>
      <c r="H56" s="16">
        <v>867</v>
      </c>
      <c r="I56" s="16">
        <v>4</v>
      </c>
      <c r="J56" s="16">
        <v>138315</v>
      </c>
    </row>
    <row r="57" spans="1:10" ht="15" customHeight="1" x14ac:dyDescent="0.25">
      <c r="A57" s="14" t="s">
        <v>61</v>
      </c>
      <c r="B57" s="12">
        <v>55922</v>
      </c>
      <c r="C57" s="12">
        <v>56675</v>
      </c>
      <c r="D57" s="12">
        <v>754</v>
      </c>
      <c r="E57" s="12">
        <v>1</v>
      </c>
      <c r="F57" s="12">
        <v>90731</v>
      </c>
      <c r="G57" s="12">
        <v>92039</v>
      </c>
      <c r="H57" s="12">
        <v>1308</v>
      </c>
      <c r="I57" s="12">
        <v>1</v>
      </c>
      <c r="J57" s="12">
        <v>545797</v>
      </c>
    </row>
    <row r="58" spans="1:10" ht="15" customHeight="1" x14ac:dyDescent="0.25">
      <c r="A58" s="14" t="s">
        <v>62</v>
      </c>
      <c r="B58" s="15"/>
      <c r="C58" s="15"/>
      <c r="D58" s="15"/>
      <c r="E58" s="15"/>
      <c r="F58" s="15"/>
      <c r="G58" s="15"/>
      <c r="H58" s="15"/>
      <c r="I58" s="15"/>
      <c r="J58" s="15"/>
    </row>
    <row r="59" spans="1:10" ht="15" customHeight="1" x14ac:dyDescent="0.25">
      <c r="A59" s="14" t="s">
        <v>63</v>
      </c>
      <c r="B59" s="15">
        <v>70</v>
      </c>
      <c r="C59" s="15">
        <v>52</v>
      </c>
      <c r="D59" s="15">
        <v>-18</v>
      </c>
      <c r="E59" s="15">
        <v>-34</v>
      </c>
      <c r="F59" s="15">
        <v>70</v>
      </c>
      <c r="G59" s="15">
        <v>104</v>
      </c>
      <c r="H59" s="15">
        <v>34</v>
      </c>
      <c r="I59" s="15">
        <v>33</v>
      </c>
      <c r="J59" s="15">
        <v>622</v>
      </c>
    </row>
    <row r="60" spans="1:10" ht="15" customHeight="1" x14ac:dyDescent="0.25">
      <c r="A60" s="14" t="s">
        <v>64</v>
      </c>
      <c r="B60" s="15">
        <v>410</v>
      </c>
      <c r="C60" s="15">
        <v>167</v>
      </c>
      <c r="D60" s="15">
        <v>-243</v>
      </c>
      <c r="E60" s="15">
        <v>-146</v>
      </c>
      <c r="F60" s="15">
        <v>932</v>
      </c>
      <c r="G60" s="15">
        <v>333</v>
      </c>
      <c r="H60" s="15">
        <v>-599</v>
      </c>
      <c r="I60" s="15">
        <v>-180</v>
      </c>
      <c r="J60" s="15">
        <v>2000</v>
      </c>
    </row>
    <row r="61" spans="1:10" ht="15" customHeight="1" x14ac:dyDescent="0.25">
      <c r="A61" s="14" t="s">
        <v>65</v>
      </c>
      <c r="B61" s="15">
        <v>102</v>
      </c>
      <c r="C61" s="15">
        <v>0</v>
      </c>
      <c r="D61" s="15">
        <v>-102</v>
      </c>
      <c r="E61" s="15" t="s">
        <v>29</v>
      </c>
      <c r="F61" s="15">
        <v>156</v>
      </c>
      <c r="G61" s="15">
        <v>0</v>
      </c>
      <c r="H61" s="15">
        <v>-156</v>
      </c>
      <c r="I61" s="15" t="s">
        <v>29</v>
      </c>
      <c r="J61" s="15">
        <v>0</v>
      </c>
    </row>
    <row r="62" spans="1:10" ht="15" customHeight="1" x14ac:dyDescent="0.25">
      <c r="A62" s="14" t="s">
        <v>66</v>
      </c>
      <c r="B62" s="15">
        <v>278</v>
      </c>
      <c r="C62" s="15">
        <v>248</v>
      </c>
      <c r="D62" s="15">
        <v>-31</v>
      </c>
      <c r="E62" s="15">
        <v>-12</v>
      </c>
      <c r="F62" s="15">
        <v>494</v>
      </c>
      <c r="G62" s="15">
        <v>496</v>
      </c>
      <c r="H62" s="15">
        <v>1</v>
      </c>
      <c r="I62" s="15">
        <v>0</v>
      </c>
      <c r="J62" s="15">
        <v>2973</v>
      </c>
    </row>
    <row r="63" spans="1:10" ht="15" customHeight="1" x14ac:dyDescent="0.25">
      <c r="A63" s="14" t="s">
        <v>67</v>
      </c>
      <c r="B63" s="15">
        <v>0</v>
      </c>
      <c r="C63" s="15">
        <v>34</v>
      </c>
      <c r="D63" s="15">
        <v>34</v>
      </c>
      <c r="E63" s="15">
        <v>100</v>
      </c>
      <c r="F63" s="15">
        <v>0</v>
      </c>
      <c r="G63" s="15">
        <v>69</v>
      </c>
      <c r="H63" s="15">
        <v>69</v>
      </c>
      <c r="I63" s="15">
        <v>100</v>
      </c>
      <c r="J63" s="15">
        <v>412</v>
      </c>
    </row>
    <row r="64" spans="1:10" ht="15" customHeight="1" x14ac:dyDescent="0.25">
      <c r="A64" s="14" t="s">
        <v>68</v>
      </c>
      <c r="B64" s="15">
        <v>0</v>
      </c>
      <c r="C64" s="15">
        <v>17</v>
      </c>
      <c r="D64" s="15">
        <v>17</v>
      </c>
      <c r="E64" s="15">
        <v>100</v>
      </c>
      <c r="F64" s="15">
        <v>0</v>
      </c>
      <c r="G64" s="15">
        <v>33</v>
      </c>
      <c r="H64" s="15">
        <v>33</v>
      </c>
      <c r="I64" s="15">
        <v>100</v>
      </c>
      <c r="J64" s="15">
        <v>200</v>
      </c>
    </row>
    <row r="65" spans="1:10" ht="15" customHeight="1" x14ac:dyDescent="0.25">
      <c r="A65" s="14" t="s">
        <v>69</v>
      </c>
      <c r="B65" s="15">
        <v>1062</v>
      </c>
      <c r="C65" s="15">
        <v>159</v>
      </c>
      <c r="D65" s="15">
        <v>-903</v>
      </c>
      <c r="E65" s="15">
        <v>-567</v>
      </c>
      <c r="F65" s="15">
        <v>1454</v>
      </c>
      <c r="G65" s="15">
        <v>318</v>
      </c>
      <c r="H65" s="15">
        <v>-1136</v>
      </c>
      <c r="I65" s="15">
        <v>-357</v>
      </c>
      <c r="J65" s="15">
        <v>1909</v>
      </c>
    </row>
    <row r="66" spans="1:10" ht="15" customHeight="1" x14ac:dyDescent="0.25">
      <c r="A66" s="14" t="s">
        <v>70</v>
      </c>
      <c r="B66" s="15">
        <v>181</v>
      </c>
      <c r="C66" s="15">
        <v>53</v>
      </c>
      <c r="D66" s="15">
        <v>-128</v>
      </c>
      <c r="E66" s="15">
        <v>-240</v>
      </c>
      <c r="F66" s="15">
        <v>229</v>
      </c>
      <c r="G66" s="15">
        <v>106</v>
      </c>
      <c r="H66" s="15">
        <v>-123</v>
      </c>
      <c r="I66" s="15">
        <v>-115</v>
      </c>
      <c r="J66" s="15">
        <v>639</v>
      </c>
    </row>
    <row r="67" spans="1:10" ht="15" customHeight="1" x14ac:dyDescent="0.25">
      <c r="A67" s="14" t="s">
        <v>71</v>
      </c>
      <c r="B67" s="15">
        <v>0</v>
      </c>
      <c r="C67" s="15">
        <v>30</v>
      </c>
      <c r="D67" s="15">
        <v>30</v>
      </c>
      <c r="E67" s="15">
        <v>100</v>
      </c>
      <c r="F67" s="15">
        <v>0</v>
      </c>
      <c r="G67" s="15">
        <v>60</v>
      </c>
      <c r="H67" s="15">
        <v>60</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263</v>
      </c>
      <c r="H69" s="15">
        <v>263</v>
      </c>
      <c r="I69" s="15">
        <v>100</v>
      </c>
      <c r="J69" s="15">
        <v>1576</v>
      </c>
    </row>
    <row r="70" spans="1:10" ht="15" customHeight="1" x14ac:dyDescent="0.25">
      <c r="A70" s="14" t="s">
        <v>74</v>
      </c>
      <c r="B70" s="15">
        <v>0</v>
      </c>
      <c r="C70" s="15">
        <v>71</v>
      </c>
      <c r="D70" s="15">
        <v>71</v>
      </c>
      <c r="E70" s="15">
        <v>100</v>
      </c>
      <c r="F70" s="15">
        <v>0</v>
      </c>
      <c r="G70" s="15">
        <v>143</v>
      </c>
      <c r="H70" s="15">
        <v>143</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61</v>
      </c>
      <c r="H72" s="15">
        <v>61</v>
      </c>
      <c r="I72" s="15">
        <v>100</v>
      </c>
      <c r="J72" s="15">
        <v>366</v>
      </c>
    </row>
    <row r="73" spans="1:10" ht="15" customHeight="1" x14ac:dyDescent="0.25">
      <c r="A73" s="14" t="s">
        <v>77</v>
      </c>
      <c r="B73" s="15">
        <v>529</v>
      </c>
      <c r="C73" s="15">
        <v>319</v>
      </c>
      <c r="D73" s="15">
        <v>-210</v>
      </c>
      <c r="E73" s="15">
        <v>-66</v>
      </c>
      <c r="F73" s="15">
        <v>1047</v>
      </c>
      <c r="G73" s="15">
        <v>638</v>
      </c>
      <c r="H73" s="15">
        <v>-409</v>
      </c>
      <c r="I73" s="15">
        <v>-64</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0</v>
      </c>
      <c r="C75" s="15">
        <v>16</v>
      </c>
      <c r="D75" s="15">
        <v>16</v>
      </c>
      <c r="E75" s="15">
        <v>100</v>
      </c>
      <c r="F75" s="15">
        <v>0</v>
      </c>
      <c r="G75" s="15">
        <v>33</v>
      </c>
      <c r="H75" s="15">
        <v>33</v>
      </c>
      <c r="I75" s="15">
        <v>100</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168</v>
      </c>
      <c r="B77" s="15">
        <v>-1314</v>
      </c>
      <c r="C77" s="15">
        <v>0</v>
      </c>
      <c r="D77" s="15">
        <v>1314</v>
      </c>
      <c r="E77" s="15" t="s">
        <v>29</v>
      </c>
      <c r="F77" s="15">
        <v>0</v>
      </c>
      <c r="G77" s="15">
        <v>0</v>
      </c>
      <c r="H77" s="15">
        <v>0</v>
      </c>
      <c r="I77" s="15" t="s">
        <v>29</v>
      </c>
      <c r="J77" s="15">
        <v>0</v>
      </c>
    </row>
    <row r="78" spans="1:10" ht="15" customHeight="1" x14ac:dyDescent="0.25">
      <c r="A78" s="14" t="s">
        <v>81</v>
      </c>
      <c r="B78" s="15">
        <v>0</v>
      </c>
      <c r="C78" s="15">
        <v>12</v>
      </c>
      <c r="D78" s="15">
        <v>12</v>
      </c>
      <c r="E78" s="15">
        <v>100</v>
      </c>
      <c r="F78" s="15">
        <v>0</v>
      </c>
      <c r="G78" s="15">
        <v>25</v>
      </c>
      <c r="H78" s="15">
        <v>25</v>
      </c>
      <c r="I78" s="15">
        <v>100</v>
      </c>
      <c r="J78" s="15">
        <v>149</v>
      </c>
    </row>
    <row r="79" spans="1:10" ht="15" customHeight="1" x14ac:dyDescent="0.25">
      <c r="A79" s="14" t="s">
        <v>82</v>
      </c>
      <c r="B79" s="15">
        <v>0</v>
      </c>
      <c r="C79" s="15">
        <v>116</v>
      </c>
      <c r="D79" s="15">
        <v>116</v>
      </c>
      <c r="E79" s="15">
        <v>100</v>
      </c>
      <c r="F79" s="15">
        <v>188</v>
      </c>
      <c r="G79" s="15">
        <v>232</v>
      </c>
      <c r="H79" s="15">
        <v>43</v>
      </c>
      <c r="I79" s="15">
        <v>19</v>
      </c>
      <c r="J79" s="15">
        <v>1391</v>
      </c>
    </row>
    <row r="80" spans="1:10" ht="15" customHeight="1" x14ac:dyDescent="0.25">
      <c r="A80" s="14" t="s">
        <v>83</v>
      </c>
      <c r="B80" s="16">
        <v>0</v>
      </c>
      <c r="C80" s="16">
        <v>386</v>
      </c>
      <c r="D80" s="16">
        <v>386</v>
      </c>
      <c r="E80" s="16">
        <v>100</v>
      </c>
      <c r="F80" s="16">
        <v>0</v>
      </c>
      <c r="G80" s="16">
        <v>773</v>
      </c>
      <c r="H80" s="16">
        <v>773</v>
      </c>
      <c r="I80" s="16">
        <v>100</v>
      </c>
      <c r="J80" s="16">
        <v>4638</v>
      </c>
    </row>
    <row r="81" spans="1:10" ht="15" customHeight="1" x14ac:dyDescent="0.25">
      <c r="A81" s="14" t="s">
        <v>84</v>
      </c>
      <c r="B81" s="12">
        <v>1317</v>
      </c>
      <c r="C81" s="12">
        <v>1843</v>
      </c>
      <c r="D81" s="12">
        <v>526</v>
      </c>
      <c r="E81" s="12">
        <v>29</v>
      </c>
      <c r="F81" s="12">
        <v>4759</v>
      </c>
      <c r="G81" s="12">
        <v>3686</v>
      </c>
      <c r="H81" s="12">
        <v>-1073</v>
      </c>
      <c r="I81" s="12">
        <v>-29</v>
      </c>
      <c r="J81" s="12">
        <v>26949</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106</v>
      </c>
      <c r="D83" s="15">
        <v>106</v>
      </c>
      <c r="E83" s="15">
        <v>100</v>
      </c>
      <c r="F83" s="15">
        <v>0</v>
      </c>
      <c r="G83" s="15">
        <v>212</v>
      </c>
      <c r="H83" s="15">
        <v>212</v>
      </c>
      <c r="I83" s="15">
        <v>100</v>
      </c>
      <c r="J83" s="15">
        <v>1271</v>
      </c>
    </row>
    <row r="84" spans="1:10" ht="15" customHeight="1" x14ac:dyDescent="0.25">
      <c r="A84" s="14" t="s">
        <v>87</v>
      </c>
      <c r="B84" s="15">
        <v>0</v>
      </c>
      <c r="C84" s="15">
        <v>42</v>
      </c>
      <c r="D84" s="15">
        <v>42</v>
      </c>
      <c r="E84" s="15">
        <v>100</v>
      </c>
      <c r="F84" s="15">
        <v>0</v>
      </c>
      <c r="G84" s="15">
        <v>85</v>
      </c>
      <c r="H84" s="15">
        <v>85</v>
      </c>
      <c r="I84" s="15">
        <v>100</v>
      </c>
      <c r="J84" s="15">
        <v>508</v>
      </c>
    </row>
    <row r="85" spans="1:10" ht="15" customHeight="1" x14ac:dyDescent="0.25">
      <c r="A85" s="14" t="s">
        <v>88</v>
      </c>
      <c r="B85" s="15">
        <v>6598</v>
      </c>
      <c r="C85" s="15">
        <v>3617</v>
      </c>
      <c r="D85" s="15">
        <v>-2982</v>
      </c>
      <c r="E85" s="15">
        <v>-82</v>
      </c>
      <c r="F85" s="15">
        <v>9697</v>
      </c>
      <c r="G85" s="15">
        <v>7233</v>
      </c>
      <c r="H85" s="15">
        <v>-2463</v>
      </c>
      <c r="I85" s="15">
        <v>-34</v>
      </c>
      <c r="J85" s="15">
        <v>43400</v>
      </c>
    </row>
    <row r="86" spans="1:10" ht="15" customHeight="1" x14ac:dyDescent="0.25">
      <c r="A86" s="14" t="s">
        <v>89</v>
      </c>
      <c r="B86" s="15">
        <v>439</v>
      </c>
      <c r="C86" s="15">
        <v>195</v>
      </c>
      <c r="D86" s="15">
        <v>-244</v>
      </c>
      <c r="E86" s="15">
        <v>-125</v>
      </c>
      <c r="F86" s="15">
        <v>439</v>
      </c>
      <c r="G86" s="15">
        <v>390</v>
      </c>
      <c r="H86" s="15">
        <v>-49</v>
      </c>
      <c r="I86" s="15">
        <v>-13</v>
      </c>
      <c r="J86" s="15">
        <v>2337</v>
      </c>
    </row>
    <row r="87" spans="1:10" ht="15" customHeight="1" x14ac:dyDescent="0.25">
      <c r="A87" s="14" t="s">
        <v>90</v>
      </c>
      <c r="B87" s="15">
        <v>690</v>
      </c>
      <c r="C87" s="15">
        <v>692</v>
      </c>
      <c r="D87" s="15">
        <v>2</v>
      </c>
      <c r="E87" s="15">
        <v>0</v>
      </c>
      <c r="F87" s="15">
        <v>1380</v>
      </c>
      <c r="G87" s="15">
        <v>1383</v>
      </c>
      <c r="H87" s="15">
        <v>4</v>
      </c>
      <c r="I87" s="15">
        <v>0</v>
      </c>
      <c r="J87" s="15">
        <v>8300</v>
      </c>
    </row>
    <row r="88" spans="1:10" ht="15" customHeight="1" x14ac:dyDescent="0.25">
      <c r="A88" s="14" t="s">
        <v>91</v>
      </c>
      <c r="B88" s="15">
        <v>832</v>
      </c>
      <c r="C88" s="15">
        <v>450</v>
      </c>
      <c r="D88" s="15">
        <v>-382</v>
      </c>
      <c r="E88" s="15">
        <v>-85</v>
      </c>
      <c r="F88" s="15">
        <v>2241</v>
      </c>
      <c r="G88" s="15">
        <v>900</v>
      </c>
      <c r="H88" s="15">
        <v>-1341</v>
      </c>
      <c r="I88" s="15">
        <v>-149</v>
      </c>
      <c r="J88" s="15">
        <v>5400</v>
      </c>
    </row>
    <row r="89" spans="1:10" ht="15" customHeight="1" x14ac:dyDescent="0.25">
      <c r="A89" s="14" t="s">
        <v>92</v>
      </c>
      <c r="B89" s="15">
        <v>1313</v>
      </c>
      <c r="C89" s="15">
        <v>458</v>
      </c>
      <c r="D89" s="15">
        <v>-855</v>
      </c>
      <c r="E89" s="15">
        <v>-186</v>
      </c>
      <c r="F89" s="15">
        <v>1553</v>
      </c>
      <c r="G89" s="15">
        <v>917</v>
      </c>
      <c r="H89" s="15">
        <v>-636</v>
      </c>
      <c r="I89" s="15">
        <v>-69</v>
      </c>
      <c r="J89" s="15">
        <v>5500</v>
      </c>
    </row>
    <row r="90" spans="1:10" ht="15" customHeight="1" x14ac:dyDescent="0.25">
      <c r="A90" s="14" t="s">
        <v>93</v>
      </c>
      <c r="B90" s="15">
        <v>0</v>
      </c>
      <c r="C90" s="15">
        <v>45</v>
      </c>
      <c r="D90" s="15">
        <v>45</v>
      </c>
      <c r="E90" s="15">
        <v>100</v>
      </c>
      <c r="F90" s="15">
        <v>0</v>
      </c>
      <c r="G90" s="15">
        <v>90</v>
      </c>
      <c r="H90" s="15">
        <v>90</v>
      </c>
      <c r="I90" s="15">
        <v>100</v>
      </c>
      <c r="J90" s="15">
        <v>540</v>
      </c>
    </row>
    <row r="91" spans="1:10" ht="15" customHeight="1" x14ac:dyDescent="0.25">
      <c r="A91" s="14" t="s">
        <v>94</v>
      </c>
      <c r="B91" s="15">
        <v>0</v>
      </c>
      <c r="C91" s="15">
        <v>27</v>
      </c>
      <c r="D91" s="15">
        <v>27</v>
      </c>
      <c r="E91" s="15">
        <v>100</v>
      </c>
      <c r="F91" s="15">
        <v>0</v>
      </c>
      <c r="G91" s="15">
        <v>54</v>
      </c>
      <c r="H91" s="15">
        <v>54</v>
      </c>
      <c r="I91" s="15">
        <v>100</v>
      </c>
      <c r="J91" s="15">
        <v>323</v>
      </c>
    </row>
    <row r="92" spans="1:10" ht="15" customHeight="1" x14ac:dyDescent="0.25">
      <c r="A92" s="14" t="s">
        <v>95</v>
      </c>
      <c r="B92" s="15">
        <v>530</v>
      </c>
      <c r="C92" s="15">
        <v>816</v>
      </c>
      <c r="D92" s="15">
        <v>286</v>
      </c>
      <c r="E92" s="15">
        <v>35</v>
      </c>
      <c r="F92" s="15">
        <v>1533</v>
      </c>
      <c r="G92" s="15">
        <v>1632</v>
      </c>
      <c r="H92" s="15">
        <v>99</v>
      </c>
      <c r="I92" s="15">
        <v>6</v>
      </c>
      <c r="J92" s="15">
        <v>9793</v>
      </c>
    </row>
    <row r="93" spans="1:10" ht="15" customHeight="1" x14ac:dyDescent="0.25">
      <c r="A93" s="14" t="s">
        <v>96</v>
      </c>
      <c r="B93" s="15">
        <v>0</v>
      </c>
      <c r="C93" s="15">
        <v>0</v>
      </c>
      <c r="D93" s="15">
        <v>0</v>
      </c>
      <c r="E93" s="15" t="s">
        <v>29</v>
      </c>
      <c r="F93" s="15">
        <v>0</v>
      </c>
      <c r="G93" s="15">
        <v>0</v>
      </c>
      <c r="H93" s="15">
        <v>0</v>
      </c>
      <c r="I93" s="15" t="s">
        <v>29</v>
      </c>
      <c r="J93" s="15">
        <v>26000</v>
      </c>
    </row>
    <row r="94" spans="1:10" ht="15" customHeight="1" x14ac:dyDescent="0.25">
      <c r="A94" s="14" t="s">
        <v>97</v>
      </c>
      <c r="B94" s="15">
        <v>1290</v>
      </c>
      <c r="C94" s="15">
        <v>240</v>
      </c>
      <c r="D94" s="15">
        <v>-1050</v>
      </c>
      <c r="E94" s="15">
        <v>-438</v>
      </c>
      <c r="F94" s="15">
        <v>1490</v>
      </c>
      <c r="G94" s="15">
        <v>480</v>
      </c>
      <c r="H94" s="15">
        <v>-1010</v>
      </c>
      <c r="I94" s="15">
        <v>-211</v>
      </c>
      <c r="J94" s="15">
        <v>2878</v>
      </c>
    </row>
    <row r="95" spans="1:10" ht="15" customHeight="1" x14ac:dyDescent="0.25">
      <c r="A95" s="14" t="s">
        <v>98</v>
      </c>
      <c r="B95" s="15">
        <v>0</v>
      </c>
      <c r="C95" s="15">
        <v>640</v>
      </c>
      <c r="D95" s="15">
        <v>640</v>
      </c>
      <c r="E95" s="15">
        <v>100</v>
      </c>
      <c r="F95" s="15">
        <v>0</v>
      </c>
      <c r="G95" s="15">
        <v>1280</v>
      </c>
      <c r="H95" s="15">
        <v>1280</v>
      </c>
      <c r="I95" s="15">
        <v>100</v>
      </c>
      <c r="J95" s="15">
        <v>7683</v>
      </c>
    </row>
    <row r="96" spans="1:10" ht="15" customHeight="1" x14ac:dyDescent="0.25">
      <c r="A96" s="14" t="s">
        <v>99</v>
      </c>
      <c r="B96" s="15">
        <v>0</v>
      </c>
      <c r="C96" s="15">
        <v>0</v>
      </c>
      <c r="D96" s="15">
        <v>0</v>
      </c>
      <c r="E96" s="15" t="s">
        <v>29</v>
      </c>
      <c r="F96" s="15">
        <v>0</v>
      </c>
      <c r="G96" s="15">
        <v>0</v>
      </c>
      <c r="H96" s="15">
        <v>0</v>
      </c>
      <c r="I96" s="15" t="s">
        <v>29</v>
      </c>
      <c r="J96" s="15">
        <v>19500</v>
      </c>
    </row>
    <row r="97" spans="1:10" ht="15" customHeight="1" x14ac:dyDescent="0.25">
      <c r="A97" s="14" t="s">
        <v>100</v>
      </c>
      <c r="B97" s="15">
        <v>0</v>
      </c>
      <c r="C97" s="15">
        <v>38</v>
      </c>
      <c r="D97" s="15">
        <v>38</v>
      </c>
      <c r="E97" s="15">
        <v>100</v>
      </c>
      <c r="F97" s="15">
        <v>0</v>
      </c>
      <c r="G97" s="15">
        <v>77</v>
      </c>
      <c r="H97" s="15">
        <v>77</v>
      </c>
      <c r="I97" s="15">
        <v>100</v>
      </c>
      <c r="J97" s="15">
        <v>460</v>
      </c>
    </row>
    <row r="98" spans="1:10" ht="15" customHeight="1" x14ac:dyDescent="0.25">
      <c r="A98" s="14" t="s">
        <v>169</v>
      </c>
      <c r="B98" s="15">
        <v>59</v>
      </c>
      <c r="C98" s="15">
        <v>0</v>
      </c>
      <c r="D98" s="15">
        <v>-59</v>
      </c>
      <c r="E98" s="15" t="s">
        <v>29</v>
      </c>
      <c r="F98" s="15">
        <v>59</v>
      </c>
      <c r="G98" s="15">
        <v>0</v>
      </c>
      <c r="H98" s="15">
        <v>-59</v>
      </c>
      <c r="I98" s="15" t="s">
        <v>29</v>
      </c>
      <c r="J98" s="15">
        <v>0</v>
      </c>
    </row>
    <row r="99" spans="1:10" ht="15" customHeight="1" x14ac:dyDescent="0.25">
      <c r="A99" s="14" t="s">
        <v>101</v>
      </c>
      <c r="B99" s="15">
        <v>35</v>
      </c>
      <c r="C99" s="15">
        <v>394</v>
      </c>
      <c r="D99" s="15">
        <v>359</v>
      </c>
      <c r="E99" s="15">
        <v>91</v>
      </c>
      <c r="F99" s="15">
        <v>35</v>
      </c>
      <c r="G99" s="15">
        <v>787</v>
      </c>
      <c r="H99" s="15">
        <v>752</v>
      </c>
      <c r="I99" s="15">
        <v>96</v>
      </c>
      <c r="J99" s="15">
        <v>2362</v>
      </c>
    </row>
    <row r="100" spans="1:10" ht="15" customHeight="1" x14ac:dyDescent="0.25">
      <c r="A100" s="14" t="s">
        <v>102</v>
      </c>
      <c r="B100" s="16">
        <v>2262</v>
      </c>
      <c r="C100" s="16">
        <v>2000</v>
      </c>
      <c r="D100" s="16">
        <v>-262</v>
      </c>
      <c r="E100" s="16">
        <v>-13</v>
      </c>
      <c r="F100" s="16">
        <v>4969</v>
      </c>
      <c r="G100" s="16">
        <v>4000</v>
      </c>
      <c r="H100" s="16">
        <v>-969</v>
      </c>
      <c r="I100" s="16">
        <v>-24</v>
      </c>
      <c r="J100" s="16">
        <v>24000</v>
      </c>
    </row>
    <row r="101" spans="1:10" ht="15" customHeight="1" x14ac:dyDescent="0.25">
      <c r="A101" s="14" t="s">
        <v>103</v>
      </c>
      <c r="B101" s="12">
        <v>14048</v>
      </c>
      <c r="C101" s="12">
        <v>9760</v>
      </c>
      <c r="D101" s="12">
        <v>-4288</v>
      </c>
      <c r="E101" s="12">
        <v>-44</v>
      </c>
      <c r="F101" s="12">
        <v>23396</v>
      </c>
      <c r="G101" s="12">
        <v>19520</v>
      </c>
      <c r="H101" s="12">
        <v>-3876</v>
      </c>
      <c r="I101" s="12">
        <v>-20</v>
      </c>
      <c r="J101" s="12">
        <v>160255</v>
      </c>
    </row>
    <row r="102" spans="1:10" ht="15" customHeight="1" x14ac:dyDescent="0.25">
      <c r="A102" s="14" t="s">
        <v>104</v>
      </c>
      <c r="B102" s="15"/>
      <c r="C102" s="15"/>
      <c r="D102" s="15"/>
      <c r="E102" s="15"/>
      <c r="F102" s="15"/>
      <c r="G102" s="15"/>
      <c r="H102" s="15"/>
      <c r="I102" s="15"/>
      <c r="J102" s="15"/>
    </row>
    <row r="103" spans="1:10" ht="15" customHeight="1" x14ac:dyDescent="0.25">
      <c r="A103" s="14" t="s">
        <v>105</v>
      </c>
      <c r="B103" s="15">
        <v>151</v>
      </c>
      <c r="C103" s="15">
        <v>157</v>
      </c>
      <c r="D103" s="15">
        <v>6</v>
      </c>
      <c r="E103" s="15">
        <v>4</v>
      </c>
      <c r="F103" s="15">
        <v>276</v>
      </c>
      <c r="G103" s="15">
        <v>370</v>
      </c>
      <c r="H103" s="15">
        <v>93</v>
      </c>
      <c r="I103" s="15">
        <v>25</v>
      </c>
      <c r="J103" s="15">
        <v>1725</v>
      </c>
    </row>
    <row r="104" spans="1:10" ht="15" customHeight="1" x14ac:dyDescent="0.25">
      <c r="A104" s="14" t="s">
        <v>106</v>
      </c>
      <c r="B104" s="15">
        <v>540</v>
      </c>
      <c r="C104" s="15">
        <v>86</v>
      </c>
      <c r="D104" s="15">
        <v>-454</v>
      </c>
      <c r="E104" s="15">
        <v>-531</v>
      </c>
      <c r="F104" s="15">
        <v>1096</v>
      </c>
      <c r="G104" s="15">
        <v>201</v>
      </c>
      <c r="H104" s="15">
        <v>-894</v>
      </c>
      <c r="I104" s="15">
        <v>-444</v>
      </c>
      <c r="J104" s="15">
        <v>939</v>
      </c>
    </row>
    <row r="105" spans="1:10" ht="15" customHeight="1" x14ac:dyDescent="0.25">
      <c r="A105" s="14" t="s">
        <v>107</v>
      </c>
      <c r="B105" s="15">
        <v>-55</v>
      </c>
      <c r="C105" s="15">
        <v>37</v>
      </c>
      <c r="D105" s="15">
        <v>92</v>
      </c>
      <c r="E105" s="15">
        <v>247</v>
      </c>
      <c r="F105" s="15">
        <v>876</v>
      </c>
      <c r="G105" s="15">
        <v>88</v>
      </c>
      <c r="H105" s="15">
        <v>-788</v>
      </c>
      <c r="I105" s="15">
        <v>-899</v>
      </c>
      <c r="J105" s="15">
        <v>409</v>
      </c>
    </row>
    <row r="106" spans="1:10" ht="15" customHeight="1" x14ac:dyDescent="0.25">
      <c r="A106" s="14" t="s">
        <v>108</v>
      </c>
      <c r="B106" s="15">
        <v>0</v>
      </c>
      <c r="C106" s="15">
        <v>439</v>
      </c>
      <c r="D106" s="15">
        <v>439</v>
      </c>
      <c r="E106" s="15">
        <v>100</v>
      </c>
      <c r="F106" s="15">
        <v>1079</v>
      </c>
      <c r="G106" s="15">
        <v>1031</v>
      </c>
      <c r="H106" s="15">
        <v>-47</v>
      </c>
      <c r="I106" s="15">
        <v>-5</v>
      </c>
      <c r="J106" s="15">
        <v>4812</v>
      </c>
    </row>
    <row r="107" spans="1:10" ht="15" customHeight="1" x14ac:dyDescent="0.25">
      <c r="A107" s="14" t="s">
        <v>109</v>
      </c>
      <c r="B107" s="15">
        <v>0</v>
      </c>
      <c r="C107" s="15">
        <v>203</v>
      </c>
      <c r="D107" s="15">
        <v>203</v>
      </c>
      <c r="E107" s="15">
        <v>100</v>
      </c>
      <c r="F107" s="15">
        <v>0</v>
      </c>
      <c r="G107" s="15">
        <v>477</v>
      </c>
      <c r="H107" s="15">
        <v>477</v>
      </c>
      <c r="I107" s="15">
        <v>100</v>
      </c>
      <c r="J107" s="15">
        <v>2225</v>
      </c>
    </row>
    <row r="108" spans="1:10" ht="15" customHeight="1" x14ac:dyDescent="0.25">
      <c r="A108" s="14" t="s">
        <v>110</v>
      </c>
      <c r="B108" s="15">
        <v>0</v>
      </c>
      <c r="C108" s="15">
        <v>253</v>
      </c>
      <c r="D108" s="15">
        <v>253</v>
      </c>
      <c r="E108" s="15">
        <v>100</v>
      </c>
      <c r="F108" s="15">
        <v>594</v>
      </c>
      <c r="G108" s="15">
        <v>594</v>
      </c>
      <c r="H108" s="15">
        <v>0</v>
      </c>
      <c r="I108" s="15">
        <v>0</v>
      </c>
      <c r="J108" s="15">
        <v>2771</v>
      </c>
    </row>
    <row r="109" spans="1:10" ht="15" customHeight="1" x14ac:dyDescent="0.25">
      <c r="A109" s="14" t="s">
        <v>111</v>
      </c>
      <c r="B109" s="15">
        <v>0</v>
      </c>
      <c r="C109" s="15">
        <v>0</v>
      </c>
      <c r="D109" s="15">
        <v>0</v>
      </c>
      <c r="E109" s="15" t="s">
        <v>29</v>
      </c>
      <c r="F109" s="15">
        <v>218</v>
      </c>
      <c r="G109" s="15">
        <v>0</v>
      </c>
      <c r="H109" s="15">
        <v>-218</v>
      </c>
      <c r="I109" s="15" t="s">
        <v>29</v>
      </c>
      <c r="J109" s="15">
        <v>0</v>
      </c>
    </row>
    <row r="110" spans="1:10" ht="15" customHeight="1" x14ac:dyDescent="0.25">
      <c r="A110" s="14" t="s">
        <v>112</v>
      </c>
      <c r="B110" s="15">
        <v>0</v>
      </c>
      <c r="C110" s="15">
        <v>55</v>
      </c>
      <c r="D110" s="15">
        <v>55</v>
      </c>
      <c r="E110" s="15">
        <v>100</v>
      </c>
      <c r="F110" s="15">
        <v>0</v>
      </c>
      <c r="G110" s="15">
        <v>129</v>
      </c>
      <c r="H110" s="15">
        <v>129</v>
      </c>
      <c r="I110" s="15">
        <v>100</v>
      </c>
      <c r="J110" s="15">
        <v>604</v>
      </c>
    </row>
    <row r="111" spans="1:10" ht="15" customHeight="1" x14ac:dyDescent="0.25">
      <c r="A111" s="14" t="s">
        <v>113</v>
      </c>
      <c r="B111" s="15">
        <v>0</v>
      </c>
      <c r="C111" s="15">
        <v>127</v>
      </c>
      <c r="D111" s="15">
        <v>127</v>
      </c>
      <c r="E111" s="15">
        <v>100</v>
      </c>
      <c r="F111" s="15">
        <v>0</v>
      </c>
      <c r="G111" s="15">
        <v>297</v>
      </c>
      <c r="H111" s="15">
        <v>297</v>
      </c>
      <c r="I111" s="15">
        <v>100</v>
      </c>
      <c r="J111" s="15">
        <v>1388</v>
      </c>
    </row>
    <row r="112" spans="1:10" ht="15" customHeight="1" x14ac:dyDescent="0.25">
      <c r="A112" s="14" t="s">
        <v>114</v>
      </c>
      <c r="B112" s="15">
        <v>0</v>
      </c>
      <c r="C112" s="15">
        <v>97</v>
      </c>
      <c r="D112" s="15">
        <v>97</v>
      </c>
      <c r="E112" s="15">
        <v>100</v>
      </c>
      <c r="F112" s="15">
        <v>0</v>
      </c>
      <c r="G112" s="15">
        <v>228</v>
      </c>
      <c r="H112" s="15">
        <v>228</v>
      </c>
      <c r="I112" s="15">
        <v>100</v>
      </c>
      <c r="J112" s="15">
        <v>1063</v>
      </c>
    </row>
    <row r="113" spans="1:10" ht="15" customHeight="1" x14ac:dyDescent="0.25">
      <c r="A113" s="14" t="s">
        <v>115</v>
      </c>
      <c r="B113" s="15">
        <v>0</v>
      </c>
      <c r="C113" s="15">
        <v>1962</v>
      </c>
      <c r="D113" s="15">
        <v>1962</v>
      </c>
      <c r="E113" s="15">
        <v>100</v>
      </c>
      <c r="F113" s="15">
        <v>2068</v>
      </c>
      <c r="G113" s="15">
        <v>4611</v>
      </c>
      <c r="H113" s="15">
        <v>2543</v>
      </c>
      <c r="I113" s="15">
        <v>55</v>
      </c>
      <c r="J113" s="15">
        <v>21514</v>
      </c>
    </row>
    <row r="114" spans="1:10" ht="15" customHeight="1" x14ac:dyDescent="0.25">
      <c r="A114" s="14" t="s">
        <v>116</v>
      </c>
      <c r="B114" s="15">
        <v>0</v>
      </c>
      <c r="C114" s="15">
        <v>295</v>
      </c>
      <c r="D114" s="15">
        <v>295</v>
      </c>
      <c r="E114" s="15">
        <v>100</v>
      </c>
      <c r="F114" s="15">
        <v>125</v>
      </c>
      <c r="G114" s="15">
        <v>693</v>
      </c>
      <c r="H114" s="15">
        <v>568</v>
      </c>
      <c r="I114" s="15">
        <v>82</v>
      </c>
      <c r="J114" s="15">
        <v>3233</v>
      </c>
    </row>
    <row r="115" spans="1:10" ht="15" customHeight="1" x14ac:dyDescent="0.25">
      <c r="A115" s="14" t="s">
        <v>117</v>
      </c>
      <c r="B115" s="15">
        <v>636</v>
      </c>
      <c r="C115" s="15">
        <v>3710</v>
      </c>
      <c r="D115" s="15">
        <v>3074</v>
      </c>
      <c r="E115" s="15">
        <v>83</v>
      </c>
      <c r="F115" s="15">
        <v>6331</v>
      </c>
      <c r="G115" s="15">
        <v>8719</v>
      </c>
      <c r="H115" s="15">
        <v>2388</v>
      </c>
      <c r="I115" s="15">
        <v>27</v>
      </c>
      <c r="J115" s="15">
        <v>40682</v>
      </c>
    </row>
    <row r="116" spans="1:10" ht="15" customHeight="1" x14ac:dyDescent="0.25">
      <c r="A116" s="14" t="s">
        <v>118</v>
      </c>
      <c r="B116" s="15"/>
      <c r="C116" s="15"/>
      <c r="D116" s="15"/>
      <c r="E116" s="15"/>
      <c r="F116" s="15"/>
      <c r="G116" s="15"/>
      <c r="H116" s="15"/>
      <c r="I116" s="15"/>
      <c r="J116" s="15"/>
    </row>
    <row r="117" spans="1:10" ht="15" customHeight="1" x14ac:dyDescent="0.25">
      <c r="A117" s="14" t="s">
        <v>119</v>
      </c>
      <c r="B117" s="15">
        <v>-38</v>
      </c>
      <c r="C117" s="15">
        <v>465</v>
      </c>
      <c r="D117" s="15">
        <v>503</v>
      </c>
      <c r="E117" s="15">
        <v>108</v>
      </c>
      <c r="F117" s="15">
        <v>875</v>
      </c>
      <c r="G117" s="15">
        <v>696</v>
      </c>
      <c r="H117" s="15">
        <v>-179</v>
      </c>
      <c r="I117" s="15">
        <v>-26</v>
      </c>
      <c r="J117" s="15">
        <v>3679</v>
      </c>
    </row>
    <row r="118" spans="1:10" ht="15" customHeight="1" x14ac:dyDescent="0.25">
      <c r="A118" s="14" t="s">
        <v>120</v>
      </c>
      <c r="B118" s="15">
        <v>0</v>
      </c>
      <c r="C118" s="15">
        <v>0</v>
      </c>
      <c r="D118" s="15">
        <v>0</v>
      </c>
      <c r="E118" s="15" t="s">
        <v>29</v>
      </c>
      <c r="F118" s="15">
        <v>0</v>
      </c>
      <c r="G118" s="15">
        <v>0</v>
      </c>
      <c r="H118" s="15">
        <v>0</v>
      </c>
      <c r="I118" s="15" t="s">
        <v>29</v>
      </c>
      <c r="J118" s="15">
        <v>3076</v>
      </c>
    </row>
    <row r="119" spans="1:10" ht="15" customHeight="1" x14ac:dyDescent="0.25">
      <c r="A119" s="14" t="s">
        <v>121</v>
      </c>
      <c r="B119" s="15">
        <v>1403</v>
      </c>
      <c r="C119" s="15">
        <v>1141</v>
      </c>
      <c r="D119" s="15">
        <v>-262</v>
      </c>
      <c r="E119" s="15">
        <v>-23</v>
      </c>
      <c r="F119" s="15">
        <v>2559</v>
      </c>
      <c r="G119" s="15">
        <v>2282</v>
      </c>
      <c r="H119" s="15">
        <v>-278</v>
      </c>
      <c r="I119" s="15">
        <v>-12</v>
      </c>
      <c r="J119" s="15">
        <v>13689</v>
      </c>
    </row>
    <row r="120" spans="1:10" ht="15" customHeight="1" x14ac:dyDescent="0.25">
      <c r="A120" s="14" t="s">
        <v>122</v>
      </c>
      <c r="B120" s="15">
        <v>85</v>
      </c>
      <c r="C120" s="15">
        <v>61</v>
      </c>
      <c r="D120" s="15">
        <v>-24</v>
      </c>
      <c r="E120" s="15">
        <v>-39</v>
      </c>
      <c r="F120" s="15">
        <v>137</v>
      </c>
      <c r="G120" s="15">
        <v>122</v>
      </c>
      <c r="H120" s="15">
        <v>-15</v>
      </c>
      <c r="I120" s="15">
        <v>-12</v>
      </c>
      <c r="J120" s="15">
        <v>732</v>
      </c>
    </row>
    <row r="121" spans="1:10" ht="15" customHeight="1" x14ac:dyDescent="0.25">
      <c r="A121" s="14" t="s">
        <v>123</v>
      </c>
      <c r="B121" s="15"/>
      <c r="C121" s="15"/>
      <c r="D121" s="15"/>
      <c r="E121" s="15"/>
      <c r="F121" s="15"/>
      <c r="G121" s="15"/>
      <c r="H121" s="15"/>
      <c r="I121" s="15"/>
      <c r="J121" s="15"/>
    </row>
    <row r="122" spans="1:10" ht="15" customHeight="1" x14ac:dyDescent="0.25">
      <c r="A122" s="14" t="s">
        <v>124</v>
      </c>
      <c r="B122" s="15">
        <v>62</v>
      </c>
      <c r="C122" s="15">
        <v>73</v>
      </c>
      <c r="D122" s="15">
        <v>11</v>
      </c>
      <c r="E122" s="15">
        <v>16</v>
      </c>
      <c r="F122" s="15">
        <v>124</v>
      </c>
      <c r="G122" s="15">
        <v>146</v>
      </c>
      <c r="H122" s="15">
        <v>23</v>
      </c>
      <c r="I122" s="15">
        <v>16</v>
      </c>
      <c r="J122" s="15">
        <v>879</v>
      </c>
    </row>
    <row r="123" spans="1:10" ht="15" customHeight="1" x14ac:dyDescent="0.25">
      <c r="A123" s="14" t="s">
        <v>125</v>
      </c>
      <c r="B123" s="15">
        <v>71</v>
      </c>
      <c r="C123" s="15">
        <v>296</v>
      </c>
      <c r="D123" s="15">
        <v>224</v>
      </c>
      <c r="E123" s="15">
        <v>76</v>
      </c>
      <c r="F123" s="15">
        <v>338</v>
      </c>
      <c r="G123" s="15">
        <v>592</v>
      </c>
      <c r="H123" s="15">
        <v>254</v>
      </c>
      <c r="I123" s="15">
        <v>43</v>
      </c>
      <c r="J123" s="15">
        <v>3550</v>
      </c>
    </row>
    <row r="124" spans="1:10" ht="15" customHeight="1" x14ac:dyDescent="0.25">
      <c r="A124" s="14" t="s">
        <v>126</v>
      </c>
      <c r="B124" s="15">
        <v>0</v>
      </c>
      <c r="C124" s="15">
        <v>59</v>
      </c>
      <c r="D124" s="15">
        <v>59</v>
      </c>
      <c r="E124" s="15">
        <v>100</v>
      </c>
      <c r="F124" s="15">
        <v>0</v>
      </c>
      <c r="G124" s="15">
        <v>118</v>
      </c>
      <c r="H124" s="15">
        <v>118</v>
      </c>
      <c r="I124" s="15">
        <v>100</v>
      </c>
      <c r="J124" s="15">
        <v>710</v>
      </c>
    </row>
    <row r="125" spans="1:10" ht="15" customHeight="1" x14ac:dyDescent="0.25">
      <c r="A125" s="14" t="s">
        <v>127</v>
      </c>
      <c r="B125" s="15">
        <v>158</v>
      </c>
      <c r="C125" s="15">
        <v>263</v>
      </c>
      <c r="D125" s="15">
        <v>105</v>
      </c>
      <c r="E125" s="15">
        <v>40</v>
      </c>
      <c r="F125" s="15">
        <v>640</v>
      </c>
      <c r="G125" s="15">
        <v>526</v>
      </c>
      <c r="H125" s="15">
        <v>-113</v>
      </c>
      <c r="I125" s="15">
        <v>-22</v>
      </c>
      <c r="J125" s="15">
        <v>3158</v>
      </c>
    </row>
    <row r="126" spans="1:10" ht="15" customHeight="1" x14ac:dyDescent="0.25">
      <c r="A126" s="14" t="s">
        <v>128</v>
      </c>
      <c r="B126" s="15">
        <v>90</v>
      </c>
      <c r="C126" s="15">
        <v>151</v>
      </c>
      <c r="D126" s="15">
        <v>61</v>
      </c>
      <c r="E126" s="15">
        <v>41</v>
      </c>
      <c r="F126" s="15">
        <v>243</v>
      </c>
      <c r="G126" s="15">
        <v>302</v>
      </c>
      <c r="H126" s="15">
        <v>60</v>
      </c>
      <c r="I126" s="15">
        <v>20</v>
      </c>
      <c r="J126" s="15">
        <v>1815</v>
      </c>
    </row>
    <row r="127" spans="1:10" ht="15" customHeight="1" x14ac:dyDescent="0.25">
      <c r="A127" s="14" t="s">
        <v>129</v>
      </c>
      <c r="B127" s="15">
        <v>0</v>
      </c>
      <c r="C127" s="15">
        <v>301</v>
      </c>
      <c r="D127" s="15">
        <v>301</v>
      </c>
      <c r="E127" s="15">
        <v>100</v>
      </c>
      <c r="F127" s="15">
        <v>0</v>
      </c>
      <c r="G127" s="15">
        <v>602</v>
      </c>
      <c r="H127" s="15">
        <v>602</v>
      </c>
      <c r="I127" s="15">
        <v>100</v>
      </c>
      <c r="J127" s="15">
        <v>3614</v>
      </c>
    </row>
    <row r="128" spans="1:10" ht="15" customHeight="1" x14ac:dyDescent="0.25">
      <c r="A128" s="14" t="s">
        <v>130</v>
      </c>
      <c r="B128" s="15">
        <v>1242</v>
      </c>
      <c r="C128" s="15">
        <v>792</v>
      </c>
      <c r="D128" s="15">
        <v>-450</v>
      </c>
      <c r="E128" s="15">
        <v>-57</v>
      </c>
      <c r="F128" s="15">
        <v>3010</v>
      </c>
      <c r="G128" s="15">
        <v>1583</v>
      </c>
      <c r="H128" s="15">
        <v>-1427</v>
      </c>
      <c r="I128" s="15">
        <v>-90</v>
      </c>
      <c r="J128" s="15">
        <v>9500</v>
      </c>
    </row>
    <row r="129" spans="1:10" ht="15" customHeight="1" x14ac:dyDescent="0.25">
      <c r="A129" s="14" t="s">
        <v>131</v>
      </c>
      <c r="B129" s="15">
        <v>9</v>
      </c>
      <c r="C129" s="15">
        <v>368</v>
      </c>
      <c r="D129" s="15">
        <v>360</v>
      </c>
      <c r="E129" s="15">
        <v>98</v>
      </c>
      <c r="F129" s="15">
        <v>576</v>
      </c>
      <c r="G129" s="15">
        <v>736</v>
      </c>
      <c r="H129" s="15">
        <v>161</v>
      </c>
      <c r="I129" s="15">
        <v>22</v>
      </c>
      <c r="J129" s="15">
        <v>4419</v>
      </c>
    </row>
    <row r="130" spans="1:10" ht="15" customHeight="1" x14ac:dyDescent="0.25">
      <c r="A130" s="14" t="s">
        <v>132</v>
      </c>
      <c r="B130" s="15">
        <v>0</v>
      </c>
      <c r="C130" s="15">
        <v>0</v>
      </c>
      <c r="D130" s="15">
        <v>0</v>
      </c>
      <c r="E130" s="15" t="s">
        <v>29</v>
      </c>
      <c r="F130" s="15">
        <v>9954</v>
      </c>
      <c r="G130" s="15">
        <v>9261</v>
      </c>
      <c r="H130" s="15">
        <v>-693</v>
      </c>
      <c r="I130" s="15">
        <v>-7</v>
      </c>
      <c r="J130" s="15">
        <v>9261</v>
      </c>
    </row>
    <row r="131" spans="1:10" ht="15" customHeight="1" x14ac:dyDescent="0.25">
      <c r="A131" s="14" t="s">
        <v>133</v>
      </c>
      <c r="B131" s="15">
        <v>408</v>
      </c>
      <c r="C131" s="15">
        <v>524</v>
      </c>
      <c r="D131" s="15">
        <v>117</v>
      </c>
      <c r="E131" s="15">
        <v>22</v>
      </c>
      <c r="F131" s="15">
        <v>1342</v>
      </c>
      <c r="G131" s="15">
        <v>1048</v>
      </c>
      <c r="H131" s="15">
        <v>-293</v>
      </c>
      <c r="I131" s="15">
        <v>-28</v>
      </c>
      <c r="J131" s="15">
        <v>6290</v>
      </c>
    </row>
    <row r="132" spans="1:10" ht="15" customHeight="1" x14ac:dyDescent="0.25">
      <c r="A132" s="14" t="s">
        <v>134</v>
      </c>
      <c r="B132" s="15">
        <v>0</v>
      </c>
      <c r="C132" s="15">
        <v>28</v>
      </c>
      <c r="D132" s="15">
        <v>28</v>
      </c>
      <c r="E132" s="15">
        <v>100</v>
      </c>
      <c r="F132" s="15">
        <v>0</v>
      </c>
      <c r="G132" s="15">
        <v>57</v>
      </c>
      <c r="H132" s="15">
        <v>57</v>
      </c>
      <c r="I132" s="15">
        <v>100</v>
      </c>
      <c r="J132" s="15">
        <v>340</v>
      </c>
    </row>
    <row r="133" spans="1:10" ht="15" customHeight="1" x14ac:dyDescent="0.25">
      <c r="A133" s="14" t="s">
        <v>135</v>
      </c>
      <c r="B133" s="15">
        <v>61</v>
      </c>
      <c r="C133" s="15">
        <v>32</v>
      </c>
      <c r="D133" s="15">
        <v>-29</v>
      </c>
      <c r="E133" s="15">
        <v>-89</v>
      </c>
      <c r="F133" s="15">
        <v>61</v>
      </c>
      <c r="G133" s="15">
        <v>64</v>
      </c>
      <c r="H133" s="15">
        <v>3</v>
      </c>
      <c r="I133" s="15">
        <v>5</v>
      </c>
      <c r="J133" s="15">
        <v>384</v>
      </c>
    </row>
    <row r="134" spans="1:10" ht="15" customHeight="1" x14ac:dyDescent="0.25">
      <c r="A134" s="14" t="s">
        <v>136</v>
      </c>
      <c r="B134" s="15">
        <v>401</v>
      </c>
      <c r="C134" s="15">
        <v>92</v>
      </c>
      <c r="D134" s="15">
        <v>-309</v>
      </c>
      <c r="E134" s="15">
        <v>-337</v>
      </c>
      <c r="F134" s="15">
        <v>401</v>
      </c>
      <c r="G134" s="15">
        <v>183</v>
      </c>
      <c r="H134" s="15">
        <v>-217</v>
      </c>
      <c r="I134" s="15">
        <v>-119</v>
      </c>
      <c r="J134" s="15">
        <v>1100</v>
      </c>
    </row>
    <row r="135" spans="1:10" ht="15" customHeight="1" x14ac:dyDescent="0.25">
      <c r="A135" s="14" t="s">
        <v>137</v>
      </c>
      <c r="B135" s="15">
        <v>178</v>
      </c>
      <c r="C135" s="15">
        <v>191</v>
      </c>
      <c r="D135" s="15">
        <v>13</v>
      </c>
      <c r="E135" s="15">
        <v>7</v>
      </c>
      <c r="F135" s="15">
        <v>374</v>
      </c>
      <c r="G135" s="15">
        <v>382</v>
      </c>
      <c r="H135" s="15">
        <v>8</v>
      </c>
      <c r="I135" s="15">
        <v>2</v>
      </c>
      <c r="J135" s="15">
        <v>2294</v>
      </c>
    </row>
    <row r="136" spans="1:10" ht="15" customHeight="1" x14ac:dyDescent="0.25">
      <c r="A136" s="14" t="s">
        <v>138</v>
      </c>
      <c r="B136" s="15">
        <v>27</v>
      </c>
      <c r="C136" s="15">
        <v>40</v>
      </c>
      <c r="D136" s="15">
        <v>13</v>
      </c>
      <c r="E136" s="15">
        <v>33</v>
      </c>
      <c r="F136" s="15">
        <v>67</v>
      </c>
      <c r="G136" s="15">
        <v>80</v>
      </c>
      <c r="H136" s="15">
        <v>13</v>
      </c>
      <c r="I136" s="15">
        <v>16</v>
      </c>
      <c r="J136" s="15">
        <v>477</v>
      </c>
    </row>
    <row r="137" spans="1:10" ht="15" customHeight="1" x14ac:dyDescent="0.25">
      <c r="A137" s="14" t="s">
        <v>139</v>
      </c>
      <c r="B137" s="15">
        <v>0</v>
      </c>
      <c r="C137" s="15">
        <v>0</v>
      </c>
      <c r="D137" s="15">
        <v>0</v>
      </c>
      <c r="E137" s="15" t="s">
        <v>29</v>
      </c>
      <c r="F137" s="15">
        <v>44</v>
      </c>
      <c r="G137" s="15">
        <v>0</v>
      </c>
      <c r="H137" s="15">
        <v>-44</v>
      </c>
      <c r="I137" s="15" t="s">
        <v>29</v>
      </c>
      <c r="J137" s="15">
        <v>0</v>
      </c>
    </row>
    <row r="138" spans="1:10" ht="15" customHeight="1" x14ac:dyDescent="0.25">
      <c r="A138" s="14" t="s">
        <v>140</v>
      </c>
      <c r="B138" s="15">
        <v>0</v>
      </c>
      <c r="C138" s="15">
        <v>250</v>
      </c>
      <c r="D138" s="15">
        <v>250</v>
      </c>
      <c r="E138" s="15">
        <v>100</v>
      </c>
      <c r="F138" s="15">
        <v>0</v>
      </c>
      <c r="G138" s="15">
        <v>500</v>
      </c>
      <c r="H138" s="15">
        <v>500</v>
      </c>
      <c r="I138" s="15">
        <v>100</v>
      </c>
      <c r="J138" s="15">
        <v>3000</v>
      </c>
    </row>
    <row r="139" spans="1:10" ht="15" customHeight="1" x14ac:dyDescent="0.25">
      <c r="A139" s="14" t="s">
        <v>141</v>
      </c>
      <c r="B139" s="15">
        <v>0</v>
      </c>
      <c r="C139" s="15">
        <v>33</v>
      </c>
      <c r="D139" s="15">
        <v>33</v>
      </c>
      <c r="E139" s="15">
        <v>100</v>
      </c>
      <c r="F139" s="15">
        <v>260</v>
      </c>
      <c r="G139" s="15">
        <v>66</v>
      </c>
      <c r="H139" s="15">
        <v>-194</v>
      </c>
      <c r="I139" s="15">
        <v>-294</v>
      </c>
      <c r="J139" s="15">
        <v>396</v>
      </c>
    </row>
    <row r="140" spans="1:10" ht="15" customHeight="1" x14ac:dyDescent="0.25">
      <c r="A140" s="14" t="s">
        <v>142</v>
      </c>
      <c r="B140" s="15">
        <v>1757</v>
      </c>
      <c r="C140" s="15">
        <v>1697</v>
      </c>
      <c r="D140" s="15">
        <v>-60</v>
      </c>
      <c r="E140" s="15">
        <v>-4</v>
      </c>
      <c r="F140" s="15">
        <v>4129</v>
      </c>
      <c r="G140" s="15">
        <v>3395</v>
      </c>
      <c r="H140" s="15">
        <v>-734</v>
      </c>
      <c r="I140" s="15">
        <v>-22</v>
      </c>
      <c r="J140" s="15">
        <v>20369</v>
      </c>
    </row>
    <row r="141" spans="1:10" ht="15" customHeight="1" x14ac:dyDescent="0.25">
      <c r="A141" s="14" t="s">
        <v>143</v>
      </c>
      <c r="B141" s="15">
        <v>72</v>
      </c>
      <c r="C141" s="15">
        <v>142</v>
      </c>
      <c r="D141" s="15">
        <v>70</v>
      </c>
      <c r="E141" s="15">
        <v>49</v>
      </c>
      <c r="F141" s="15">
        <v>144</v>
      </c>
      <c r="G141" s="15">
        <v>283</v>
      </c>
      <c r="H141" s="15">
        <v>139</v>
      </c>
      <c r="I141" s="15">
        <v>49</v>
      </c>
      <c r="J141" s="15">
        <v>1700</v>
      </c>
    </row>
    <row r="142" spans="1:10" ht="15" customHeight="1" x14ac:dyDescent="0.25">
      <c r="A142" s="14" t="s">
        <v>144</v>
      </c>
      <c r="B142" s="15"/>
      <c r="C142" s="15"/>
      <c r="D142" s="15"/>
      <c r="E142" s="15"/>
      <c r="F142" s="15"/>
      <c r="G142" s="15"/>
      <c r="H142" s="15"/>
      <c r="I142" s="15"/>
      <c r="J142" s="15"/>
    </row>
    <row r="143" spans="1:10" ht="15" customHeight="1" x14ac:dyDescent="0.25">
      <c r="A143" s="14" t="s">
        <v>145</v>
      </c>
      <c r="B143" s="15">
        <v>721</v>
      </c>
      <c r="C143" s="15">
        <v>626</v>
      </c>
      <c r="D143" s="15">
        <v>-95</v>
      </c>
      <c r="E143" s="15">
        <v>-15</v>
      </c>
      <c r="F143" s="15">
        <v>1314</v>
      </c>
      <c r="G143" s="15">
        <v>1253</v>
      </c>
      <c r="H143" s="15">
        <v>-61</v>
      </c>
      <c r="I143" s="15">
        <v>-5</v>
      </c>
      <c r="J143" s="15">
        <v>7517</v>
      </c>
    </row>
    <row r="144" spans="1:10" ht="15" customHeight="1" x14ac:dyDescent="0.25">
      <c r="A144" s="17" t="s">
        <v>146</v>
      </c>
      <c r="B144" s="6">
        <v>0</v>
      </c>
      <c r="C144" s="6">
        <v>24</v>
      </c>
      <c r="D144" s="6">
        <v>24</v>
      </c>
      <c r="E144" s="6">
        <v>100</v>
      </c>
      <c r="F144" s="6">
        <v>0</v>
      </c>
      <c r="G144" s="6">
        <v>48</v>
      </c>
      <c r="H144" s="6">
        <v>48</v>
      </c>
      <c r="I144" s="6">
        <v>100</v>
      </c>
      <c r="J144" s="6">
        <v>291</v>
      </c>
    </row>
    <row r="145" spans="1:10" ht="15" customHeight="1" x14ac:dyDescent="0.25">
      <c r="A145" s="17" t="s">
        <v>147</v>
      </c>
      <c r="B145" s="6">
        <v>179</v>
      </c>
      <c r="C145" s="6">
        <v>110</v>
      </c>
      <c r="D145" s="6">
        <v>-69</v>
      </c>
      <c r="E145" s="6">
        <v>-63</v>
      </c>
      <c r="F145" s="6">
        <v>358</v>
      </c>
      <c r="G145" s="6">
        <v>220</v>
      </c>
      <c r="H145" s="6">
        <v>-138</v>
      </c>
      <c r="I145" s="6">
        <v>-63</v>
      </c>
      <c r="J145" s="6">
        <v>1320</v>
      </c>
    </row>
    <row r="146" spans="1:10" ht="15" customHeight="1" x14ac:dyDescent="0.25">
      <c r="A146" s="17" t="s">
        <v>148</v>
      </c>
      <c r="B146" s="6">
        <v>0</v>
      </c>
      <c r="C146" s="6">
        <v>11</v>
      </c>
      <c r="D146" s="6">
        <v>11</v>
      </c>
      <c r="E146" s="6">
        <v>100</v>
      </c>
      <c r="F146" s="6">
        <v>0</v>
      </c>
      <c r="G146" s="6">
        <v>22</v>
      </c>
      <c r="H146" s="6">
        <v>22</v>
      </c>
      <c r="I146" s="6">
        <v>100</v>
      </c>
      <c r="J146" s="6">
        <v>132</v>
      </c>
    </row>
    <row r="147" spans="1:10" ht="15" customHeight="1" x14ac:dyDescent="0.25">
      <c r="A147" s="17" t="s">
        <v>149</v>
      </c>
      <c r="B147" s="7">
        <v>741</v>
      </c>
      <c r="C147" s="7">
        <v>673</v>
      </c>
      <c r="D147" s="7">
        <v>-68</v>
      </c>
      <c r="E147" s="7">
        <v>-10</v>
      </c>
      <c r="F147" s="7">
        <v>1420</v>
      </c>
      <c r="G147" s="7">
        <v>1346</v>
      </c>
      <c r="H147" s="7">
        <v>-74</v>
      </c>
      <c r="I147" s="7">
        <v>-6</v>
      </c>
      <c r="J147" s="7">
        <v>8075</v>
      </c>
    </row>
    <row r="148" spans="1:10" ht="15" customHeight="1" x14ac:dyDescent="0.25">
      <c r="A148" s="17" t="s">
        <v>150</v>
      </c>
      <c r="B148" s="8">
        <v>7625</v>
      </c>
      <c r="C148" s="8">
        <v>8444</v>
      </c>
      <c r="D148" s="8">
        <v>819</v>
      </c>
      <c r="E148" s="8">
        <v>10</v>
      </c>
      <c r="F148" s="8">
        <v>28368</v>
      </c>
      <c r="G148" s="8">
        <v>25916</v>
      </c>
      <c r="H148" s="8">
        <v>-2452</v>
      </c>
      <c r="I148" s="8">
        <v>-9</v>
      </c>
      <c r="J148" s="8">
        <v>111767</v>
      </c>
    </row>
    <row r="149" spans="1:10" ht="15" customHeight="1" x14ac:dyDescent="0.25">
      <c r="A149" s="17" t="s">
        <v>151</v>
      </c>
      <c r="B149" s="8">
        <v>108527</v>
      </c>
      <c r="C149" s="8">
        <v>113113</v>
      </c>
      <c r="D149" s="8">
        <v>4587</v>
      </c>
      <c r="E149" s="8">
        <v>4</v>
      </c>
      <c r="F149" s="8">
        <v>216986</v>
      </c>
      <c r="G149" s="8">
        <v>221631</v>
      </c>
      <c r="H149" s="8">
        <v>4645</v>
      </c>
      <c r="I149" s="8">
        <v>2</v>
      </c>
      <c r="J149" s="8">
        <v>1243297</v>
      </c>
    </row>
    <row r="150" spans="1:10" ht="15" customHeight="1" x14ac:dyDescent="0.25">
      <c r="A150" s="17" t="s">
        <v>152</v>
      </c>
      <c r="B150" s="4">
        <v>109918</v>
      </c>
      <c r="C150" s="4">
        <v>102701</v>
      </c>
      <c r="D150" s="4">
        <v>7217</v>
      </c>
      <c r="E150" s="4">
        <v>7</v>
      </c>
      <c r="F150" s="4">
        <v>241818</v>
      </c>
      <c r="G150" s="4">
        <v>206412</v>
      </c>
      <c r="H150" s="4">
        <v>35406</v>
      </c>
      <c r="I150" s="4">
        <v>17</v>
      </c>
      <c r="J150" s="4">
        <v>1425998</v>
      </c>
    </row>
    <row r="151" spans="1:10" ht="15" customHeight="1" x14ac:dyDescent="0.25">
      <c r="A151" s="17" t="s">
        <v>153</v>
      </c>
      <c r="B151" s="6"/>
      <c r="C151" s="6"/>
      <c r="D151" s="6"/>
      <c r="E151" s="6"/>
      <c r="F151" s="6"/>
      <c r="G151" s="6"/>
      <c r="H151" s="6"/>
      <c r="I151" s="6"/>
      <c r="J151" s="6"/>
    </row>
    <row r="152" spans="1:10" ht="15" customHeight="1" x14ac:dyDescent="0.25">
      <c r="A152" s="17" t="s">
        <v>154</v>
      </c>
      <c r="B152" s="6"/>
      <c r="C152" s="6"/>
      <c r="D152" s="6"/>
      <c r="E152" s="6"/>
      <c r="F152" s="6"/>
      <c r="G152" s="6"/>
      <c r="H152" s="6"/>
      <c r="I152" s="6"/>
      <c r="J152" s="6"/>
    </row>
    <row r="153" spans="1:10" ht="15" customHeight="1" x14ac:dyDescent="0.25">
      <c r="A153" s="17" t="s">
        <v>170</v>
      </c>
      <c r="B153" s="6">
        <v>3379</v>
      </c>
      <c r="C153" s="6">
        <v>0</v>
      </c>
      <c r="D153" s="6">
        <v>-3379</v>
      </c>
      <c r="E153" s="6" t="s">
        <v>29</v>
      </c>
      <c r="F153" s="6">
        <v>3379</v>
      </c>
      <c r="G153" s="6">
        <v>0</v>
      </c>
      <c r="H153" s="6">
        <v>-3379</v>
      </c>
      <c r="I153" s="6" t="s">
        <v>29</v>
      </c>
      <c r="J153" s="6">
        <v>0</v>
      </c>
    </row>
    <row r="154" spans="1:10" ht="15" customHeight="1" x14ac:dyDescent="0.25">
      <c r="A154" s="17" t="s">
        <v>155</v>
      </c>
      <c r="B154" s="6">
        <v>10141</v>
      </c>
      <c r="C154" s="6">
        <v>9398</v>
      </c>
      <c r="D154" s="6">
        <v>-744</v>
      </c>
      <c r="E154" s="6">
        <v>-8</v>
      </c>
      <c r="F154" s="6">
        <v>14817</v>
      </c>
      <c r="G154" s="6">
        <v>18796</v>
      </c>
      <c r="H154" s="6">
        <v>3979</v>
      </c>
      <c r="I154" s="6">
        <v>21</v>
      </c>
      <c r="J154" s="6">
        <v>112773</v>
      </c>
    </row>
    <row r="155" spans="1:10" ht="15" customHeight="1" x14ac:dyDescent="0.25">
      <c r="A155" s="17" t="s">
        <v>156</v>
      </c>
      <c r="B155" s="6">
        <v>0</v>
      </c>
      <c r="C155" s="6">
        <v>0</v>
      </c>
      <c r="D155" s="6">
        <v>0</v>
      </c>
      <c r="E155" s="6" t="s">
        <v>29</v>
      </c>
      <c r="F155" s="6">
        <v>300</v>
      </c>
      <c r="G155" s="6">
        <v>0</v>
      </c>
      <c r="H155" s="6">
        <v>-300</v>
      </c>
      <c r="I155" s="6" t="s">
        <v>29</v>
      </c>
      <c r="J155" s="6">
        <v>0</v>
      </c>
    </row>
    <row r="156" spans="1:10" ht="15" customHeight="1" x14ac:dyDescent="0.25">
      <c r="A156" s="17" t="s">
        <v>171</v>
      </c>
      <c r="B156" s="6">
        <v>502</v>
      </c>
      <c r="C156" s="6">
        <v>0</v>
      </c>
      <c r="D156" s="6">
        <v>-502</v>
      </c>
      <c r="E156" s="6" t="s">
        <v>29</v>
      </c>
      <c r="F156" s="6">
        <v>502</v>
      </c>
      <c r="G156" s="6">
        <v>0</v>
      </c>
      <c r="H156" s="6">
        <v>-502</v>
      </c>
      <c r="I156" s="6" t="s">
        <v>29</v>
      </c>
      <c r="J156" s="6">
        <v>0</v>
      </c>
    </row>
    <row r="157" spans="1:10" ht="15" customHeight="1" x14ac:dyDescent="0.25">
      <c r="A157" s="17" t="s">
        <v>157</v>
      </c>
      <c r="B157" s="6">
        <v>0</v>
      </c>
      <c r="C157" s="6">
        <v>0</v>
      </c>
      <c r="D157" s="6">
        <v>0</v>
      </c>
      <c r="E157" s="6" t="s">
        <v>29</v>
      </c>
      <c r="F157" s="6">
        <v>4970</v>
      </c>
      <c r="G157" s="6">
        <v>0</v>
      </c>
      <c r="H157" s="6">
        <v>-4970</v>
      </c>
      <c r="I157" s="6" t="s">
        <v>29</v>
      </c>
      <c r="J157" s="6">
        <v>0</v>
      </c>
    </row>
    <row r="158" spans="1:10" ht="15" customHeight="1" x14ac:dyDescent="0.25">
      <c r="A158" s="17" t="s">
        <v>158</v>
      </c>
      <c r="B158" s="6">
        <v>0</v>
      </c>
      <c r="C158" s="6">
        <v>0</v>
      </c>
      <c r="D158" s="6">
        <v>0</v>
      </c>
      <c r="E158" s="6" t="s">
        <v>29</v>
      </c>
      <c r="F158" s="6">
        <v>1810</v>
      </c>
      <c r="G158" s="6">
        <v>0</v>
      </c>
      <c r="H158" s="6">
        <v>-1810</v>
      </c>
      <c r="I158" s="6" t="s">
        <v>29</v>
      </c>
      <c r="J158" s="6">
        <v>0</v>
      </c>
    </row>
    <row r="159" spans="1:10" ht="15" customHeight="1" x14ac:dyDescent="0.25">
      <c r="A159" s="17" t="s">
        <v>159</v>
      </c>
      <c r="B159" s="6">
        <v>0</v>
      </c>
      <c r="C159" s="6">
        <v>0</v>
      </c>
      <c r="D159" s="6">
        <v>0</v>
      </c>
      <c r="E159" s="6" t="s">
        <v>29</v>
      </c>
      <c r="F159" s="6">
        <v>46</v>
      </c>
      <c r="G159" s="6">
        <v>0</v>
      </c>
      <c r="H159" s="6">
        <v>-46</v>
      </c>
      <c r="I159" s="6" t="s">
        <v>29</v>
      </c>
      <c r="J159" s="6">
        <v>0</v>
      </c>
    </row>
    <row r="160" spans="1:10" ht="15" customHeight="1" x14ac:dyDescent="0.25">
      <c r="A160" s="17" t="s">
        <v>160</v>
      </c>
      <c r="B160" s="6"/>
      <c r="C160" s="6"/>
      <c r="D160" s="6"/>
      <c r="E160" s="6"/>
      <c r="F160" s="6"/>
      <c r="G160" s="6"/>
      <c r="H160" s="6"/>
      <c r="I160" s="6"/>
      <c r="J160" s="6"/>
    </row>
    <row r="161" spans="1:10" ht="15" customHeight="1" x14ac:dyDescent="0.25">
      <c r="A161" s="17" t="s">
        <v>161</v>
      </c>
      <c r="B161" s="6">
        <v>0</v>
      </c>
      <c r="C161" s="6">
        <v>0</v>
      </c>
      <c r="D161" s="6">
        <v>0</v>
      </c>
      <c r="E161" s="6" t="s">
        <v>29</v>
      </c>
      <c r="F161" s="6">
        <v>306</v>
      </c>
      <c r="G161" s="6">
        <v>0</v>
      </c>
      <c r="H161" s="6">
        <v>-306</v>
      </c>
      <c r="I161" s="6" t="s">
        <v>29</v>
      </c>
      <c r="J161" s="6">
        <v>51591</v>
      </c>
    </row>
    <row r="162" spans="1:10" ht="15" customHeight="1" x14ac:dyDescent="0.25">
      <c r="A162" s="17" t="s">
        <v>162</v>
      </c>
      <c r="B162" s="6">
        <v>2022</v>
      </c>
      <c r="C162" s="6">
        <v>0</v>
      </c>
      <c r="D162" s="6">
        <v>-2022</v>
      </c>
      <c r="E162" s="6" t="s">
        <v>29</v>
      </c>
      <c r="F162" s="6">
        <v>2427</v>
      </c>
      <c r="G162" s="6">
        <v>0</v>
      </c>
      <c r="H162" s="6">
        <v>-2427</v>
      </c>
      <c r="I162" s="6" t="s">
        <v>29</v>
      </c>
      <c r="J162" s="6">
        <v>0</v>
      </c>
    </row>
    <row r="163" spans="1:10" ht="15" customHeight="1" x14ac:dyDescent="0.25">
      <c r="A163" s="17" t="s">
        <v>172</v>
      </c>
      <c r="B163" s="7">
        <v>323</v>
      </c>
      <c r="C163" s="7">
        <v>0</v>
      </c>
      <c r="D163" s="7">
        <v>-323</v>
      </c>
      <c r="E163" s="7" t="s">
        <v>29</v>
      </c>
      <c r="F163" s="7">
        <v>323</v>
      </c>
      <c r="G163" s="7">
        <v>0</v>
      </c>
      <c r="H163" s="7">
        <v>-323</v>
      </c>
      <c r="I163" s="7" t="s">
        <v>29</v>
      </c>
      <c r="J163" s="7">
        <v>0</v>
      </c>
    </row>
    <row r="164" spans="1:10" ht="15" customHeight="1" x14ac:dyDescent="0.25">
      <c r="A164" s="17" t="s">
        <v>163</v>
      </c>
      <c r="B164" s="8">
        <v>16366</v>
      </c>
      <c r="C164" s="8">
        <v>9398</v>
      </c>
      <c r="D164" s="8">
        <v>-6969</v>
      </c>
      <c r="E164" s="8">
        <v>-74</v>
      </c>
      <c r="F164" s="8">
        <v>28879</v>
      </c>
      <c r="G164" s="8">
        <v>18796</v>
      </c>
      <c r="H164" s="8">
        <v>-10084</v>
      </c>
      <c r="I164" s="8">
        <v>-54</v>
      </c>
      <c r="J164" s="8">
        <v>164364</v>
      </c>
    </row>
    <row r="165" spans="1:10" ht="15" customHeight="1" x14ac:dyDescent="0.25">
      <c r="A165" s="17" t="s">
        <v>164</v>
      </c>
      <c r="B165" s="4">
        <v>93552</v>
      </c>
      <c r="C165" s="4">
        <v>93303</v>
      </c>
      <c r="D165" s="4">
        <v>248</v>
      </c>
      <c r="E165" s="4">
        <v>0</v>
      </c>
      <c r="F165" s="4">
        <v>212939</v>
      </c>
      <c r="G165" s="4">
        <v>187616</v>
      </c>
      <c r="H165" s="4">
        <v>25323</v>
      </c>
      <c r="I165" s="4">
        <v>13</v>
      </c>
      <c r="J165" s="4">
        <v>1261634</v>
      </c>
    </row>
    <row r="166" spans="1:10" x14ac:dyDescent="0.25">
      <c r="A166" s="18"/>
    </row>
    <row r="167" spans="1:10" x14ac:dyDescent="0.25">
      <c r="A167" s="18"/>
    </row>
    <row r="168" spans="1:10" x14ac:dyDescent="0.25">
      <c r="A168" s="18"/>
    </row>
    <row r="169" spans="1:10" x14ac:dyDescent="0.25">
      <c r="A169" s="18"/>
    </row>
    <row r="170" spans="1:10" x14ac:dyDescent="0.25">
      <c r="A170" s="18"/>
    </row>
    <row r="171" spans="1:10" x14ac:dyDescent="0.25">
      <c r="A171" s="18"/>
    </row>
    <row r="172" spans="1:10" x14ac:dyDescent="0.25">
      <c r="A172" s="18"/>
    </row>
    <row r="173" spans="1:10" x14ac:dyDescent="0.25">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9D15-3EFA-42A5-8603-AB3E98428EAC}">
  <dimension ref="A1:J168"/>
  <sheetViews>
    <sheetView workbookViewId="0">
      <selection activeCell="L171" sqref="L171"/>
    </sheetView>
  </sheetViews>
  <sheetFormatPr defaultColWidth="9.453125" defaultRowHeight="12.5" x14ac:dyDescent="0.25"/>
  <cols>
    <col min="1" max="1" width="37.453125" style="21" customWidth="1"/>
    <col min="2" max="10" width="15" style="21" customWidth="1"/>
  </cols>
  <sheetData>
    <row r="1" spans="1:10" ht="15" customHeight="1" x14ac:dyDescent="0.25">
      <c r="A1" s="137" t="s">
        <v>0</v>
      </c>
      <c r="B1" s="137"/>
      <c r="C1" s="137"/>
      <c r="D1" s="137"/>
      <c r="E1" s="137"/>
      <c r="F1" s="137"/>
      <c r="G1" s="137"/>
      <c r="H1" s="137"/>
      <c r="I1" s="137"/>
      <c r="J1" s="137"/>
    </row>
    <row r="2" spans="1:10" ht="15.75" customHeight="1" x14ac:dyDescent="0.25">
      <c r="A2" s="138" t="s">
        <v>1</v>
      </c>
      <c r="B2" s="138"/>
      <c r="C2" s="138"/>
      <c r="D2" s="138"/>
      <c r="E2" s="138"/>
      <c r="F2" s="138"/>
      <c r="G2" s="138"/>
      <c r="H2" s="138"/>
      <c r="I2" s="138"/>
      <c r="J2" s="138"/>
    </row>
    <row r="3" spans="1:10" ht="15" customHeight="1" x14ac:dyDescent="0.25">
      <c r="A3" s="137" t="s">
        <v>173</v>
      </c>
      <c r="B3" s="137"/>
      <c r="C3" s="137"/>
      <c r="D3" s="137"/>
      <c r="E3" s="137"/>
      <c r="F3" s="137"/>
      <c r="G3" s="137"/>
      <c r="H3" s="137"/>
      <c r="I3" s="137"/>
      <c r="J3" s="137"/>
    </row>
    <row r="4" spans="1:10" ht="15" customHeight="1" x14ac:dyDescent="0.25">
      <c r="A4" s="137" t="s">
        <v>3</v>
      </c>
      <c r="B4" s="137"/>
      <c r="C4" s="137"/>
      <c r="D4" s="137"/>
      <c r="E4" s="137"/>
      <c r="F4" s="137"/>
      <c r="G4" s="137"/>
      <c r="H4" s="137"/>
      <c r="I4" s="137"/>
      <c r="J4" s="137"/>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245680</v>
      </c>
      <c r="C7" s="15">
        <v>243529</v>
      </c>
      <c r="D7" s="15">
        <v>2151</v>
      </c>
      <c r="E7" s="15">
        <v>1</v>
      </c>
      <c r="F7" s="15">
        <v>729250</v>
      </c>
      <c r="G7" s="15">
        <v>730586</v>
      </c>
      <c r="H7" s="15">
        <v>-1336</v>
      </c>
      <c r="I7" s="15">
        <v>0</v>
      </c>
      <c r="J7" s="15">
        <v>2922343</v>
      </c>
    </row>
    <row r="8" spans="1:10" ht="15" customHeight="1" x14ac:dyDescent="0.25">
      <c r="A8" s="14" t="s">
        <v>13</v>
      </c>
      <c r="B8" s="15">
        <v>-21515</v>
      </c>
      <c r="C8" s="15">
        <v>-21857</v>
      </c>
      <c r="D8" s="15">
        <v>342</v>
      </c>
      <c r="E8" s="15">
        <v>2</v>
      </c>
      <c r="F8" s="15">
        <v>-60230</v>
      </c>
      <c r="G8" s="15">
        <v>-68463</v>
      </c>
      <c r="H8" s="15">
        <v>8233</v>
      </c>
      <c r="I8" s="15">
        <v>12</v>
      </c>
      <c r="J8" s="15">
        <v>-179205</v>
      </c>
    </row>
    <row r="9" spans="1:10" ht="15" customHeight="1" x14ac:dyDescent="0.25">
      <c r="A9" s="14" t="s">
        <v>14</v>
      </c>
      <c r="B9" s="15">
        <v>-13227</v>
      </c>
      <c r="C9" s="15">
        <v>-12176</v>
      </c>
      <c r="D9" s="15">
        <v>-1051</v>
      </c>
      <c r="E9" s="15">
        <v>-9</v>
      </c>
      <c r="F9" s="15">
        <v>-38502</v>
      </c>
      <c r="G9" s="15">
        <v>-33729</v>
      </c>
      <c r="H9" s="15">
        <v>-4773</v>
      </c>
      <c r="I9" s="15">
        <v>-14</v>
      </c>
      <c r="J9" s="15">
        <v>-128705</v>
      </c>
    </row>
    <row r="10" spans="1:10" ht="15" customHeight="1" x14ac:dyDescent="0.25">
      <c r="A10" s="14" t="s">
        <v>15</v>
      </c>
      <c r="B10" s="15">
        <v>1150</v>
      </c>
      <c r="C10" s="15">
        <v>1562</v>
      </c>
      <c r="D10" s="15">
        <v>-412</v>
      </c>
      <c r="E10" s="15">
        <v>-26</v>
      </c>
      <c r="F10" s="15">
        <v>4062</v>
      </c>
      <c r="G10" s="15">
        <v>4688</v>
      </c>
      <c r="H10" s="15">
        <v>-626</v>
      </c>
      <c r="I10" s="15">
        <v>-13</v>
      </c>
      <c r="J10" s="15">
        <v>18750</v>
      </c>
    </row>
    <row r="11" spans="1:10" ht="15" customHeight="1" x14ac:dyDescent="0.25">
      <c r="A11" s="14" t="s">
        <v>16</v>
      </c>
      <c r="B11" s="15">
        <v>90</v>
      </c>
      <c r="C11" s="15">
        <v>52</v>
      </c>
      <c r="D11" s="15">
        <v>38</v>
      </c>
      <c r="E11" s="15">
        <v>75</v>
      </c>
      <c r="F11" s="15">
        <v>290</v>
      </c>
      <c r="G11" s="15">
        <v>154</v>
      </c>
      <c r="H11" s="15">
        <v>136</v>
      </c>
      <c r="I11" s="15">
        <v>88</v>
      </c>
      <c r="J11" s="15">
        <v>618</v>
      </c>
    </row>
    <row r="12" spans="1:10" ht="15" customHeight="1" x14ac:dyDescent="0.25">
      <c r="A12" s="14" t="s">
        <v>17</v>
      </c>
      <c r="B12" s="15">
        <v>1282</v>
      </c>
      <c r="C12" s="15">
        <v>603</v>
      </c>
      <c r="D12" s="15">
        <v>679</v>
      </c>
      <c r="E12" s="15">
        <v>113</v>
      </c>
      <c r="F12" s="15">
        <v>2015</v>
      </c>
      <c r="G12" s="15">
        <v>1809</v>
      </c>
      <c r="H12" s="15">
        <v>206</v>
      </c>
      <c r="I12" s="15">
        <v>11</v>
      </c>
      <c r="J12" s="15">
        <v>7235</v>
      </c>
    </row>
    <row r="13" spans="1:10" ht="15" customHeight="1" x14ac:dyDescent="0.25">
      <c r="A13" s="14" t="s">
        <v>18</v>
      </c>
      <c r="B13" s="15">
        <v>0</v>
      </c>
      <c r="C13" s="15">
        <v>677</v>
      </c>
      <c r="D13" s="15">
        <v>-677</v>
      </c>
      <c r="E13" s="15">
        <v>-100</v>
      </c>
      <c r="F13" s="15">
        <v>810</v>
      </c>
      <c r="G13" s="15">
        <v>2032</v>
      </c>
      <c r="H13" s="15">
        <v>-1222</v>
      </c>
      <c r="I13" s="15">
        <v>-60</v>
      </c>
      <c r="J13" s="15">
        <v>8129</v>
      </c>
    </row>
    <row r="14" spans="1:10" ht="15" customHeight="1" x14ac:dyDescent="0.25">
      <c r="A14" s="14" t="s">
        <v>19</v>
      </c>
      <c r="B14" s="15">
        <v>405</v>
      </c>
      <c r="C14" s="15">
        <v>451</v>
      </c>
      <c r="D14" s="15">
        <v>-46</v>
      </c>
      <c r="E14" s="15">
        <v>-10</v>
      </c>
      <c r="F14" s="15">
        <v>1215</v>
      </c>
      <c r="G14" s="15">
        <v>1354</v>
      </c>
      <c r="H14" s="15">
        <v>-139</v>
      </c>
      <c r="I14" s="15">
        <v>-10</v>
      </c>
      <c r="J14" s="15">
        <v>5416</v>
      </c>
    </row>
    <row r="15" spans="1:10" ht="15" customHeight="1" x14ac:dyDescent="0.25">
      <c r="A15" s="14" t="s">
        <v>20</v>
      </c>
      <c r="B15" s="15">
        <v>-1243</v>
      </c>
      <c r="C15" s="15">
        <v>1190</v>
      </c>
      <c r="D15" s="15">
        <v>-2433</v>
      </c>
      <c r="E15" s="15">
        <v>-204</v>
      </c>
      <c r="F15" s="15">
        <v>391</v>
      </c>
      <c r="G15" s="15">
        <v>3571</v>
      </c>
      <c r="H15" s="15">
        <v>-3180</v>
      </c>
      <c r="I15" s="15">
        <v>-89</v>
      </c>
      <c r="J15" s="15">
        <v>14284</v>
      </c>
    </row>
    <row r="16" spans="1:10" ht="15" customHeight="1" x14ac:dyDescent="0.25">
      <c r="A16" s="14" t="s">
        <v>21</v>
      </c>
      <c r="B16" s="15">
        <v>551</v>
      </c>
      <c r="C16" s="15">
        <v>247</v>
      </c>
      <c r="D16" s="15">
        <v>303</v>
      </c>
      <c r="E16" s="15">
        <v>123</v>
      </c>
      <c r="F16" s="15">
        <v>1637</v>
      </c>
      <c r="G16" s="15">
        <v>742</v>
      </c>
      <c r="H16" s="15">
        <v>895</v>
      </c>
      <c r="I16" s="15">
        <v>121</v>
      </c>
      <c r="J16" s="15">
        <v>2969</v>
      </c>
    </row>
    <row r="17" spans="1:10" ht="15" customHeight="1" x14ac:dyDescent="0.25">
      <c r="A17" s="14" t="s">
        <v>22</v>
      </c>
      <c r="B17" s="15">
        <v>715</v>
      </c>
      <c r="C17" s="15">
        <v>376</v>
      </c>
      <c r="D17" s="15">
        <v>339</v>
      </c>
      <c r="E17" s="15">
        <v>90</v>
      </c>
      <c r="F17" s="15">
        <v>990</v>
      </c>
      <c r="G17" s="15">
        <v>1127</v>
      </c>
      <c r="H17" s="15">
        <v>-137</v>
      </c>
      <c r="I17" s="15">
        <v>-12</v>
      </c>
      <c r="J17" s="15">
        <v>4510</v>
      </c>
    </row>
    <row r="18" spans="1:10" ht="15" customHeight="1" x14ac:dyDescent="0.25">
      <c r="A18" s="14" t="s">
        <v>23</v>
      </c>
      <c r="B18" s="15">
        <v>690</v>
      </c>
      <c r="C18" s="15">
        <v>665</v>
      </c>
      <c r="D18" s="15">
        <v>25</v>
      </c>
      <c r="E18" s="15">
        <v>4</v>
      </c>
      <c r="F18" s="15">
        <v>2070</v>
      </c>
      <c r="G18" s="15">
        <v>1995</v>
      </c>
      <c r="H18" s="15">
        <v>75</v>
      </c>
      <c r="I18" s="15">
        <v>4</v>
      </c>
      <c r="J18" s="15">
        <v>7980</v>
      </c>
    </row>
    <row r="19" spans="1:10" ht="15" customHeight="1" x14ac:dyDescent="0.25">
      <c r="A19" s="14" t="s">
        <v>24</v>
      </c>
      <c r="B19" s="15">
        <v>2705</v>
      </c>
      <c r="C19" s="15">
        <v>2506</v>
      </c>
      <c r="D19" s="15">
        <v>198</v>
      </c>
      <c r="E19" s="15">
        <v>8</v>
      </c>
      <c r="F19" s="15">
        <v>7803</v>
      </c>
      <c r="G19" s="15">
        <v>7520</v>
      </c>
      <c r="H19" s="15">
        <v>283</v>
      </c>
      <c r="I19" s="15">
        <v>4</v>
      </c>
      <c r="J19" s="15">
        <v>30078</v>
      </c>
    </row>
    <row r="20" spans="1:10" ht="15" customHeight="1" x14ac:dyDescent="0.25">
      <c r="A20" s="14" t="s">
        <v>25</v>
      </c>
      <c r="B20" s="15">
        <v>0</v>
      </c>
      <c r="C20" s="15">
        <v>1534</v>
      </c>
      <c r="D20" s="15">
        <v>-1534</v>
      </c>
      <c r="E20" s="15">
        <v>-100</v>
      </c>
      <c r="F20" s="15">
        <v>0</v>
      </c>
      <c r="G20" s="15">
        <v>4600</v>
      </c>
      <c r="H20" s="15">
        <v>-4600</v>
      </c>
      <c r="I20" s="15">
        <v>-100</v>
      </c>
      <c r="J20" s="15">
        <v>18402</v>
      </c>
    </row>
    <row r="21" spans="1:10" ht="15" customHeight="1" x14ac:dyDescent="0.25">
      <c r="A21" s="14" t="s">
        <v>26</v>
      </c>
      <c r="B21" s="15">
        <v>-2060</v>
      </c>
      <c r="C21" s="15">
        <v>-1295</v>
      </c>
      <c r="D21" s="15">
        <v>-765</v>
      </c>
      <c r="E21" s="15">
        <v>-59</v>
      </c>
      <c r="F21" s="15">
        <v>-6512</v>
      </c>
      <c r="G21" s="15">
        <v>-3886</v>
      </c>
      <c r="H21" s="15">
        <v>-2626</v>
      </c>
      <c r="I21" s="15">
        <v>-68</v>
      </c>
      <c r="J21" s="15">
        <v>-15544</v>
      </c>
    </row>
    <row r="22" spans="1:10" ht="15" customHeight="1" x14ac:dyDescent="0.25">
      <c r="A22" s="14" t="s">
        <v>27</v>
      </c>
      <c r="B22" s="15">
        <v>-300</v>
      </c>
      <c r="C22" s="15">
        <v>-300</v>
      </c>
      <c r="D22" s="15">
        <v>0</v>
      </c>
      <c r="E22" s="15">
        <v>0</v>
      </c>
      <c r="F22" s="15">
        <v>-900</v>
      </c>
      <c r="G22" s="15">
        <v>-900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51</v>
      </c>
      <c r="C24" s="15">
        <v>0</v>
      </c>
      <c r="D24" s="15">
        <v>51</v>
      </c>
      <c r="E24" s="15" t="s">
        <v>29</v>
      </c>
      <c r="F24" s="15">
        <v>245</v>
      </c>
      <c r="G24" s="15">
        <v>0</v>
      </c>
      <c r="H24" s="15">
        <v>245</v>
      </c>
      <c r="I24" s="15" t="s">
        <v>29</v>
      </c>
      <c r="J24" s="15">
        <v>0</v>
      </c>
    </row>
    <row r="25" spans="1:10" ht="15" customHeight="1" x14ac:dyDescent="0.25">
      <c r="A25" s="14" t="s">
        <v>166</v>
      </c>
      <c r="B25" s="15">
        <v>0</v>
      </c>
      <c r="C25" s="15">
        <v>0</v>
      </c>
      <c r="D25" s="15">
        <v>0</v>
      </c>
      <c r="E25" s="15" t="s">
        <v>29</v>
      </c>
      <c r="F25" s="15">
        <v>163</v>
      </c>
      <c r="G25" s="15">
        <v>0</v>
      </c>
      <c r="H25" s="15">
        <v>163</v>
      </c>
      <c r="I25" s="15" t="s">
        <v>29</v>
      </c>
      <c r="J25" s="15">
        <v>0</v>
      </c>
    </row>
    <row r="26" spans="1:10" ht="15" customHeight="1" x14ac:dyDescent="0.25">
      <c r="A26" s="14" t="s">
        <v>31</v>
      </c>
      <c r="B26" s="15">
        <v>-1706</v>
      </c>
      <c r="C26" s="15">
        <v>0</v>
      </c>
      <c r="D26" s="15">
        <v>-1706</v>
      </c>
      <c r="E26" s="15" t="s">
        <v>29</v>
      </c>
      <c r="F26" s="15">
        <v>27690</v>
      </c>
      <c r="G26" s="15">
        <v>0</v>
      </c>
      <c r="H26" s="15">
        <v>27690</v>
      </c>
      <c r="I26" s="15" t="s">
        <v>29</v>
      </c>
      <c r="J26" s="15">
        <v>0</v>
      </c>
    </row>
    <row r="27" spans="1:10" ht="15" customHeight="1" x14ac:dyDescent="0.25">
      <c r="A27" s="14" t="s">
        <v>32</v>
      </c>
      <c r="B27" s="15">
        <v>-20606</v>
      </c>
      <c r="C27" s="15">
        <v>-3667</v>
      </c>
      <c r="D27" s="15">
        <v>-16940</v>
      </c>
      <c r="E27" s="15">
        <v>-462</v>
      </c>
      <c r="F27" s="15">
        <v>-20606</v>
      </c>
      <c r="G27" s="15">
        <v>-11000</v>
      </c>
      <c r="H27" s="15">
        <v>-9606</v>
      </c>
      <c r="I27" s="15">
        <v>-87</v>
      </c>
      <c r="J27" s="15">
        <v>-44000</v>
      </c>
    </row>
    <row r="28" spans="1:10" ht="15" customHeight="1" x14ac:dyDescent="0.25">
      <c r="A28" s="14" t="s">
        <v>33</v>
      </c>
      <c r="B28" s="15">
        <v>0</v>
      </c>
      <c r="C28" s="15">
        <v>647</v>
      </c>
      <c r="D28" s="15">
        <v>-647</v>
      </c>
      <c r="E28" s="15">
        <v>-100</v>
      </c>
      <c r="F28" s="15">
        <v>0</v>
      </c>
      <c r="G28" s="15">
        <v>1942</v>
      </c>
      <c r="H28" s="15">
        <v>-1942</v>
      </c>
      <c r="I28" s="15">
        <v>-100</v>
      </c>
      <c r="J28" s="15">
        <v>7766</v>
      </c>
    </row>
    <row r="29" spans="1:10" ht="15" customHeight="1" x14ac:dyDescent="0.25">
      <c r="A29" s="14" t="s">
        <v>34</v>
      </c>
      <c r="B29" s="15">
        <v>0</v>
      </c>
      <c r="C29" s="15">
        <v>-678</v>
      </c>
      <c r="D29" s="15">
        <v>678</v>
      </c>
      <c r="E29" s="15">
        <v>100</v>
      </c>
      <c r="F29" s="15">
        <v>0</v>
      </c>
      <c r="G29" s="15">
        <v>-2033</v>
      </c>
      <c r="H29" s="15">
        <v>2033</v>
      </c>
      <c r="I29" s="15">
        <v>100</v>
      </c>
      <c r="J29" s="15">
        <v>-8131</v>
      </c>
    </row>
    <row r="30" spans="1:10" ht="15" customHeight="1" x14ac:dyDescent="0.25">
      <c r="A30" s="14" t="s">
        <v>167</v>
      </c>
      <c r="B30" s="16">
        <v>0</v>
      </c>
      <c r="C30" s="16">
        <v>0</v>
      </c>
      <c r="D30" s="16">
        <v>0</v>
      </c>
      <c r="E30" s="16" t="s">
        <v>29</v>
      </c>
      <c r="F30" s="16">
        <v>-264</v>
      </c>
      <c r="G30" s="16">
        <v>0</v>
      </c>
      <c r="H30" s="16">
        <v>-264</v>
      </c>
      <c r="I30" s="16" t="s">
        <v>29</v>
      </c>
      <c r="J30" s="16">
        <v>0</v>
      </c>
    </row>
    <row r="31" spans="1:10" ht="15" customHeight="1" x14ac:dyDescent="0.25">
      <c r="A31" s="14" t="s">
        <v>35</v>
      </c>
      <c r="B31" s="12">
        <v>192662</v>
      </c>
      <c r="C31" s="12">
        <v>214067</v>
      </c>
      <c r="D31" s="12">
        <v>-21405</v>
      </c>
      <c r="E31" s="12">
        <v>-10</v>
      </c>
      <c r="F31" s="12">
        <v>651466</v>
      </c>
      <c r="G31" s="12">
        <v>642110</v>
      </c>
      <c r="H31" s="12">
        <v>9356</v>
      </c>
      <c r="I31" s="12">
        <v>1</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6106</v>
      </c>
      <c r="C34" s="15">
        <v>6191</v>
      </c>
      <c r="D34" s="15">
        <v>86</v>
      </c>
      <c r="E34" s="15">
        <v>1</v>
      </c>
      <c r="F34" s="15">
        <v>18309</v>
      </c>
      <c r="G34" s="15">
        <v>18742</v>
      </c>
      <c r="H34" s="15">
        <v>433</v>
      </c>
      <c r="I34" s="15">
        <v>2</v>
      </c>
      <c r="J34" s="15">
        <v>82000</v>
      </c>
    </row>
    <row r="35" spans="1:10" ht="15" customHeight="1" x14ac:dyDescent="0.25">
      <c r="A35" s="14" t="s">
        <v>39</v>
      </c>
      <c r="B35" s="15">
        <v>-6708</v>
      </c>
      <c r="C35" s="15">
        <v>-7196</v>
      </c>
      <c r="D35" s="15">
        <v>-488</v>
      </c>
      <c r="E35" s="15">
        <v>-7</v>
      </c>
      <c r="F35" s="15">
        <v>-25083</v>
      </c>
      <c r="G35" s="15">
        <v>-22718</v>
      </c>
      <c r="H35" s="15">
        <v>2365</v>
      </c>
      <c r="I35" s="15">
        <v>10</v>
      </c>
      <c r="J35" s="15">
        <v>-97000</v>
      </c>
    </row>
    <row r="36" spans="1:10" ht="15" customHeight="1" x14ac:dyDescent="0.25">
      <c r="A36" s="14" t="s">
        <v>40</v>
      </c>
      <c r="B36" s="15">
        <v>9746</v>
      </c>
      <c r="C36" s="15">
        <v>8988</v>
      </c>
      <c r="D36" s="15">
        <v>-758</v>
      </c>
      <c r="E36" s="15">
        <v>-8</v>
      </c>
      <c r="F36" s="15">
        <v>28462</v>
      </c>
      <c r="G36" s="15">
        <v>29329</v>
      </c>
      <c r="H36" s="15">
        <v>867</v>
      </c>
      <c r="I36" s="15">
        <v>3</v>
      </c>
      <c r="J36" s="15">
        <v>48369</v>
      </c>
    </row>
    <row r="37" spans="1:10" ht="15" customHeight="1" x14ac:dyDescent="0.25">
      <c r="A37" s="14" t="s">
        <v>41</v>
      </c>
      <c r="B37" s="15">
        <v>9282</v>
      </c>
      <c r="C37" s="15">
        <v>8320</v>
      </c>
      <c r="D37" s="15">
        <v>-962</v>
      </c>
      <c r="E37" s="15">
        <v>-12</v>
      </c>
      <c r="F37" s="15">
        <v>26636</v>
      </c>
      <c r="G37" s="15">
        <v>22822</v>
      </c>
      <c r="H37" s="15">
        <v>-3814</v>
      </c>
      <c r="I37" s="15">
        <v>-17</v>
      </c>
      <c r="J37" s="15">
        <v>88000</v>
      </c>
    </row>
    <row r="38" spans="1:10" ht="15" customHeight="1" x14ac:dyDescent="0.25">
      <c r="A38" s="14" t="s">
        <v>42</v>
      </c>
      <c r="B38" s="16">
        <v>2046</v>
      </c>
      <c r="C38" s="16">
        <v>1488</v>
      </c>
      <c r="D38" s="16">
        <v>-558</v>
      </c>
      <c r="E38" s="16">
        <v>-38</v>
      </c>
      <c r="F38" s="16">
        <v>4967</v>
      </c>
      <c r="G38" s="16">
        <v>4465</v>
      </c>
      <c r="H38" s="16">
        <v>-502</v>
      </c>
      <c r="I38" s="16">
        <v>-11</v>
      </c>
      <c r="J38" s="16">
        <v>17858</v>
      </c>
    </row>
    <row r="39" spans="1:10" ht="15" customHeight="1" x14ac:dyDescent="0.25">
      <c r="A39" s="14" t="s">
        <v>43</v>
      </c>
      <c r="B39" s="12">
        <v>20471</v>
      </c>
      <c r="C39" s="12">
        <v>17791</v>
      </c>
      <c r="D39" s="12">
        <v>-2680</v>
      </c>
      <c r="E39" s="12">
        <v>-15</v>
      </c>
      <c r="F39" s="12">
        <v>53291</v>
      </c>
      <c r="G39" s="12">
        <v>52640</v>
      </c>
      <c r="H39" s="12">
        <v>-651</v>
      </c>
      <c r="I39" s="12">
        <v>-1</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13449</v>
      </c>
      <c r="G41" s="15">
        <v>14154</v>
      </c>
      <c r="H41" s="15">
        <v>705</v>
      </c>
      <c r="I41" s="15">
        <v>5</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1659</v>
      </c>
      <c r="C43" s="15">
        <v>1596</v>
      </c>
      <c r="D43" s="15">
        <v>-63</v>
      </c>
      <c r="E43" s="15">
        <v>-4</v>
      </c>
      <c r="F43" s="15">
        <v>4612</v>
      </c>
      <c r="G43" s="15">
        <v>4788</v>
      </c>
      <c r="H43" s="15">
        <v>175</v>
      </c>
      <c r="I43" s="15">
        <v>4</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3769</v>
      </c>
      <c r="C45" s="15">
        <v>5810</v>
      </c>
      <c r="D45" s="15">
        <v>2041</v>
      </c>
      <c r="E45" s="15">
        <v>35</v>
      </c>
      <c r="F45" s="15">
        <v>11331</v>
      </c>
      <c r="G45" s="15">
        <v>17429</v>
      </c>
      <c r="H45" s="15">
        <v>6098</v>
      </c>
      <c r="I45" s="15">
        <v>35</v>
      </c>
      <c r="J45" s="15">
        <v>75526</v>
      </c>
    </row>
    <row r="46" spans="1:10" ht="15" customHeight="1" x14ac:dyDescent="0.25">
      <c r="A46" s="14" t="s">
        <v>50</v>
      </c>
      <c r="B46" s="15">
        <v>150</v>
      </c>
      <c r="C46" s="15">
        <v>171</v>
      </c>
      <c r="D46" s="15">
        <v>21</v>
      </c>
      <c r="E46" s="15">
        <v>12</v>
      </c>
      <c r="F46" s="15">
        <v>1880</v>
      </c>
      <c r="G46" s="15">
        <v>3672</v>
      </c>
      <c r="H46" s="15">
        <v>1792</v>
      </c>
      <c r="I46" s="15">
        <v>49</v>
      </c>
      <c r="J46" s="15">
        <v>9950</v>
      </c>
    </row>
    <row r="47" spans="1:10" ht="15" customHeight="1" x14ac:dyDescent="0.25">
      <c r="A47" s="14" t="s">
        <v>51</v>
      </c>
      <c r="B47" s="15">
        <v>1115</v>
      </c>
      <c r="C47" s="15">
        <v>1547</v>
      </c>
      <c r="D47" s="15">
        <v>432</v>
      </c>
      <c r="E47" s="15">
        <v>28</v>
      </c>
      <c r="F47" s="15">
        <v>4650</v>
      </c>
      <c r="G47" s="15">
        <v>5027</v>
      </c>
      <c r="H47" s="15">
        <v>377</v>
      </c>
      <c r="I47" s="15">
        <v>7</v>
      </c>
      <c r="J47" s="15">
        <v>16498</v>
      </c>
    </row>
    <row r="48" spans="1:10" ht="15" customHeight="1" x14ac:dyDescent="0.25">
      <c r="A48" s="14" t="s">
        <v>52</v>
      </c>
      <c r="B48" s="15">
        <v>360</v>
      </c>
      <c r="C48" s="15">
        <v>387</v>
      </c>
      <c r="D48" s="15">
        <v>26</v>
      </c>
      <c r="E48" s="15">
        <v>7</v>
      </c>
      <c r="F48" s="15">
        <v>1104</v>
      </c>
      <c r="G48" s="15">
        <v>1160</v>
      </c>
      <c r="H48" s="15">
        <v>56</v>
      </c>
      <c r="I48" s="15">
        <v>5</v>
      </c>
      <c r="J48" s="15">
        <v>5027</v>
      </c>
    </row>
    <row r="49" spans="1:10" ht="15" customHeight="1" x14ac:dyDescent="0.25">
      <c r="A49" s="14" t="s">
        <v>53</v>
      </c>
      <c r="B49" s="15">
        <v>205</v>
      </c>
      <c r="C49" s="15">
        <v>397</v>
      </c>
      <c r="D49" s="15">
        <v>193</v>
      </c>
      <c r="E49" s="15">
        <v>49</v>
      </c>
      <c r="F49" s="15">
        <v>683</v>
      </c>
      <c r="G49" s="15">
        <v>1192</v>
      </c>
      <c r="H49" s="15">
        <v>509</v>
      </c>
      <c r="I49" s="15">
        <v>43</v>
      </c>
      <c r="J49" s="15">
        <v>5167</v>
      </c>
    </row>
    <row r="50" spans="1:10" ht="15" customHeight="1" x14ac:dyDescent="0.25">
      <c r="A50" s="14" t="s">
        <v>54</v>
      </c>
      <c r="B50" s="16">
        <v>2070</v>
      </c>
      <c r="C50" s="16">
        <v>2022</v>
      </c>
      <c r="D50" s="16">
        <v>-48</v>
      </c>
      <c r="E50" s="16">
        <v>-2</v>
      </c>
      <c r="F50" s="16">
        <v>6257</v>
      </c>
      <c r="G50" s="16">
        <v>6129</v>
      </c>
      <c r="H50" s="16">
        <v>-128</v>
      </c>
      <c r="I50" s="16">
        <v>-2</v>
      </c>
      <c r="J50" s="16">
        <v>24372</v>
      </c>
    </row>
    <row r="51" spans="1:10" ht="15" customHeight="1" x14ac:dyDescent="0.25">
      <c r="A51" s="14" t="s">
        <v>55</v>
      </c>
      <c r="B51" s="12">
        <v>13647</v>
      </c>
      <c r="C51" s="12">
        <v>16647</v>
      </c>
      <c r="D51" s="12">
        <v>3000</v>
      </c>
      <c r="E51" s="12">
        <v>18</v>
      </c>
      <c r="F51" s="12">
        <v>44229</v>
      </c>
      <c r="G51" s="12">
        <v>53551</v>
      </c>
      <c r="H51" s="12">
        <v>9322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24884</v>
      </c>
      <c r="C53" s="15">
        <v>24884</v>
      </c>
      <c r="D53" s="15">
        <v>0</v>
      </c>
      <c r="E53" s="15">
        <v>0</v>
      </c>
      <c r="F53" s="15">
        <v>74651</v>
      </c>
      <c r="G53" s="15">
        <v>74651</v>
      </c>
      <c r="H53" s="15">
        <v>0</v>
      </c>
      <c r="I53" s="15">
        <v>0</v>
      </c>
      <c r="J53" s="15">
        <v>298601</v>
      </c>
    </row>
    <row r="54" spans="1:10" ht="15" customHeight="1" x14ac:dyDescent="0.25">
      <c r="A54" s="14" t="s">
        <v>58</v>
      </c>
      <c r="B54" s="15">
        <v>0</v>
      </c>
      <c r="C54" s="15">
        <v>220</v>
      </c>
      <c r="D54" s="15">
        <v>220</v>
      </c>
      <c r="E54" s="15">
        <v>100</v>
      </c>
      <c r="F54" s="15">
        <v>0</v>
      </c>
      <c r="G54" s="15">
        <v>661</v>
      </c>
      <c r="H54" s="15">
        <v>661</v>
      </c>
      <c r="I54" s="15">
        <v>100</v>
      </c>
      <c r="J54" s="15">
        <v>2643</v>
      </c>
    </row>
    <row r="55" spans="1:10" ht="15" customHeight="1" x14ac:dyDescent="0.25">
      <c r="A55" s="14" t="s">
        <v>59</v>
      </c>
      <c r="B55" s="15">
        <v>9389</v>
      </c>
      <c r="C55" s="15">
        <v>9389</v>
      </c>
      <c r="D55" s="15">
        <v>0</v>
      </c>
      <c r="E55" s="15">
        <v>0</v>
      </c>
      <c r="F55" s="15">
        <v>28168</v>
      </c>
      <c r="G55" s="15">
        <v>28168</v>
      </c>
      <c r="H55" s="15">
        <v>0</v>
      </c>
      <c r="I55" s="15">
        <v>0</v>
      </c>
      <c r="J55" s="15">
        <v>116894</v>
      </c>
    </row>
    <row r="56" spans="1:10" ht="15" customHeight="1" x14ac:dyDescent="0.25">
      <c r="A56" s="14" t="s">
        <v>60</v>
      </c>
      <c r="B56" s="16">
        <v>11296</v>
      </c>
      <c r="C56" s="16">
        <v>11526</v>
      </c>
      <c r="D56" s="16">
        <v>231</v>
      </c>
      <c r="E56" s="16">
        <v>2</v>
      </c>
      <c r="F56" s="16">
        <v>33481</v>
      </c>
      <c r="G56" s="16">
        <v>34579</v>
      </c>
      <c r="H56" s="16">
        <v>1098</v>
      </c>
      <c r="I56" s="16">
        <v>3</v>
      </c>
      <c r="J56" s="16">
        <v>138315</v>
      </c>
    </row>
    <row r="57" spans="1:10" ht="15" customHeight="1" x14ac:dyDescent="0.25">
      <c r="A57" s="14" t="s">
        <v>61</v>
      </c>
      <c r="B57" s="12">
        <v>45569</v>
      </c>
      <c r="C57" s="12">
        <v>46019</v>
      </c>
      <c r="D57" s="12">
        <v>451</v>
      </c>
      <c r="E57" s="12">
        <v>1</v>
      </c>
      <c r="F57" s="12">
        <v>136300</v>
      </c>
      <c r="G57" s="12">
        <v>138058</v>
      </c>
      <c r="H57" s="12">
        <v>1758</v>
      </c>
      <c r="I57" s="12">
        <v>1</v>
      </c>
      <c r="J57" s="12">
        <v>556453</v>
      </c>
    </row>
    <row r="58" spans="1:10" ht="15" customHeight="1" x14ac:dyDescent="0.25">
      <c r="A58" s="14" t="s">
        <v>62</v>
      </c>
      <c r="B58" s="15"/>
      <c r="C58" s="15"/>
      <c r="D58" s="15"/>
      <c r="E58" s="15"/>
      <c r="F58" s="15"/>
      <c r="G58" s="15"/>
      <c r="H58" s="15"/>
      <c r="I58" s="15"/>
      <c r="J58" s="15"/>
    </row>
    <row r="59" spans="1:10" ht="15" customHeight="1" x14ac:dyDescent="0.25">
      <c r="A59" s="14" t="s">
        <v>63</v>
      </c>
      <c r="B59" s="15">
        <v>0</v>
      </c>
      <c r="C59" s="15">
        <v>52</v>
      </c>
      <c r="D59" s="15">
        <v>52</v>
      </c>
      <c r="E59" s="15">
        <v>100</v>
      </c>
      <c r="F59" s="15">
        <v>70</v>
      </c>
      <c r="G59" s="15">
        <v>155</v>
      </c>
      <c r="H59" s="15">
        <v>86</v>
      </c>
      <c r="I59" s="15">
        <v>55</v>
      </c>
      <c r="J59" s="15">
        <v>622</v>
      </c>
    </row>
    <row r="60" spans="1:10" ht="15" customHeight="1" x14ac:dyDescent="0.25">
      <c r="A60" s="14" t="s">
        <v>64</v>
      </c>
      <c r="B60" s="15">
        <v>387</v>
      </c>
      <c r="C60" s="15">
        <v>167</v>
      </c>
      <c r="D60" s="15">
        <v>-220</v>
      </c>
      <c r="E60" s="15">
        <v>-132</v>
      </c>
      <c r="F60" s="15">
        <v>1319</v>
      </c>
      <c r="G60" s="15">
        <v>500</v>
      </c>
      <c r="H60" s="15">
        <v>-818</v>
      </c>
      <c r="I60" s="15">
        <v>-164</v>
      </c>
      <c r="J60" s="15">
        <v>2000</v>
      </c>
    </row>
    <row r="61" spans="1:10" ht="15" customHeight="1" x14ac:dyDescent="0.25">
      <c r="A61" s="14" t="s">
        <v>65</v>
      </c>
      <c r="B61" s="15">
        <v>0</v>
      </c>
      <c r="C61" s="15">
        <v>0</v>
      </c>
      <c r="D61" s="15">
        <v>0</v>
      </c>
      <c r="E61" s="15" t="s">
        <v>29</v>
      </c>
      <c r="F61" s="15">
        <v>156</v>
      </c>
      <c r="G61" s="15">
        <v>0</v>
      </c>
      <c r="H61" s="15">
        <v>-156</v>
      </c>
      <c r="I61" s="15" t="s">
        <v>29</v>
      </c>
      <c r="J61" s="15">
        <v>0</v>
      </c>
    </row>
    <row r="62" spans="1:10" ht="15" customHeight="1" x14ac:dyDescent="0.25">
      <c r="A62" s="14" t="s">
        <v>66</v>
      </c>
      <c r="B62" s="15">
        <v>89</v>
      </c>
      <c r="C62" s="15">
        <v>248</v>
      </c>
      <c r="D62" s="15">
        <v>159</v>
      </c>
      <c r="E62" s="15">
        <v>64</v>
      </c>
      <c r="F62" s="15">
        <v>583</v>
      </c>
      <c r="G62" s="15">
        <v>743</v>
      </c>
      <c r="H62" s="15">
        <v>160</v>
      </c>
      <c r="I62" s="15">
        <v>22</v>
      </c>
      <c r="J62" s="15">
        <v>2973</v>
      </c>
    </row>
    <row r="63" spans="1:10" ht="15" customHeight="1" x14ac:dyDescent="0.25">
      <c r="A63" s="14" t="s">
        <v>67</v>
      </c>
      <c r="B63" s="15">
        <v>55</v>
      </c>
      <c r="C63" s="15">
        <v>34</v>
      </c>
      <c r="D63" s="15">
        <v>-21</v>
      </c>
      <c r="E63" s="15">
        <v>-60</v>
      </c>
      <c r="F63" s="15">
        <v>55</v>
      </c>
      <c r="G63" s="15">
        <v>103</v>
      </c>
      <c r="H63" s="15">
        <v>48</v>
      </c>
      <c r="I63" s="15">
        <v>47</v>
      </c>
      <c r="J63" s="15">
        <v>412</v>
      </c>
    </row>
    <row r="64" spans="1:10" ht="15" customHeight="1" x14ac:dyDescent="0.25">
      <c r="A64" s="14" t="s">
        <v>68</v>
      </c>
      <c r="B64" s="15">
        <v>0</v>
      </c>
      <c r="C64" s="15">
        <v>17</v>
      </c>
      <c r="D64" s="15">
        <v>17</v>
      </c>
      <c r="E64" s="15">
        <v>100</v>
      </c>
      <c r="F64" s="15">
        <v>0</v>
      </c>
      <c r="G64" s="15">
        <v>50</v>
      </c>
      <c r="H64" s="15">
        <v>50</v>
      </c>
      <c r="I64" s="15">
        <v>100</v>
      </c>
      <c r="J64" s="15">
        <v>200</v>
      </c>
    </row>
    <row r="65" spans="1:10" ht="15" customHeight="1" x14ac:dyDescent="0.25">
      <c r="A65" s="14" t="s">
        <v>69</v>
      </c>
      <c r="B65" s="15">
        <v>233</v>
      </c>
      <c r="C65" s="15">
        <v>159</v>
      </c>
      <c r="D65" s="15">
        <v>-74</v>
      </c>
      <c r="E65" s="15">
        <v>-47</v>
      </c>
      <c r="F65" s="15">
        <v>1687</v>
      </c>
      <c r="G65" s="15">
        <v>477</v>
      </c>
      <c r="H65" s="15">
        <v>-1210</v>
      </c>
      <c r="I65" s="15">
        <v>-254</v>
      </c>
      <c r="J65" s="15">
        <v>1909</v>
      </c>
    </row>
    <row r="66" spans="1:10" ht="15" customHeight="1" x14ac:dyDescent="0.25">
      <c r="A66" s="14" t="s">
        <v>70</v>
      </c>
      <c r="B66" s="15">
        <v>134</v>
      </c>
      <c r="C66" s="15">
        <v>53</v>
      </c>
      <c r="D66" s="15">
        <v>-80</v>
      </c>
      <c r="E66" s="15">
        <v>-151</v>
      </c>
      <c r="F66" s="15">
        <v>363</v>
      </c>
      <c r="G66" s="15">
        <v>160</v>
      </c>
      <c r="H66" s="15">
        <v>-203</v>
      </c>
      <c r="I66" s="15">
        <v>-127</v>
      </c>
      <c r="J66" s="15">
        <v>639</v>
      </c>
    </row>
    <row r="67" spans="1:10" ht="15" customHeight="1" x14ac:dyDescent="0.25">
      <c r="A67" s="14" t="s">
        <v>71</v>
      </c>
      <c r="B67" s="15">
        <v>0</v>
      </c>
      <c r="C67" s="15">
        <v>30</v>
      </c>
      <c r="D67" s="15">
        <v>30</v>
      </c>
      <c r="E67" s="15">
        <v>100</v>
      </c>
      <c r="F67" s="15">
        <v>0</v>
      </c>
      <c r="G67" s="15">
        <v>89</v>
      </c>
      <c r="H67" s="15">
        <v>89</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394</v>
      </c>
      <c r="H69" s="15">
        <v>394</v>
      </c>
      <c r="I69" s="15">
        <v>100</v>
      </c>
      <c r="J69" s="15">
        <v>1576</v>
      </c>
    </row>
    <row r="70" spans="1:10" ht="15" customHeight="1" x14ac:dyDescent="0.25">
      <c r="A70" s="14" t="s">
        <v>74</v>
      </c>
      <c r="B70" s="15">
        <v>0</v>
      </c>
      <c r="C70" s="15">
        <v>71</v>
      </c>
      <c r="D70" s="15">
        <v>71</v>
      </c>
      <c r="E70" s="15">
        <v>100</v>
      </c>
      <c r="F70" s="15">
        <v>0</v>
      </c>
      <c r="G70" s="15">
        <v>214</v>
      </c>
      <c r="H70" s="15">
        <v>214</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92</v>
      </c>
      <c r="H72" s="15">
        <v>92</v>
      </c>
      <c r="I72" s="15">
        <v>100</v>
      </c>
      <c r="J72" s="15">
        <v>366</v>
      </c>
    </row>
    <row r="73" spans="1:10" ht="15" customHeight="1" x14ac:dyDescent="0.25">
      <c r="A73" s="14" t="s">
        <v>77</v>
      </c>
      <c r="B73" s="15">
        <v>507</v>
      </c>
      <c r="C73" s="15">
        <v>319</v>
      </c>
      <c r="D73" s="15">
        <v>-188</v>
      </c>
      <c r="E73" s="15">
        <v>-59</v>
      </c>
      <c r="F73" s="15">
        <v>1554</v>
      </c>
      <c r="G73" s="15">
        <v>957</v>
      </c>
      <c r="H73" s="15">
        <v>-597</v>
      </c>
      <c r="I73" s="15">
        <v>-62</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15</v>
      </c>
      <c r="C75" s="15">
        <v>16</v>
      </c>
      <c r="D75" s="15">
        <v>1</v>
      </c>
      <c r="E75" s="15">
        <v>8</v>
      </c>
      <c r="F75" s="15">
        <v>15</v>
      </c>
      <c r="G75" s="15">
        <v>49</v>
      </c>
      <c r="H75" s="15">
        <v>34</v>
      </c>
      <c r="I75" s="15">
        <v>69</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81</v>
      </c>
      <c r="B77" s="15">
        <v>0</v>
      </c>
      <c r="C77" s="15">
        <v>12</v>
      </c>
      <c r="D77" s="15">
        <v>12</v>
      </c>
      <c r="E77" s="15">
        <v>100</v>
      </c>
      <c r="F77" s="15">
        <v>0</v>
      </c>
      <c r="G77" s="15">
        <v>37</v>
      </c>
      <c r="H77" s="15">
        <v>37</v>
      </c>
      <c r="I77" s="15">
        <v>100</v>
      </c>
      <c r="J77" s="15">
        <v>149</v>
      </c>
    </row>
    <row r="78" spans="1:10" ht="15" customHeight="1" x14ac:dyDescent="0.25">
      <c r="A78" s="14" t="s">
        <v>82</v>
      </c>
      <c r="B78" s="15">
        <v>0</v>
      </c>
      <c r="C78" s="15">
        <v>116</v>
      </c>
      <c r="D78" s="15">
        <v>116</v>
      </c>
      <c r="E78" s="15">
        <v>100</v>
      </c>
      <c r="F78" s="15">
        <v>188</v>
      </c>
      <c r="G78" s="15">
        <v>348</v>
      </c>
      <c r="H78" s="15">
        <v>159</v>
      </c>
      <c r="I78" s="15">
        <v>46</v>
      </c>
      <c r="J78" s="15">
        <v>1391</v>
      </c>
    </row>
    <row r="79" spans="1:10" ht="15" customHeight="1" x14ac:dyDescent="0.25">
      <c r="A79" s="14" t="s">
        <v>83</v>
      </c>
      <c r="B79" s="16">
        <v>1552</v>
      </c>
      <c r="C79" s="16">
        <v>386</v>
      </c>
      <c r="D79" s="16">
        <v>-1165</v>
      </c>
      <c r="E79" s="16">
        <v>-302</v>
      </c>
      <c r="F79" s="16">
        <v>1552</v>
      </c>
      <c r="G79" s="16">
        <v>1160</v>
      </c>
      <c r="H79" s="16">
        <v>-392</v>
      </c>
      <c r="I79" s="16">
        <v>-34</v>
      </c>
      <c r="J79" s="16">
        <v>4638</v>
      </c>
    </row>
    <row r="80" spans="1:10" ht="15" customHeight="1" x14ac:dyDescent="0.25">
      <c r="A80" s="14" t="s">
        <v>84</v>
      </c>
      <c r="B80" s="12">
        <v>2972</v>
      </c>
      <c r="C80" s="12">
        <v>1843</v>
      </c>
      <c r="D80" s="12">
        <v>-1129</v>
      </c>
      <c r="E80" s="12">
        <v>-61</v>
      </c>
      <c r="F80" s="12">
        <v>7730</v>
      </c>
      <c r="G80" s="12">
        <v>5529</v>
      </c>
      <c r="H80" s="12">
        <v>-2202</v>
      </c>
      <c r="I80" s="12">
        <v>-40</v>
      </c>
      <c r="J80" s="12">
        <v>26949</v>
      </c>
    </row>
    <row r="81" spans="1:10" ht="15" customHeight="1" x14ac:dyDescent="0.25">
      <c r="A81" s="14" t="s">
        <v>85</v>
      </c>
      <c r="B81" s="15"/>
      <c r="C81" s="15"/>
      <c r="D81" s="15"/>
      <c r="E81" s="15"/>
      <c r="F81" s="15"/>
      <c r="G81" s="15"/>
      <c r="H81" s="15"/>
      <c r="I81" s="15"/>
      <c r="J81" s="15"/>
    </row>
    <row r="82" spans="1:10" ht="15" customHeight="1" x14ac:dyDescent="0.25">
      <c r="A82" s="14" t="s">
        <v>86</v>
      </c>
      <c r="B82" s="15">
        <v>0</v>
      </c>
      <c r="C82" s="15">
        <v>106</v>
      </c>
      <c r="D82" s="15">
        <v>106</v>
      </c>
      <c r="E82" s="15">
        <v>100</v>
      </c>
      <c r="F82" s="15">
        <v>0</v>
      </c>
      <c r="G82" s="15">
        <v>318</v>
      </c>
      <c r="H82" s="15">
        <v>318</v>
      </c>
      <c r="I82" s="15">
        <v>100</v>
      </c>
      <c r="J82" s="15">
        <v>1271</v>
      </c>
    </row>
    <row r="83" spans="1:10" ht="15" customHeight="1" x14ac:dyDescent="0.25">
      <c r="A83" s="14" t="s">
        <v>87</v>
      </c>
      <c r="B83" s="15">
        <v>0</v>
      </c>
      <c r="C83" s="15">
        <v>42</v>
      </c>
      <c r="D83" s="15">
        <v>42</v>
      </c>
      <c r="E83" s="15">
        <v>100</v>
      </c>
      <c r="F83" s="15">
        <v>0</v>
      </c>
      <c r="G83" s="15">
        <v>127</v>
      </c>
      <c r="H83" s="15">
        <v>127</v>
      </c>
      <c r="I83" s="15">
        <v>100</v>
      </c>
      <c r="J83" s="15">
        <v>508</v>
      </c>
    </row>
    <row r="84" spans="1:10" ht="15" customHeight="1" x14ac:dyDescent="0.25">
      <c r="A84" s="14" t="s">
        <v>88</v>
      </c>
      <c r="B84" s="15">
        <v>2855</v>
      </c>
      <c r="C84" s="15">
        <v>3617</v>
      </c>
      <c r="D84" s="15">
        <v>761</v>
      </c>
      <c r="E84" s="15">
        <v>21</v>
      </c>
      <c r="F84" s="15">
        <v>12552</v>
      </c>
      <c r="G84" s="15">
        <v>10850</v>
      </c>
      <c r="H84" s="15">
        <v>-1702</v>
      </c>
      <c r="I84" s="15">
        <v>-16</v>
      </c>
      <c r="J84" s="15">
        <v>43400</v>
      </c>
    </row>
    <row r="85" spans="1:10" ht="15" customHeight="1" x14ac:dyDescent="0.25">
      <c r="A85" s="14" t="s">
        <v>89</v>
      </c>
      <c r="B85" s="15">
        <v>0</v>
      </c>
      <c r="C85" s="15">
        <v>195</v>
      </c>
      <c r="D85" s="15">
        <v>195</v>
      </c>
      <c r="E85" s="15">
        <v>100</v>
      </c>
      <c r="F85" s="15">
        <v>439</v>
      </c>
      <c r="G85" s="15">
        <v>584</v>
      </c>
      <c r="H85" s="15">
        <v>145</v>
      </c>
      <c r="I85" s="15">
        <v>25</v>
      </c>
      <c r="J85" s="15">
        <v>2337</v>
      </c>
    </row>
    <row r="86" spans="1:10" ht="15" customHeight="1" x14ac:dyDescent="0.25">
      <c r="A86" s="14" t="s">
        <v>90</v>
      </c>
      <c r="B86" s="15">
        <v>690</v>
      </c>
      <c r="C86" s="15">
        <v>692</v>
      </c>
      <c r="D86" s="15">
        <v>2</v>
      </c>
      <c r="E86" s="15">
        <v>0</v>
      </c>
      <c r="F86" s="15">
        <v>2069</v>
      </c>
      <c r="G86" s="15">
        <v>2075</v>
      </c>
      <c r="H86" s="15">
        <v>6</v>
      </c>
      <c r="I86" s="15">
        <v>0</v>
      </c>
      <c r="J86" s="15">
        <v>8300</v>
      </c>
    </row>
    <row r="87" spans="1:10" ht="15" customHeight="1" x14ac:dyDescent="0.25">
      <c r="A87" s="14" t="s">
        <v>91</v>
      </c>
      <c r="B87" s="15">
        <v>918</v>
      </c>
      <c r="C87" s="15">
        <v>450</v>
      </c>
      <c r="D87" s="15">
        <v>-468</v>
      </c>
      <c r="E87" s="15">
        <v>-104</v>
      </c>
      <c r="F87" s="15">
        <v>3159</v>
      </c>
      <c r="G87" s="15">
        <v>1350</v>
      </c>
      <c r="H87" s="15">
        <v>-1809</v>
      </c>
      <c r="I87" s="15">
        <v>-134</v>
      </c>
      <c r="J87" s="15">
        <v>5400</v>
      </c>
    </row>
    <row r="88" spans="1:10" ht="15" customHeight="1" x14ac:dyDescent="0.25">
      <c r="A88" s="14" t="s">
        <v>92</v>
      </c>
      <c r="B88" s="15">
        <v>1990</v>
      </c>
      <c r="C88" s="15">
        <v>458</v>
      </c>
      <c r="D88" s="15">
        <v>-1531</v>
      </c>
      <c r="E88" s="15">
        <v>-334</v>
      </c>
      <c r="F88" s="15">
        <v>3543</v>
      </c>
      <c r="G88" s="15">
        <v>1375</v>
      </c>
      <c r="H88" s="15">
        <v>-2168</v>
      </c>
      <c r="I88" s="15">
        <v>-158</v>
      </c>
      <c r="J88" s="15">
        <v>5500</v>
      </c>
    </row>
    <row r="89" spans="1:10" ht="15" customHeight="1" x14ac:dyDescent="0.25">
      <c r="A89" s="14" t="s">
        <v>93</v>
      </c>
      <c r="B89" s="15">
        <v>0</v>
      </c>
      <c r="C89" s="15">
        <v>45</v>
      </c>
      <c r="D89" s="15">
        <v>45</v>
      </c>
      <c r="E89" s="15">
        <v>100</v>
      </c>
      <c r="F89" s="15">
        <v>0</v>
      </c>
      <c r="G89" s="15">
        <v>135</v>
      </c>
      <c r="H89" s="15">
        <v>135</v>
      </c>
      <c r="I89" s="15">
        <v>100</v>
      </c>
      <c r="J89" s="15">
        <v>540</v>
      </c>
    </row>
    <row r="90" spans="1:10" ht="15" customHeight="1" x14ac:dyDescent="0.25">
      <c r="A90" s="14" t="s">
        <v>94</v>
      </c>
      <c r="B90" s="15">
        <v>0</v>
      </c>
      <c r="C90" s="15">
        <v>27</v>
      </c>
      <c r="D90" s="15">
        <v>27</v>
      </c>
      <c r="E90" s="15">
        <v>100</v>
      </c>
      <c r="F90" s="15">
        <v>0</v>
      </c>
      <c r="G90" s="15">
        <v>81</v>
      </c>
      <c r="H90" s="15">
        <v>81</v>
      </c>
      <c r="I90" s="15">
        <v>100</v>
      </c>
      <c r="J90" s="15">
        <v>323</v>
      </c>
    </row>
    <row r="91" spans="1:10" ht="15" customHeight="1" x14ac:dyDescent="0.25">
      <c r="A91" s="14" t="s">
        <v>95</v>
      </c>
      <c r="B91" s="15">
        <v>1563</v>
      </c>
      <c r="C91" s="15">
        <v>816</v>
      </c>
      <c r="D91" s="15">
        <v>-747</v>
      </c>
      <c r="E91" s="15">
        <v>-92</v>
      </c>
      <c r="F91" s="15">
        <v>3097</v>
      </c>
      <c r="G91" s="15">
        <v>2448</v>
      </c>
      <c r="H91" s="15">
        <v>-648</v>
      </c>
      <c r="I91" s="15">
        <v>-26</v>
      </c>
      <c r="J91" s="15">
        <v>9793</v>
      </c>
    </row>
    <row r="92" spans="1:10" ht="15" customHeight="1" x14ac:dyDescent="0.25">
      <c r="A92" s="14" t="s">
        <v>96</v>
      </c>
      <c r="B92" s="15">
        <v>2970</v>
      </c>
      <c r="C92" s="15">
        <v>3250</v>
      </c>
      <c r="D92" s="15">
        <v>280</v>
      </c>
      <c r="E92" s="15">
        <v>9</v>
      </c>
      <c r="F92" s="15">
        <v>2970</v>
      </c>
      <c r="G92" s="15">
        <v>3250</v>
      </c>
      <c r="H92" s="15">
        <v>280</v>
      </c>
      <c r="I92" s="15">
        <v>9</v>
      </c>
      <c r="J92" s="15">
        <v>26000</v>
      </c>
    </row>
    <row r="93" spans="1:10" ht="15" customHeight="1" x14ac:dyDescent="0.25">
      <c r="A93" s="14" t="s">
        <v>97</v>
      </c>
      <c r="B93" s="15">
        <v>0</v>
      </c>
      <c r="C93" s="15">
        <v>240</v>
      </c>
      <c r="D93" s="15">
        <v>240</v>
      </c>
      <c r="E93" s="15">
        <v>100</v>
      </c>
      <c r="F93" s="15">
        <v>1490</v>
      </c>
      <c r="G93" s="15">
        <v>719</v>
      </c>
      <c r="H93" s="15">
        <v>-771</v>
      </c>
      <c r="I93" s="15">
        <v>-107</v>
      </c>
      <c r="J93" s="15">
        <v>2878</v>
      </c>
    </row>
    <row r="94" spans="1:10" ht="15" customHeight="1" x14ac:dyDescent="0.25">
      <c r="A94" s="14" t="s">
        <v>98</v>
      </c>
      <c r="B94" s="15">
        <v>0</v>
      </c>
      <c r="C94" s="15">
        <v>640</v>
      </c>
      <c r="D94" s="15">
        <v>640</v>
      </c>
      <c r="E94" s="15">
        <v>100</v>
      </c>
      <c r="F94" s="15">
        <v>0</v>
      </c>
      <c r="G94" s="15">
        <v>1921</v>
      </c>
      <c r="H94" s="15">
        <v>1921</v>
      </c>
      <c r="I94" s="15">
        <v>100</v>
      </c>
      <c r="J94" s="15">
        <v>7683</v>
      </c>
    </row>
    <row r="95" spans="1:10" ht="15" customHeight="1" x14ac:dyDescent="0.25">
      <c r="A95" s="14" t="s">
        <v>99</v>
      </c>
      <c r="B95" s="15">
        <v>0</v>
      </c>
      <c r="C95" s="15">
        <v>0</v>
      </c>
      <c r="D95" s="15">
        <v>0</v>
      </c>
      <c r="E95" s="15" t="s">
        <v>29</v>
      </c>
      <c r="F95" s="15">
        <v>0</v>
      </c>
      <c r="G95" s="15">
        <v>0</v>
      </c>
      <c r="H95" s="15">
        <v>0</v>
      </c>
      <c r="I95" s="15" t="s">
        <v>29</v>
      </c>
      <c r="J95" s="15">
        <v>19500</v>
      </c>
    </row>
    <row r="96" spans="1:10" ht="15" customHeight="1" x14ac:dyDescent="0.25">
      <c r="A96" s="14" t="s">
        <v>100</v>
      </c>
      <c r="B96" s="15">
        <v>0</v>
      </c>
      <c r="C96" s="15">
        <v>38</v>
      </c>
      <c r="D96" s="15">
        <v>38</v>
      </c>
      <c r="E96" s="15">
        <v>100</v>
      </c>
      <c r="F96" s="15">
        <v>0</v>
      </c>
      <c r="G96" s="15">
        <v>115</v>
      </c>
      <c r="H96" s="15">
        <v>115</v>
      </c>
      <c r="I96" s="15">
        <v>100</v>
      </c>
      <c r="J96" s="15">
        <v>460</v>
      </c>
    </row>
    <row r="97" spans="1:10" ht="15" customHeight="1" x14ac:dyDescent="0.25">
      <c r="A97" s="14" t="s">
        <v>169</v>
      </c>
      <c r="B97" s="15">
        <v>0</v>
      </c>
      <c r="C97" s="15">
        <v>0</v>
      </c>
      <c r="D97" s="15">
        <v>0</v>
      </c>
      <c r="E97" s="15" t="s">
        <v>29</v>
      </c>
      <c r="F97" s="15">
        <v>59</v>
      </c>
      <c r="G97" s="15">
        <v>0</v>
      </c>
      <c r="H97" s="15">
        <v>-59</v>
      </c>
      <c r="I97" s="15" t="s">
        <v>29</v>
      </c>
      <c r="J97" s="15">
        <v>0</v>
      </c>
    </row>
    <row r="98" spans="1:10" ht="15" customHeight="1" x14ac:dyDescent="0.25">
      <c r="A98" s="14" t="s">
        <v>101</v>
      </c>
      <c r="B98" s="15">
        <v>0</v>
      </c>
      <c r="C98" s="15">
        <v>394</v>
      </c>
      <c r="D98" s="15">
        <v>394</v>
      </c>
      <c r="E98" s="15">
        <v>100</v>
      </c>
      <c r="F98" s="15">
        <v>35</v>
      </c>
      <c r="G98" s="15">
        <v>1181</v>
      </c>
      <c r="H98" s="15">
        <v>1146</v>
      </c>
      <c r="I98" s="15">
        <v>97</v>
      </c>
      <c r="J98" s="15">
        <v>2362</v>
      </c>
    </row>
    <row r="99" spans="1:10" ht="15" customHeight="1" x14ac:dyDescent="0.25">
      <c r="A99" s="14" t="s">
        <v>102</v>
      </c>
      <c r="B99" s="16">
        <v>2647</v>
      </c>
      <c r="C99" s="16">
        <v>2000</v>
      </c>
      <c r="D99" s="16">
        <v>-647</v>
      </c>
      <c r="E99" s="16">
        <v>-32</v>
      </c>
      <c r="F99" s="16">
        <v>7616</v>
      </c>
      <c r="G99" s="16">
        <v>6000</v>
      </c>
      <c r="H99" s="16">
        <v>-1616</v>
      </c>
      <c r="I99" s="16">
        <v>-27</v>
      </c>
      <c r="J99" s="16">
        <v>24000</v>
      </c>
    </row>
    <row r="100" spans="1:10" ht="15" customHeight="1" x14ac:dyDescent="0.25">
      <c r="A100" s="14" t="s">
        <v>103</v>
      </c>
      <c r="B100" s="12">
        <v>13634</v>
      </c>
      <c r="C100" s="12">
        <v>13010</v>
      </c>
      <c r="D100" s="12">
        <v>-624</v>
      </c>
      <c r="E100" s="12">
        <v>-5</v>
      </c>
      <c r="F100" s="12">
        <v>37029</v>
      </c>
      <c r="G100" s="12">
        <v>32529</v>
      </c>
      <c r="H100" s="12">
        <v>-4500</v>
      </c>
      <c r="I100" s="12">
        <v>-14</v>
      </c>
      <c r="J100" s="12">
        <v>160255</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193</v>
      </c>
      <c r="C102" s="15">
        <v>121</v>
      </c>
      <c r="D102" s="15">
        <v>-72</v>
      </c>
      <c r="E102" s="15">
        <v>-60</v>
      </c>
      <c r="F102" s="15">
        <v>470</v>
      </c>
      <c r="G102" s="15">
        <v>491</v>
      </c>
      <c r="H102" s="15">
        <v>21</v>
      </c>
      <c r="I102" s="15">
        <v>4</v>
      </c>
      <c r="J102" s="15">
        <v>1725</v>
      </c>
    </row>
    <row r="103" spans="1:10" ht="15" customHeight="1" x14ac:dyDescent="0.25">
      <c r="A103" s="14" t="s">
        <v>106</v>
      </c>
      <c r="B103" s="15">
        <v>0</v>
      </c>
      <c r="C103" s="15">
        <v>66</v>
      </c>
      <c r="D103" s="15">
        <v>66</v>
      </c>
      <c r="E103" s="15">
        <v>100</v>
      </c>
      <c r="F103" s="15">
        <v>1096</v>
      </c>
      <c r="G103" s="15">
        <v>267</v>
      </c>
      <c r="H103" s="15">
        <v>-829</v>
      </c>
      <c r="I103" s="15">
        <v>-310</v>
      </c>
      <c r="J103" s="15">
        <v>939</v>
      </c>
    </row>
    <row r="104" spans="1:10" ht="15" customHeight="1" x14ac:dyDescent="0.25">
      <c r="A104" s="14" t="s">
        <v>107</v>
      </c>
      <c r="B104" s="15">
        <v>0</v>
      </c>
      <c r="C104" s="15">
        <v>29</v>
      </c>
      <c r="D104" s="15">
        <v>29</v>
      </c>
      <c r="E104" s="15">
        <v>100</v>
      </c>
      <c r="F104" s="15">
        <v>876</v>
      </c>
      <c r="G104" s="15">
        <v>116</v>
      </c>
      <c r="H104" s="15">
        <v>-760</v>
      </c>
      <c r="I104" s="15">
        <v>-653</v>
      </c>
      <c r="J104" s="15">
        <v>409</v>
      </c>
    </row>
    <row r="105" spans="1:10" ht="15" customHeight="1" x14ac:dyDescent="0.25">
      <c r="A105" s="14" t="s">
        <v>108</v>
      </c>
      <c r="B105" s="15">
        <v>338</v>
      </c>
      <c r="C105" s="15">
        <v>338</v>
      </c>
      <c r="D105" s="15">
        <v>0</v>
      </c>
      <c r="E105" s="15">
        <v>0</v>
      </c>
      <c r="F105" s="15">
        <v>1416</v>
      </c>
      <c r="G105" s="15">
        <v>1369</v>
      </c>
      <c r="H105" s="15">
        <v>-47</v>
      </c>
      <c r="I105" s="15">
        <v>-3</v>
      </c>
      <c r="J105" s="15">
        <v>4812</v>
      </c>
    </row>
    <row r="106" spans="1:10" ht="15" customHeight="1" x14ac:dyDescent="0.25">
      <c r="A106" s="14" t="s">
        <v>109</v>
      </c>
      <c r="B106" s="15">
        <v>0</v>
      </c>
      <c r="C106" s="15">
        <v>156</v>
      </c>
      <c r="D106" s="15">
        <v>156</v>
      </c>
      <c r="E106" s="15">
        <v>100</v>
      </c>
      <c r="F106" s="15">
        <v>0</v>
      </c>
      <c r="G106" s="15">
        <v>633</v>
      </c>
      <c r="H106" s="15">
        <v>633</v>
      </c>
      <c r="I106" s="15">
        <v>100</v>
      </c>
      <c r="J106" s="15">
        <v>2225</v>
      </c>
    </row>
    <row r="107" spans="1:10" ht="15" customHeight="1" x14ac:dyDescent="0.25">
      <c r="A107" s="14" t="s">
        <v>110</v>
      </c>
      <c r="B107" s="15">
        <v>254</v>
      </c>
      <c r="C107" s="15">
        <v>195</v>
      </c>
      <c r="D107" s="15">
        <v>-59</v>
      </c>
      <c r="E107" s="15">
        <v>-30</v>
      </c>
      <c r="F107" s="15">
        <v>847</v>
      </c>
      <c r="G107" s="15">
        <v>788</v>
      </c>
      <c r="H107" s="15">
        <v>-59</v>
      </c>
      <c r="I107" s="15">
        <v>-7</v>
      </c>
      <c r="J107" s="15">
        <v>2771</v>
      </c>
    </row>
    <row r="108" spans="1:10" ht="15" customHeight="1" x14ac:dyDescent="0.25">
      <c r="A108" s="14" t="s">
        <v>111</v>
      </c>
      <c r="B108" s="15">
        <v>0</v>
      </c>
      <c r="C108" s="15">
        <v>0</v>
      </c>
      <c r="D108" s="15">
        <v>0</v>
      </c>
      <c r="E108" s="15" t="s">
        <v>29</v>
      </c>
      <c r="F108" s="15">
        <v>218</v>
      </c>
      <c r="G108" s="15">
        <v>0</v>
      </c>
      <c r="H108" s="15">
        <v>-218</v>
      </c>
      <c r="I108" s="15" t="s">
        <v>29</v>
      </c>
      <c r="J108" s="15">
        <v>0</v>
      </c>
    </row>
    <row r="109" spans="1:10" ht="15" customHeight="1" x14ac:dyDescent="0.25">
      <c r="A109" s="14" t="s">
        <v>112</v>
      </c>
      <c r="B109" s="15">
        <v>0</v>
      </c>
      <c r="C109" s="15">
        <v>42</v>
      </c>
      <c r="D109" s="15">
        <v>42</v>
      </c>
      <c r="E109" s="15">
        <v>100</v>
      </c>
      <c r="F109" s="15">
        <v>0</v>
      </c>
      <c r="G109" s="15">
        <v>172</v>
      </c>
      <c r="H109" s="15">
        <v>172</v>
      </c>
      <c r="I109" s="15">
        <v>100</v>
      </c>
      <c r="J109" s="15">
        <v>604</v>
      </c>
    </row>
    <row r="110" spans="1:10" ht="15" customHeight="1" x14ac:dyDescent="0.25">
      <c r="A110" s="14" t="s">
        <v>113</v>
      </c>
      <c r="B110" s="15">
        <v>0</v>
      </c>
      <c r="C110" s="15">
        <v>97</v>
      </c>
      <c r="D110" s="15">
        <v>97</v>
      </c>
      <c r="E110" s="15">
        <v>100</v>
      </c>
      <c r="F110" s="15">
        <v>0</v>
      </c>
      <c r="G110" s="15">
        <v>395</v>
      </c>
      <c r="H110" s="15">
        <v>395</v>
      </c>
      <c r="I110" s="15">
        <v>100</v>
      </c>
      <c r="J110" s="15">
        <v>1388</v>
      </c>
    </row>
    <row r="111" spans="1:10" ht="15" customHeight="1" x14ac:dyDescent="0.25">
      <c r="A111" s="14" t="s">
        <v>114</v>
      </c>
      <c r="B111" s="15">
        <v>0</v>
      </c>
      <c r="C111" s="15">
        <v>75</v>
      </c>
      <c r="D111" s="15">
        <v>75</v>
      </c>
      <c r="E111" s="15">
        <v>100</v>
      </c>
      <c r="F111" s="15">
        <v>0</v>
      </c>
      <c r="G111" s="15">
        <v>302</v>
      </c>
      <c r="H111" s="15">
        <v>302</v>
      </c>
      <c r="I111" s="15">
        <v>100</v>
      </c>
      <c r="J111" s="15">
        <v>1063</v>
      </c>
    </row>
    <row r="112" spans="1:10" ht="15" customHeight="1" x14ac:dyDescent="0.25">
      <c r="A112" s="14" t="s">
        <v>115</v>
      </c>
      <c r="B112" s="15">
        <v>2180</v>
      </c>
      <c r="C112" s="15">
        <v>1511</v>
      </c>
      <c r="D112" s="15">
        <v>-669</v>
      </c>
      <c r="E112" s="15">
        <v>-44</v>
      </c>
      <c r="F112" s="15">
        <v>4248</v>
      </c>
      <c r="G112" s="15">
        <v>6122</v>
      </c>
      <c r="H112" s="15">
        <v>1874</v>
      </c>
      <c r="I112" s="15">
        <v>31</v>
      </c>
      <c r="J112" s="15">
        <v>21514</v>
      </c>
    </row>
    <row r="113" spans="1:10" ht="15" customHeight="1" x14ac:dyDescent="0.25">
      <c r="A113" s="14" t="s">
        <v>116</v>
      </c>
      <c r="B113" s="15">
        <v>555</v>
      </c>
      <c r="C113" s="15">
        <v>227</v>
      </c>
      <c r="D113" s="15">
        <v>-328</v>
      </c>
      <c r="E113" s="15">
        <v>-144</v>
      </c>
      <c r="F113" s="15">
        <v>680</v>
      </c>
      <c r="G113" s="15">
        <v>920</v>
      </c>
      <c r="H113" s="15">
        <v>240</v>
      </c>
      <c r="I113" s="15">
        <v>26</v>
      </c>
      <c r="J113" s="15">
        <v>3233</v>
      </c>
    </row>
    <row r="114" spans="1:10" ht="15" customHeight="1" x14ac:dyDescent="0.25">
      <c r="A114" s="14" t="s">
        <v>117</v>
      </c>
      <c r="B114" s="15">
        <v>3520</v>
      </c>
      <c r="C114" s="15">
        <v>2857</v>
      </c>
      <c r="D114" s="15">
        <v>-663</v>
      </c>
      <c r="E114" s="15">
        <v>-23</v>
      </c>
      <c r="F114" s="15">
        <v>9851</v>
      </c>
      <c r="G114" s="15">
        <v>11576</v>
      </c>
      <c r="H114" s="15">
        <v>1725</v>
      </c>
      <c r="I114" s="15">
        <v>15</v>
      </c>
      <c r="J114" s="15">
        <v>40682</v>
      </c>
    </row>
    <row r="115" spans="1:10" ht="15" customHeight="1" x14ac:dyDescent="0.25">
      <c r="A115" s="14" t="s">
        <v>118</v>
      </c>
      <c r="B115" s="15"/>
      <c r="C115" s="15"/>
      <c r="D115" s="15"/>
      <c r="E115" s="15"/>
      <c r="F115" s="15"/>
      <c r="G115" s="15"/>
      <c r="H115" s="15"/>
      <c r="I115" s="15"/>
      <c r="J115" s="15"/>
    </row>
    <row r="116" spans="1:10" ht="15" customHeight="1" x14ac:dyDescent="0.25">
      <c r="A116" s="14" t="s">
        <v>119</v>
      </c>
      <c r="B116" s="15">
        <v>112</v>
      </c>
      <c r="C116" s="15">
        <v>312</v>
      </c>
      <c r="D116" s="15">
        <v>200</v>
      </c>
      <c r="E116" s="15">
        <v>64</v>
      </c>
      <c r="F116" s="15">
        <v>987</v>
      </c>
      <c r="G116" s="15">
        <v>1008</v>
      </c>
      <c r="H116" s="15">
        <v>21</v>
      </c>
      <c r="I116" s="15">
        <v>2</v>
      </c>
      <c r="J116" s="15">
        <v>3679</v>
      </c>
    </row>
    <row r="117" spans="1:10" ht="15" customHeight="1" x14ac:dyDescent="0.25">
      <c r="A117" s="14" t="s">
        <v>120</v>
      </c>
      <c r="B117" s="15">
        <v>0</v>
      </c>
      <c r="C117" s="15">
        <v>0</v>
      </c>
      <c r="D117" s="15">
        <v>0</v>
      </c>
      <c r="E117" s="15" t="s">
        <v>29</v>
      </c>
      <c r="F117" s="15">
        <v>0</v>
      </c>
      <c r="G117" s="15">
        <v>0</v>
      </c>
      <c r="H117" s="15">
        <v>0</v>
      </c>
      <c r="I117" s="15" t="s">
        <v>29</v>
      </c>
      <c r="J117" s="15">
        <v>3076</v>
      </c>
    </row>
    <row r="118" spans="1:10" ht="15" customHeight="1" x14ac:dyDescent="0.25">
      <c r="A118" s="14" t="s">
        <v>121</v>
      </c>
      <c r="B118" s="15">
        <v>1927</v>
      </c>
      <c r="C118" s="15">
        <v>1141</v>
      </c>
      <c r="D118" s="15">
        <v>-786</v>
      </c>
      <c r="E118" s="15">
        <v>-69</v>
      </c>
      <c r="F118" s="15">
        <v>4486</v>
      </c>
      <c r="G118" s="15">
        <v>3422</v>
      </c>
      <c r="H118" s="15">
        <v>-1064</v>
      </c>
      <c r="I118" s="15">
        <v>-31</v>
      </c>
      <c r="J118" s="15">
        <v>13689</v>
      </c>
    </row>
    <row r="119" spans="1:10" ht="15" customHeight="1" x14ac:dyDescent="0.25">
      <c r="A119" s="14" t="s">
        <v>122</v>
      </c>
      <c r="B119" s="15">
        <v>85</v>
      </c>
      <c r="C119" s="15">
        <v>61</v>
      </c>
      <c r="D119" s="15">
        <v>-24</v>
      </c>
      <c r="E119" s="15">
        <v>-39</v>
      </c>
      <c r="F119" s="15">
        <v>221</v>
      </c>
      <c r="G119" s="15">
        <v>183</v>
      </c>
      <c r="H119" s="15">
        <v>-38</v>
      </c>
      <c r="I119" s="15">
        <v>-21</v>
      </c>
      <c r="J119" s="15">
        <v>732</v>
      </c>
    </row>
    <row r="120" spans="1:10" ht="15" customHeight="1" x14ac:dyDescent="0.25">
      <c r="A120" s="14" t="s">
        <v>123</v>
      </c>
      <c r="B120" s="15"/>
      <c r="C120" s="15"/>
      <c r="D120" s="15"/>
      <c r="E120" s="15"/>
      <c r="F120" s="15"/>
      <c r="G120" s="15"/>
      <c r="H120" s="15"/>
      <c r="I120" s="15"/>
      <c r="J120" s="15"/>
    </row>
    <row r="121" spans="1:10" ht="15" customHeight="1" x14ac:dyDescent="0.25">
      <c r="A121" s="14" t="s">
        <v>124</v>
      </c>
      <c r="B121" s="15">
        <v>63</v>
      </c>
      <c r="C121" s="15">
        <v>73</v>
      </c>
      <c r="D121" s="15">
        <v>10</v>
      </c>
      <c r="E121" s="15">
        <v>14</v>
      </c>
      <c r="F121" s="15">
        <v>187</v>
      </c>
      <c r="G121" s="15">
        <v>220</v>
      </c>
      <c r="H121" s="15">
        <v>33</v>
      </c>
      <c r="I121" s="15">
        <v>15</v>
      </c>
      <c r="J121" s="15">
        <v>879</v>
      </c>
    </row>
    <row r="122" spans="1:10" ht="15" customHeight="1" x14ac:dyDescent="0.25">
      <c r="A122" s="14" t="s">
        <v>125</v>
      </c>
      <c r="B122" s="15">
        <v>447</v>
      </c>
      <c r="C122" s="15">
        <v>296</v>
      </c>
      <c r="D122" s="15">
        <v>-151</v>
      </c>
      <c r="E122" s="15">
        <v>-51</v>
      </c>
      <c r="F122" s="15">
        <v>809</v>
      </c>
      <c r="G122" s="15">
        <v>887</v>
      </c>
      <c r="H122" s="15">
        <v>79</v>
      </c>
      <c r="I122" s="15">
        <v>9</v>
      </c>
      <c r="J122" s="15">
        <v>3550</v>
      </c>
    </row>
    <row r="123" spans="1:10" ht="15" customHeight="1" x14ac:dyDescent="0.25">
      <c r="A123" s="14" t="s">
        <v>126</v>
      </c>
      <c r="B123" s="15">
        <v>0</v>
      </c>
      <c r="C123" s="15">
        <v>59</v>
      </c>
      <c r="D123" s="15">
        <v>59</v>
      </c>
      <c r="E123" s="15">
        <v>100</v>
      </c>
      <c r="F123" s="15">
        <v>0</v>
      </c>
      <c r="G123" s="15">
        <v>178</v>
      </c>
      <c r="H123" s="15">
        <v>178</v>
      </c>
      <c r="I123" s="15">
        <v>100</v>
      </c>
      <c r="J123" s="15">
        <v>710</v>
      </c>
    </row>
    <row r="124" spans="1:10" ht="15" customHeight="1" x14ac:dyDescent="0.25">
      <c r="A124" s="14" t="s">
        <v>127</v>
      </c>
      <c r="B124" s="15">
        <v>167</v>
      </c>
      <c r="C124" s="15">
        <v>263</v>
      </c>
      <c r="D124" s="15">
        <v>96</v>
      </c>
      <c r="E124" s="15">
        <v>36</v>
      </c>
      <c r="F124" s="15">
        <v>807</v>
      </c>
      <c r="G124" s="15">
        <v>790</v>
      </c>
      <c r="H124" s="15">
        <v>-18</v>
      </c>
      <c r="I124" s="15">
        <v>-2</v>
      </c>
      <c r="J124" s="15">
        <v>3158</v>
      </c>
    </row>
    <row r="125" spans="1:10" ht="15" customHeight="1" x14ac:dyDescent="0.25">
      <c r="A125" s="14" t="s">
        <v>128</v>
      </c>
      <c r="B125" s="15">
        <v>90</v>
      </c>
      <c r="C125" s="15">
        <v>151</v>
      </c>
      <c r="D125" s="15">
        <v>61</v>
      </c>
      <c r="E125" s="15">
        <v>41</v>
      </c>
      <c r="F125" s="15">
        <v>333</v>
      </c>
      <c r="G125" s="15">
        <v>454</v>
      </c>
      <c r="H125" s="15">
        <v>121</v>
      </c>
      <c r="I125" s="15">
        <v>27</v>
      </c>
      <c r="J125" s="15">
        <v>1815</v>
      </c>
    </row>
    <row r="126" spans="1:10" ht="15" customHeight="1" x14ac:dyDescent="0.25">
      <c r="A126" s="14" t="s">
        <v>129</v>
      </c>
      <c r="B126" s="15">
        <v>0</v>
      </c>
      <c r="C126" s="15">
        <v>301</v>
      </c>
      <c r="D126" s="15">
        <v>301</v>
      </c>
      <c r="E126" s="15">
        <v>100</v>
      </c>
      <c r="F126" s="15">
        <v>0</v>
      </c>
      <c r="G126" s="15">
        <v>904</v>
      </c>
      <c r="H126" s="15">
        <v>904</v>
      </c>
      <c r="I126" s="15">
        <v>100</v>
      </c>
      <c r="J126" s="15">
        <v>3614</v>
      </c>
    </row>
    <row r="127" spans="1:10" ht="15" customHeight="1" x14ac:dyDescent="0.25">
      <c r="A127" s="14" t="s">
        <v>130</v>
      </c>
      <c r="B127" s="15">
        <v>2408</v>
      </c>
      <c r="C127" s="15">
        <v>792</v>
      </c>
      <c r="D127" s="15">
        <v>-1617</v>
      </c>
      <c r="E127" s="15">
        <v>-204</v>
      </c>
      <c r="F127" s="15">
        <v>5419</v>
      </c>
      <c r="G127" s="15">
        <v>2375</v>
      </c>
      <c r="H127" s="15">
        <v>-3044</v>
      </c>
      <c r="I127" s="15">
        <v>-128</v>
      </c>
      <c r="J127" s="15">
        <v>9500</v>
      </c>
    </row>
    <row r="128" spans="1:10" ht="15" customHeight="1" x14ac:dyDescent="0.25">
      <c r="A128" s="14" t="s">
        <v>131</v>
      </c>
      <c r="B128" s="15">
        <v>649</v>
      </c>
      <c r="C128" s="15">
        <v>368</v>
      </c>
      <c r="D128" s="15">
        <v>-281</v>
      </c>
      <c r="E128" s="15">
        <v>-76</v>
      </c>
      <c r="F128" s="15">
        <v>1225</v>
      </c>
      <c r="G128" s="15">
        <v>1105</v>
      </c>
      <c r="H128" s="15">
        <v>-120</v>
      </c>
      <c r="I128" s="15">
        <v>-11</v>
      </c>
      <c r="J128" s="15">
        <v>4419</v>
      </c>
    </row>
    <row r="129" spans="1:10" ht="15" customHeight="1" x14ac:dyDescent="0.25">
      <c r="A129" s="14" t="s">
        <v>132</v>
      </c>
      <c r="B129" s="15">
        <v>0</v>
      </c>
      <c r="C129" s="15">
        <v>0</v>
      </c>
      <c r="D129" s="15">
        <v>0</v>
      </c>
      <c r="E129" s="15" t="s">
        <v>29</v>
      </c>
      <c r="F129" s="15">
        <v>9954</v>
      </c>
      <c r="G129" s="15">
        <v>9261</v>
      </c>
      <c r="H129" s="15">
        <v>-693</v>
      </c>
      <c r="I129" s="15">
        <v>-7</v>
      </c>
      <c r="J129" s="15">
        <v>9261</v>
      </c>
    </row>
    <row r="130" spans="1:10" ht="15" customHeight="1" x14ac:dyDescent="0.25">
      <c r="A130" s="14" t="s">
        <v>133</v>
      </c>
      <c r="B130" s="15">
        <v>783</v>
      </c>
      <c r="C130" s="15">
        <v>524</v>
      </c>
      <c r="D130" s="15">
        <v>-259</v>
      </c>
      <c r="E130" s="15">
        <v>-49</v>
      </c>
      <c r="F130" s="15">
        <v>2125</v>
      </c>
      <c r="G130" s="15">
        <v>1573</v>
      </c>
      <c r="H130" s="15">
        <v>-552</v>
      </c>
      <c r="I130" s="15">
        <v>-35</v>
      </c>
      <c r="J130" s="15">
        <v>6290</v>
      </c>
    </row>
    <row r="131" spans="1:10" ht="15" customHeight="1" x14ac:dyDescent="0.25">
      <c r="A131" s="14" t="s">
        <v>134</v>
      </c>
      <c r="B131" s="15">
        <v>0</v>
      </c>
      <c r="C131" s="15">
        <v>28</v>
      </c>
      <c r="D131" s="15">
        <v>28</v>
      </c>
      <c r="E131" s="15">
        <v>100</v>
      </c>
      <c r="F131" s="15">
        <v>0</v>
      </c>
      <c r="G131" s="15">
        <v>85</v>
      </c>
      <c r="H131" s="15">
        <v>85</v>
      </c>
      <c r="I131" s="15">
        <v>100</v>
      </c>
      <c r="J131" s="15">
        <v>340</v>
      </c>
    </row>
    <row r="132" spans="1:10" ht="15" customHeight="1" x14ac:dyDescent="0.25">
      <c r="A132" s="14" t="s">
        <v>135</v>
      </c>
      <c r="B132" s="15">
        <v>266</v>
      </c>
      <c r="C132" s="15">
        <v>32</v>
      </c>
      <c r="D132" s="15">
        <v>-234</v>
      </c>
      <c r="E132" s="15">
        <v>-730</v>
      </c>
      <c r="F132" s="15">
        <v>326</v>
      </c>
      <c r="G132" s="15">
        <v>96</v>
      </c>
      <c r="H132" s="15">
        <v>-230</v>
      </c>
      <c r="I132" s="15">
        <v>-240</v>
      </c>
      <c r="J132" s="15">
        <v>384</v>
      </c>
    </row>
    <row r="133" spans="1:10" ht="15" customHeight="1" x14ac:dyDescent="0.25">
      <c r="A133" s="14" t="s">
        <v>136</v>
      </c>
      <c r="B133" s="15">
        <v>0</v>
      </c>
      <c r="C133" s="15">
        <v>92</v>
      </c>
      <c r="D133" s="15">
        <v>92</v>
      </c>
      <c r="E133" s="15">
        <v>100</v>
      </c>
      <c r="F133" s="15">
        <v>401</v>
      </c>
      <c r="G133" s="15">
        <v>275</v>
      </c>
      <c r="H133" s="15">
        <v>-126</v>
      </c>
      <c r="I133" s="15">
        <v>-46</v>
      </c>
      <c r="J133" s="15">
        <v>1100</v>
      </c>
    </row>
    <row r="134" spans="1:10" ht="15" customHeight="1" x14ac:dyDescent="0.25">
      <c r="A134" s="14" t="s">
        <v>137</v>
      </c>
      <c r="B134" s="15">
        <v>153</v>
      </c>
      <c r="C134" s="15">
        <v>191</v>
      </c>
      <c r="D134" s="15">
        <v>38</v>
      </c>
      <c r="E134" s="15">
        <v>20</v>
      </c>
      <c r="F134" s="15">
        <v>527</v>
      </c>
      <c r="G134" s="15">
        <v>574</v>
      </c>
      <c r="H134" s="15">
        <v>46</v>
      </c>
      <c r="I134" s="15">
        <v>8</v>
      </c>
      <c r="J134" s="15">
        <v>2294</v>
      </c>
    </row>
    <row r="135" spans="1:10" ht="15" customHeight="1" x14ac:dyDescent="0.25">
      <c r="A135" s="14" t="s">
        <v>138</v>
      </c>
      <c r="B135" s="15">
        <v>26</v>
      </c>
      <c r="C135" s="15">
        <v>40</v>
      </c>
      <c r="D135" s="15">
        <v>13</v>
      </c>
      <c r="E135" s="15">
        <v>33</v>
      </c>
      <c r="F135" s="15">
        <v>93</v>
      </c>
      <c r="G135" s="15">
        <v>119</v>
      </c>
      <c r="H135" s="15">
        <v>26</v>
      </c>
      <c r="I135" s="15">
        <v>22</v>
      </c>
      <c r="J135" s="15">
        <v>477</v>
      </c>
    </row>
    <row r="136" spans="1:10" ht="15" customHeight="1" x14ac:dyDescent="0.25">
      <c r="A136" s="14" t="s">
        <v>139</v>
      </c>
      <c r="B136" s="15">
        <v>0</v>
      </c>
      <c r="C136" s="15">
        <v>0</v>
      </c>
      <c r="D136" s="15">
        <v>0</v>
      </c>
      <c r="E136" s="15" t="s">
        <v>29</v>
      </c>
      <c r="F136" s="15">
        <v>44</v>
      </c>
      <c r="G136" s="15">
        <v>0</v>
      </c>
      <c r="H136" s="15">
        <v>-44</v>
      </c>
      <c r="I136" s="15" t="s">
        <v>29</v>
      </c>
      <c r="J136" s="15">
        <v>0</v>
      </c>
    </row>
    <row r="137" spans="1:10" ht="15" customHeight="1" x14ac:dyDescent="0.25">
      <c r="A137" s="14" t="s">
        <v>140</v>
      </c>
      <c r="B137" s="15">
        <v>82</v>
      </c>
      <c r="C137" s="15">
        <v>250</v>
      </c>
      <c r="D137" s="15">
        <v>168</v>
      </c>
      <c r="E137" s="15">
        <v>67</v>
      </c>
      <c r="F137" s="15">
        <v>82</v>
      </c>
      <c r="G137" s="15">
        <v>750</v>
      </c>
      <c r="H137" s="15">
        <v>668</v>
      </c>
      <c r="I137" s="15">
        <v>89</v>
      </c>
      <c r="J137" s="15">
        <v>3000</v>
      </c>
    </row>
    <row r="138" spans="1:10" ht="15" customHeight="1" x14ac:dyDescent="0.25">
      <c r="A138" s="14" t="s">
        <v>141</v>
      </c>
      <c r="B138" s="15">
        <v>0</v>
      </c>
      <c r="C138" s="15">
        <v>33</v>
      </c>
      <c r="D138" s="15">
        <v>33</v>
      </c>
      <c r="E138" s="15">
        <v>100</v>
      </c>
      <c r="F138" s="15">
        <v>260</v>
      </c>
      <c r="G138" s="15">
        <v>99</v>
      </c>
      <c r="H138" s="15">
        <v>-161</v>
      </c>
      <c r="I138" s="15">
        <v>-162</v>
      </c>
      <c r="J138" s="15">
        <v>396</v>
      </c>
    </row>
    <row r="139" spans="1:10" ht="15" customHeight="1" x14ac:dyDescent="0.25">
      <c r="A139" s="14" t="s">
        <v>142</v>
      </c>
      <c r="B139" s="15">
        <v>1336</v>
      </c>
      <c r="C139" s="15">
        <v>1697</v>
      </c>
      <c r="D139" s="15">
        <v>361</v>
      </c>
      <c r="E139" s="15">
        <v>21</v>
      </c>
      <c r="F139" s="15">
        <v>5465</v>
      </c>
      <c r="G139" s="15">
        <v>5092</v>
      </c>
      <c r="H139" s="15">
        <v>-372</v>
      </c>
      <c r="I139" s="15">
        <v>-7</v>
      </c>
      <c r="J139" s="15">
        <v>20369</v>
      </c>
    </row>
    <row r="140" spans="1:10" ht="15" customHeight="1" x14ac:dyDescent="0.25">
      <c r="A140" s="14" t="s">
        <v>143</v>
      </c>
      <c r="B140" s="15">
        <v>72</v>
      </c>
      <c r="C140" s="15">
        <v>142</v>
      </c>
      <c r="D140" s="15">
        <v>70</v>
      </c>
      <c r="E140" s="15">
        <v>49</v>
      </c>
      <c r="F140" s="15">
        <v>216</v>
      </c>
      <c r="G140" s="15">
        <v>425</v>
      </c>
      <c r="H140" s="15">
        <v>209</v>
      </c>
      <c r="I140" s="15">
        <v>49</v>
      </c>
      <c r="J140" s="15">
        <v>1700</v>
      </c>
    </row>
    <row r="141" spans="1:10" ht="15" customHeight="1" x14ac:dyDescent="0.25">
      <c r="A141" s="14" t="s">
        <v>144</v>
      </c>
      <c r="B141" s="15"/>
      <c r="C141" s="15"/>
      <c r="D141" s="15"/>
      <c r="E141" s="15"/>
      <c r="F141" s="15"/>
      <c r="G141" s="15"/>
      <c r="H141" s="15"/>
      <c r="I141" s="15"/>
      <c r="J141" s="15"/>
    </row>
    <row r="142" spans="1:10" ht="15" customHeight="1" x14ac:dyDescent="0.25">
      <c r="A142" s="14" t="s">
        <v>145</v>
      </c>
      <c r="B142" s="15">
        <v>726</v>
      </c>
      <c r="C142" s="15">
        <v>626</v>
      </c>
      <c r="D142" s="15">
        <v>-100</v>
      </c>
      <c r="E142" s="15">
        <v>-16</v>
      </c>
      <c r="F142" s="15">
        <v>2040</v>
      </c>
      <c r="G142" s="15">
        <v>1879</v>
      </c>
      <c r="H142" s="15">
        <v>-160</v>
      </c>
      <c r="I142" s="15">
        <v>-9</v>
      </c>
      <c r="J142" s="15">
        <v>7517</v>
      </c>
    </row>
    <row r="143" spans="1:10" ht="15" customHeight="1" x14ac:dyDescent="0.25">
      <c r="A143" s="14" t="s">
        <v>146</v>
      </c>
      <c r="B143" s="15">
        <v>0</v>
      </c>
      <c r="C143" s="15">
        <v>24</v>
      </c>
      <c r="D143" s="15">
        <v>24</v>
      </c>
      <c r="E143" s="15">
        <v>100</v>
      </c>
      <c r="F143" s="15">
        <v>0</v>
      </c>
      <c r="G143" s="15">
        <v>73</v>
      </c>
      <c r="H143" s="15">
        <v>73</v>
      </c>
      <c r="I143" s="15">
        <v>100</v>
      </c>
      <c r="J143" s="15">
        <v>291</v>
      </c>
    </row>
    <row r="144" spans="1:10" ht="15" customHeight="1" x14ac:dyDescent="0.25">
      <c r="A144" s="14" t="s">
        <v>147</v>
      </c>
      <c r="B144" s="15">
        <v>179</v>
      </c>
      <c r="C144" s="15">
        <v>110</v>
      </c>
      <c r="D144" s="15">
        <v>-69</v>
      </c>
      <c r="E144" s="15">
        <v>-63</v>
      </c>
      <c r="F144" s="15">
        <v>538</v>
      </c>
      <c r="G144" s="15">
        <v>330</v>
      </c>
      <c r="H144" s="15">
        <v>-208</v>
      </c>
      <c r="I144" s="15">
        <v>-63</v>
      </c>
      <c r="J144" s="15">
        <v>1320</v>
      </c>
    </row>
    <row r="145" spans="1:10" ht="15" customHeight="1" x14ac:dyDescent="0.25">
      <c r="A145" s="14" t="s">
        <v>148</v>
      </c>
      <c r="B145" s="15">
        <v>0</v>
      </c>
      <c r="C145" s="15">
        <v>11</v>
      </c>
      <c r="D145" s="15">
        <v>11</v>
      </c>
      <c r="E145" s="15">
        <v>100</v>
      </c>
      <c r="F145" s="15">
        <v>0</v>
      </c>
      <c r="G145" s="15">
        <v>33</v>
      </c>
      <c r="H145" s="15">
        <v>33</v>
      </c>
      <c r="I145" s="15">
        <v>100</v>
      </c>
      <c r="J145" s="15">
        <v>132</v>
      </c>
    </row>
    <row r="146" spans="1:10" ht="15" customHeight="1" x14ac:dyDescent="0.25">
      <c r="A146" s="14" t="s">
        <v>149</v>
      </c>
      <c r="B146" s="16">
        <v>734</v>
      </c>
      <c r="C146" s="16">
        <v>673</v>
      </c>
      <c r="D146" s="16">
        <v>-61</v>
      </c>
      <c r="E146" s="16">
        <v>-9</v>
      </c>
      <c r="F146" s="16">
        <v>2154</v>
      </c>
      <c r="G146" s="16">
        <v>2019</v>
      </c>
      <c r="H146" s="16">
        <v>-136</v>
      </c>
      <c r="I146" s="16">
        <v>-7</v>
      </c>
      <c r="J146" s="16">
        <v>8075</v>
      </c>
    </row>
    <row r="147" spans="1:10" ht="15" customHeight="1" x14ac:dyDescent="0.25">
      <c r="A147" s="14" t="s">
        <v>150</v>
      </c>
      <c r="B147" s="20">
        <v>10306</v>
      </c>
      <c r="C147" s="20">
        <v>8291</v>
      </c>
      <c r="D147" s="20">
        <v>-2014</v>
      </c>
      <c r="E147" s="20">
        <v>-24</v>
      </c>
      <c r="F147" s="20">
        <v>38697</v>
      </c>
      <c r="G147" s="20">
        <v>34207</v>
      </c>
      <c r="H147" s="20">
        <v>-4491</v>
      </c>
      <c r="I147" s="20">
        <v>-13</v>
      </c>
      <c r="J147" s="20">
        <v>111767</v>
      </c>
    </row>
    <row r="148" spans="1:10" ht="15" customHeight="1" x14ac:dyDescent="0.25">
      <c r="A148" s="14" t="s">
        <v>151</v>
      </c>
      <c r="B148" s="20">
        <v>110118</v>
      </c>
      <c r="C148" s="20">
        <v>106458</v>
      </c>
      <c r="D148" s="20">
        <v>-3659</v>
      </c>
      <c r="E148" s="20">
        <v>-3</v>
      </c>
      <c r="F148" s="20">
        <v>327128</v>
      </c>
      <c r="G148" s="20">
        <v>328089</v>
      </c>
      <c r="H148" s="20">
        <v>962</v>
      </c>
      <c r="I148" s="20">
        <v>0</v>
      </c>
      <c r="J148" s="20">
        <v>1253952</v>
      </c>
    </row>
    <row r="149" spans="1:10" ht="15" customHeight="1" x14ac:dyDescent="0.25">
      <c r="A149" s="14" t="s">
        <v>152</v>
      </c>
      <c r="B149" s="12">
        <v>82544</v>
      </c>
      <c r="C149" s="12">
        <v>107609</v>
      </c>
      <c r="D149" s="12">
        <v>-25065</v>
      </c>
      <c r="E149" s="12">
        <v>-23</v>
      </c>
      <c r="F149" s="12">
        <v>324338</v>
      </c>
      <c r="G149" s="12">
        <v>314020</v>
      </c>
      <c r="H149" s="12">
        <v>10318</v>
      </c>
      <c r="I149" s="12">
        <v>3</v>
      </c>
      <c r="J149" s="12">
        <v>1415342</v>
      </c>
    </row>
    <row r="150" spans="1:10" ht="15" customHeight="1" x14ac:dyDescent="0.25">
      <c r="A150" s="14" t="s">
        <v>153</v>
      </c>
      <c r="B150" s="15"/>
      <c r="C150" s="15"/>
      <c r="D150" s="15"/>
      <c r="E150" s="15"/>
      <c r="F150" s="15"/>
      <c r="G150" s="15"/>
      <c r="H150" s="15"/>
      <c r="I150" s="15"/>
      <c r="J150" s="15"/>
    </row>
    <row r="151" spans="1:10" ht="15" customHeight="1" x14ac:dyDescent="0.25">
      <c r="A151" s="14" t="s">
        <v>154</v>
      </c>
      <c r="B151" s="15"/>
      <c r="C151" s="15"/>
      <c r="D151" s="15"/>
      <c r="E151" s="15"/>
      <c r="F151" s="15"/>
      <c r="G151" s="15"/>
      <c r="H151" s="15"/>
      <c r="I151" s="15"/>
      <c r="J151" s="15"/>
    </row>
    <row r="152" spans="1:10" ht="15" customHeight="1" x14ac:dyDescent="0.25">
      <c r="A152" s="14" t="s">
        <v>170</v>
      </c>
      <c r="B152" s="15">
        <v>0</v>
      </c>
      <c r="C152" s="15">
        <v>0</v>
      </c>
      <c r="D152" s="15">
        <v>0</v>
      </c>
      <c r="E152" s="15" t="s">
        <v>29</v>
      </c>
      <c r="F152" s="15">
        <v>3379</v>
      </c>
      <c r="G152" s="15">
        <v>0</v>
      </c>
      <c r="H152" s="15">
        <v>-3379</v>
      </c>
      <c r="I152" s="15" t="s">
        <v>29</v>
      </c>
      <c r="J152" s="15">
        <v>0</v>
      </c>
    </row>
    <row r="153" spans="1:10" ht="15" customHeight="1" x14ac:dyDescent="0.25">
      <c r="A153" s="14" t="s">
        <v>155</v>
      </c>
      <c r="B153" s="15">
        <v>3164</v>
      </c>
      <c r="C153" s="15">
        <v>9398</v>
      </c>
      <c r="D153" s="15">
        <v>6234</v>
      </c>
      <c r="E153" s="15">
        <v>66</v>
      </c>
      <c r="F153" s="15">
        <v>17981</v>
      </c>
      <c r="G153" s="15">
        <v>28193</v>
      </c>
      <c r="H153" s="15">
        <v>10212</v>
      </c>
      <c r="I153" s="15">
        <v>36</v>
      </c>
      <c r="J153" s="15">
        <v>112773</v>
      </c>
    </row>
    <row r="154" spans="1:10" ht="15" customHeight="1" x14ac:dyDescent="0.25">
      <c r="A154" s="14" t="s">
        <v>174</v>
      </c>
      <c r="B154" s="15">
        <v>1379</v>
      </c>
      <c r="C154" s="15">
        <v>0</v>
      </c>
      <c r="D154" s="15">
        <v>-1379</v>
      </c>
      <c r="E154" s="15" t="s">
        <v>29</v>
      </c>
      <c r="F154" s="15">
        <v>1379</v>
      </c>
      <c r="G154" s="15">
        <v>0</v>
      </c>
      <c r="H154" s="15">
        <v>-1379</v>
      </c>
      <c r="I154" s="15" t="s">
        <v>29</v>
      </c>
      <c r="J154" s="15">
        <v>0</v>
      </c>
    </row>
    <row r="155" spans="1:10" ht="15" customHeight="1" x14ac:dyDescent="0.25">
      <c r="A155" s="14" t="s">
        <v>156</v>
      </c>
      <c r="B155" s="15">
        <v>1593</v>
      </c>
      <c r="C155" s="15">
        <v>1900</v>
      </c>
      <c r="D155" s="15">
        <v>307</v>
      </c>
      <c r="E155" s="15">
        <v>16</v>
      </c>
      <c r="F155" s="15">
        <v>1893</v>
      </c>
      <c r="G155" s="15">
        <v>1900</v>
      </c>
      <c r="H155" s="15">
        <v>7</v>
      </c>
      <c r="I155" s="15">
        <v>0</v>
      </c>
      <c r="J155" s="15">
        <v>20000</v>
      </c>
    </row>
    <row r="156" spans="1:10" ht="15" customHeight="1" x14ac:dyDescent="0.25">
      <c r="A156" s="14" t="s">
        <v>171</v>
      </c>
      <c r="B156" s="15">
        <v>0</v>
      </c>
      <c r="C156" s="15">
        <v>0</v>
      </c>
      <c r="D156" s="15">
        <v>0</v>
      </c>
      <c r="E156" s="15" t="s">
        <v>29</v>
      </c>
      <c r="F156" s="15">
        <v>502</v>
      </c>
      <c r="G156" s="15">
        <v>0</v>
      </c>
      <c r="H156" s="15">
        <v>-502</v>
      </c>
      <c r="I156" s="15" t="s">
        <v>29</v>
      </c>
      <c r="J156" s="15">
        <v>0</v>
      </c>
    </row>
    <row r="157" spans="1:10" ht="15" customHeight="1" x14ac:dyDescent="0.25">
      <c r="A157" s="14" t="s">
        <v>157</v>
      </c>
      <c r="B157" s="15">
        <v>0</v>
      </c>
      <c r="C157" s="15">
        <v>0</v>
      </c>
      <c r="D157" s="15">
        <v>0</v>
      </c>
      <c r="E157" s="15" t="s">
        <v>29</v>
      </c>
      <c r="F157" s="15">
        <v>4970</v>
      </c>
      <c r="G157" s="15">
        <v>0</v>
      </c>
      <c r="H157" s="15">
        <v>-4970</v>
      </c>
      <c r="I157" s="15" t="s">
        <v>29</v>
      </c>
      <c r="J157" s="15">
        <v>0</v>
      </c>
    </row>
    <row r="158" spans="1:10" ht="15" customHeight="1" x14ac:dyDescent="0.25">
      <c r="A158" s="14" t="s">
        <v>158</v>
      </c>
      <c r="B158" s="15">
        <v>0</v>
      </c>
      <c r="C158" s="15">
        <v>0</v>
      </c>
      <c r="D158" s="15">
        <v>0</v>
      </c>
      <c r="E158" s="15" t="s">
        <v>29</v>
      </c>
      <c r="F158" s="15">
        <v>1810</v>
      </c>
      <c r="G158" s="15">
        <v>0</v>
      </c>
      <c r="H158" s="15">
        <v>-1810</v>
      </c>
      <c r="I158" s="15" t="s">
        <v>29</v>
      </c>
      <c r="J158" s="15">
        <v>0</v>
      </c>
    </row>
    <row r="159" spans="1:10" ht="15" customHeight="1" x14ac:dyDescent="0.25">
      <c r="A159" s="14" t="s">
        <v>175</v>
      </c>
      <c r="B159" s="15">
        <v>0</v>
      </c>
      <c r="C159" s="15">
        <v>0</v>
      </c>
      <c r="D159" s="15">
        <v>0</v>
      </c>
      <c r="E159" s="15" t="s">
        <v>29</v>
      </c>
      <c r="F159" s="15">
        <v>0</v>
      </c>
      <c r="G159" s="15">
        <v>0</v>
      </c>
      <c r="H159" s="15">
        <v>0</v>
      </c>
      <c r="I159" s="15" t="s">
        <v>29</v>
      </c>
      <c r="J159" s="15">
        <v>20000</v>
      </c>
    </row>
    <row r="160" spans="1:10" ht="15" customHeight="1" x14ac:dyDescent="0.25">
      <c r="A160" s="14" t="s">
        <v>159</v>
      </c>
      <c r="B160" s="15">
        <v>0</v>
      </c>
      <c r="C160" s="15">
        <v>0</v>
      </c>
      <c r="D160" s="15">
        <v>0</v>
      </c>
      <c r="E160" s="15" t="s">
        <v>29</v>
      </c>
      <c r="F160" s="15">
        <v>46</v>
      </c>
      <c r="G160" s="15">
        <v>0</v>
      </c>
      <c r="H160" s="15">
        <v>-46</v>
      </c>
      <c r="I160" s="15" t="s">
        <v>29</v>
      </c>
      <c r="J160" s="15">
        <v>0</v>
      </c>
    </row>
    <row r="161" spans="1:10" ht="15" customHeight="1" x14ac:dyDescent="0.25">
      <c r="A161" s="14" t="s">
        <v>160</v>
      </c>
      <c r="B161" s="15"/>
      <c r="C161" s="15"/>
      <c r="D161" s="15"/>
      <c r="E161" s="15"/>
      <c r="F161" s="15"/>
      <c r="G161" s="15"/>
      <c r="H161" s="15"/>
      <c r="I161" s="15"/>
      <c r="J161" s="15"/>
    </row>
    <row r="162" spans="1:10" ht="15" customHeight="1" x14ac:dyDescent="0.25">
      <c r="A162" s="14" t="s">
        <v>176</v>
      </c>
      <c r="B162" s="15">
        <v>0</v>
      </c>
      <c r="C162" s="15">
        <v>0</v>
      </c>
      <c r="D162" s="15">
        <v>0</v>
      </c>
      <c r="E162" s="15" t="s">
        <v>29</v>
      </c>
      <c r="F162" s="15">
        <v>0</v>
      </c>
      <c r="G162" s="15">
        <v>0</v>
      </c>
      <c r="H162" s="15">
        <v>0</v>
      </c>
      <c r="I162" s="15" t="s">
        <v>29</v>
      </c>
      <c r="J162" s="15">
        <v>5000</v>
      </c>
    </row>
    <row r="163" spans="1:10" ht="15" customHeight="1" x14ac:dyDescent="0.25">
      <c r="A163" s="14" t="s">
        <v>177</v>
      </c>
      <c r="B163" s="15">
        <v>0</v>
      </c>
      <c r="C163" s="15">
        <v>0</v>
      </c>
      <c r="D163" s="15">
        <v>0</v>
      </c>
      <c r="E163" s="15" t="s">
        <v>29</v>
      </c>
      <c r="F163" s="15">
        <v>0</v>
      </c>
      <c r="G163" s="15">
        <v>0</v>
      </c>
      <c r="H163" s="15">
        <v>0</v>
      </c>
      <c r="I163" s="15" t="s">
        <v>29</v>
      </c>
      <c r="J163" s="15">
        <v>10000</v>
      </c>
    </row>
    <row r="164" spans="1:10" ht="15" customHeight="1" x14ac:dyDescent="0.25">
      <c r="A164" s="14" t="s">
        <v>161</v>
      </c>
      <c r="B164" s="15">
        <v>0</v>
      </c>
      <c r="C164" s="15">
        <v>0</v>
      </c>
      <c r="D164" s="15">
        <v>0</v>
      </c>
      <c r="E164" s="15" t="s">
        <v>29</v>
      </c>
      <c r="F164" s="15">
        <v>306</v>
      </c>
      <c r="G164" s="15">
        <v>0</v>
      </c>
      <c r="H164" s="15">
        <v>-306</v>
      </c>
      <c r="I164" s="15" t="s">
        <v>29</v>
      </c>
      <c r="J164" s="15">
        <v>51591</v>
      </c>
    </row>
    <row r="165" spans="1:10" ht="15" customHeight="1" x14ac:dyDescent="0.25">
      <c r="A165" s="14" t="s">
        <v>162</v>
      </c>
      <c r="B165" s="15">
        <v>0</v>
      </c>
      <c r="C165" s="15">
        <v>0</v>
      </c>
      <c r="D165" s="15">
        <v>0</v>
      </c>
      <c r="E165" s="15" t="s">
        <v>29</v>
      </c>
      <c r="F165" s="15">
        <v>2427</v>
      </c>
      <c r="G165" s="15">
        <v>0</v>
      </c>
      <c r="H165" s="15">
        <v>-2427</v>
      </c>
      <c r="I165" s="15" t="s">
        <v>29</v>
      </c>
      <c r="J165" s="15">
        <v>0</v>
      </c>
    </row>
    <row r="166" spans="1:10" ht="15" customHeight="1" x14ac:dyDescent="0.25">
      <c r="A166" s="14" t="s">
        <v>172</v>
      </c>
      <c r="B166" s="16">
        <v>0</v>
      </c>
      <c r="C166" s="16">
        <v>350</v>
      </c>
      <c r="D166" s="16">
        <v>350</v>
      </c>
      <c r="E166" s="16">
        <v>100</v>
      </c>
      <c r="F166" s="16">
        <v>323</v>
      </c>
      <c r="G166" s="16">
        <v>350</v>
      </c>
      <c r="H166" s="16">
        <v>27</v>
      </c>
      <c r="I166" s="16">
        <v>8</v>
      </c>
      <c r="J166" s="16">
        <v>10000</v>
      </c>
    </row>
    <row r="167" spans="1:10" ht="15" customHeight="1" x14ac:dyDescent="0.25">
      <c r="A167" s="14" t="s">
        <v>163</v>
      </c>
      <c r="B167" s="20">
        <v>6137</v>
      </c>
      <c r="C167" s="20">
        <v>11648</v>
      </c>
      <c r="D167" s="20">
        <v>5511</v>
      </c>
      <c r="E167" s="20">
        <v>47</v>
      </c>
      <c r="F167" s="20">
        <v>35016</v>
      </c>
      <c r="G167" s="20">
        <v>30443</v>
      </c>
      <c r="H167" s="20">
        <v>-4572</v>
      </c>
      <c r="I167" s="20">
        <v>-15</v>
      </c>
      <c r="J167" s="20">
        <v>229364</v>
      </c>
    </row>
    <row r="168" spans="1:10" ht="15" customHeight="1" x14ac:dyDescent="0.25">
      <c r="A168" s="14" t="s">
        <v>164</v>
      </c>
      <c r="B168" s="12">
        <v>76407</v>
      </c>
      <c r="C168" s="12">
        <v>95961</v>
      </c>
      <c r="D168" s="12">
        <v>-19554</v>
      </c>
      <c r="E168" s="12">
        <v>-20</v>
      </c>
      <c r="F168" s="12">
        <v>289322</v>
      </c>
      <c r="G168" s="12">
        <v>283577</v>
      </c>
      <c r="H168" s="12">
        <v>5745</v>
      </c>
      <c r="I168" s="12">
        <v>2</v>
      </c>
      <c r="J168" s="12">
        <v>1185978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BE18-95B1-4429-A9F1-902CD51E4F42}">
  <sheetPr>
    <pageSetUpPr fitToPage="1"/>
  </sheetPr>
  <dimension ref="A1:L171"/>
  <sheetViews>
    <sheetView workbookViewId="0">
      <selection activeCell="L171" sqref="L171"/>
    </sheetView>
  </sheetViews>
  <sheetFormatPr defaultColWidth="9.453125" defaultRowHeight="12.5" x14ac:dyDescent="0.25"/>
  <cols>
    <col min="1" max="1" width="11.453125" customWidth="1"/>
    <col min="2" max="2" width="37.453125" customWidth="1"/>
    <col min="3" max="11" width="15" style="27" customWidth="1"/>
    <col min="12" max="12" width="9.45312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178</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245430</v>
      </c>
      <c r="D7" s="6">
        <v>243528.56</v>
      </c>
      <c r="E7" s="6">
        <v>1901.44</v>
      </c>
      <c r="F7" s="6">
        <v>0.78</v>
      </c>
      <c r="G7" s="6">
        <v>974680</v>
      </c>
      <c r="H7" s="6">
        <v>974114.24</v>
      </c>
      <c r="I7" s="6">
        <v>565.76</v>
      </c>
      <c r="J7" s="6">
        <v>0.06</v>
      </c>
      <c r="K7" s="6">
        <v>2922342.72</v>
      </c>
    </row>
    <row r="8" spans="1:12" ht="15" customHeight="1" x14ac:dyDescent="0.25">
      <c r="A8" s="26" t="s">
        <v>182</v>
      </c>
      <c r="B8" s="17" t="s">
        <v>13</v>
      </c>
      <c r="C8" s="6">
        <v>-20477</v>
      </c>
      <c r="D8" s="6">
        <v>-20024.95</v>
      </c>
      <c r="E8" s="6">
        <v>-452.05</v>
      </c>
      <c r="F8" s="6">
        <v>-2.2599999999999998</v>
      </c>
      <c r="G8" s="6">
        <v>-80707</v>
      </c>
      <c r="H8" s="6">
        <v>-88487.91</v>
      </c>
      <c r="I8" s="6">
        <v>7780.91</v>
      </c>
      <c r="J8" s="6">
        <v>8.7899999999999991</v>
      </c>
      <c r="K8" s="6">
        <v>-179205.31</v>
      </c>
    </row>
    <row r="9" spans="1:12" ht="15" customHeight="1" x14ac:dyDescent="0.25">
      <c r="A9" s="26" t="s">
        <v>183</v>
      </c>
      <c r="B9" s="17" t="s">
        <v>14</v>
      </c>
      <c r="C9" s="6">
        <v>-9647.7000000000007</v>
      </c>
      <c r="D9" s="6">
        <v>-12176.43</v>
      </c>
      <c r="E9" s="6">
        <v>2528.73</v>
      </c>
      <c r="F9" s="6">
        <v>20.77</v>
      </c>
      <c r="G9" s="6">
        <v>-48149.45</v>
      </c>
      <c r="H9" s="6">
        <v>-45905.14</v>
      </c>
      <c r="I9" s="6">
        <v>-2244.31</v>
      </c>
      <c r="J9" s="6">
        <v>-4.8899999999999997</v>
      </c>
      <c r="K9" s="6">
        <v>-128704.86</v>
      </c>
      <c r="L9" t="s">
        <v>184</v>
      </c>
    </row>
    <row r="10" spans="1:12" ht="15" customHeight="1" x14ac:dyDescent="0.25">
      <c r="A10" s="26" t="s">
        <v>185</v>
      </c>
      <c r="B10" s="17" t="s">
        <v>15</v>
      </c>
      <c r="C10" s="6">
        <v>1200</v>
      </c>
      <c r="D10" s="6">
        <v>1562.5</v>
      </c>
      <c r="E10" s="6">
        <v>-362.5</v>
      </c>
      <c r="F10" s="6">
        <v>-23.2</v>
      </c>
      <c r="G10" s="6">
        <v>5250</v>
      </c>
      <c r="H10" s="6">
        <v>6250</v>
      </c>
      <c r="I10" s="6">
        <v>-1000</v>
      </c>
      <c r="J10" s="6">
        <v>-16</v>
      </c>
      <c r="K10" s="6">
        <v>18750</v>
      </c>
    </row>
    <row r="11" spans="1:12" ht="15" customHeight="1" x14ac:dyDescent="0.25">
      <c r="A11" s="26" t="s">
        <v>186</v>
      </c>
      <c r="B11" s="17" t="s">
        <v>16</v>
      </c>
      <c r="C11" s="6">
        <v>65</v>
      </c>
      <c r="D11" s="6">
        <v>51.5</v>
      </c>
      <c r="E11" s="6">
        <v>13.5</v>
      </c>
      <c r="F11" s="6">
        <v>26.21</v>
      </c>
      <c r="G11" s="6">
        <v>355</v>
      </c>
      <c r="H11" s="6">
        <v>206</v>
      </c>
      <c r="I11" s="6">
        <v>149</v>
      </c>
      <c r="J11" s="6">
        <v>72.33</v>
      </c>
      <c r="K11" s="6">
        <v>618</v>
      </c>
    </row>
    <row r="12" spans="1:12" ht="15" customHeight="1" x14ac:dyDescent="0.25">
      <c r="A12" s="26" t="s">
        <v>187</v>
      </c>
      <c r="B12" s="17" t="s">
        <v>17</v>
      </c>
      <c r="C12" s="6">
        <v>572.35</v>
      </c>
      <c r="D12" s="6">
        <v>602.91999999999996</v>
      </c>
      <c r="E12" s="6">
        <v>-30.57</v>
      </c>
      <c r="F12" s="6">
        <v>-5.07</v>
      </c>
      <c r="G12" s="6">
        <v>2587.0500000000002</v>
      </c>
      <c r="H12" s="6">
        <v>2411.6799999999998</v>
      </c>
      <c r="I12" s="6">
        <v>175.37</v>
      </c>
      <c r="J12" s="6">
        <v>7.27</v>
      </c>
      <c r="K12" s="6">
        <v>7235.04</v>
      </c>
    </row>
    <row r="13" spans="1:12" ht="15" customHeight="1" x14ac:dyDescent="0.25">
      <c r="A13" s="26" t="s">
        <v>188</v>
      </c>
      <c r="B13" s="17" t="s">
        <v>18</v>
      </c>
      <c r="C13" s="6">
        <v>1510</v>
      </c>
      <c r="D13" s="6">
        <v>677.42</v>
      </c>
      <c r="E13" s="6">
        <v>832.58</v>
      </c>
      <c r="F13" s="6">
        <v>122.9</v>
      </c>
      <c r="G13" s="6">
        <v>2320</v>
      </c>
      <c r="H13" s="6">
        <v>2709.68</v>
      </c>
      <c r="I13" s="6">
        <v>-389.68</v>
      </c>
      <c r="J13" s="6">
        <v>-14.38</v>
      </c>
      <c r="K13" s="6">
        <v>8129.04</v>
      </c>
    </row>
    <row r="14" spans="1:12" ht="15" customHeight="1" x14ac:dyDescent="0.25">
      <c r="A14" s="26" t="s">
        <v>189</v>
      </c>
      <c r="B14" s="17" t="s">
        <v>19</v>
      </c>
      <c r="C14" s="6">
        <v>1060.96</v>
      </c>
      <c r="D14" s="6">
        <v>451.33</v>
      </c>
      <c r="E14" s="6">
        <v>609.63</v>
      </c>
      <c r="F14" s="6">
        <v>135.07</v>
      </c>
      <c r="G14" s="6">
        <v>2275.96</v>
      </c>
      <c r="H14" s="6">
        <v>1805.32</v>
      </c>
      <c r="I14" s="6">
        <v>470.64</v>
      </c>
      <c r="J14" s="6">
        <v>26.07</v>
      </c>
      <c r="K14" s="6">
        <v>5415.96</v>
      </c>
    </row>
    <row r="15" spans="1:12" ht="15" customHeight="1" x14ac:dyDescent="0.25">
      <c r="A15" s="26" t="s">
        <v>190</v>
      </c>
      <c r="B15" s="17" t="s">
        <v>20</v>
      </c>
      <c r="C15" s="6">
        <v>4634.21</v>
      </c>
      <c r="D15" s="6">
        <v>1190.33</v>
      </c>
      <c r="E15" s="6">
        <v>3443.88</v>
      </c>
      <c r="F15" s="6">
        <v>289.32</v>
      </c>
      <c r="G15" s="6">
        <v>5025.46</v>
      </c>
      <c r="H15" s="6">
        <v>4761.32</v>
      </c>
      <c r="I15" s="6">
        <v>264.14</v>
      </c>
      <c r="J15" s="6">
        <v>5.55</v>
      </c>
      <c r="K15" s="6">
        <v>14283.96</v>
      </c>
    </row>
    <row r="16" spans="1:12" ht="15" customHeight="1" x14ac:dyDescent="0.25">
      <c r="A16" s="26" t="s">
        <v>191</v>
      </c>
      <c r="B16" s="17" t="s">
        <v>21</v>
      </c>
      <c r="C16" s="6">
        <v>587.4</v>
      </c>
      <c r="D16" s="6">
        <v>247.42</v>
      </c>
      <c r="E16" s="6">
        <v>339.98</v>
      </c>
      <c r="F16" s="6">
        <v>137.41</v>
      </c>
      <c r="G16" s="6">
        <v>2224.23</v>
      </c>
      <c r="H16" s="6">
        <v>989.68</v>
      </c>
      <c r="I16" s="6">
        <v>1234.55</v>
      </c>
      <c r="J16" s="6">
        <v>124.74</v>
      </c>
      <c r="K16" s="6">
        <v>2969.04</v>
      </c>
    </row>
    <row r="17" spans="1:12" ht="15" customHeight="1" x14ac:dyDescent="0.25">
      <c r="A17" s="26" t="s">
        <v>192</v>
      </c>
      <c r="B17" s="17" t="s">
        <v>22</v>
      </c>
      <c r="C17" s="6">
        <v>275</v>
      </c>
      <c r="D17" s="6">
        <v>375.83</v>
      </c>
      <c r="E17" s="6">
        <v>-100.83</v>
      </c>
      <c r="F17" s="6">
        <v>-26.83</v>
      </c>
      <c r="G17" s="6">
        <v>1265</v>
      </c>
      <c r="H17" s="6">
        <v>1503.32</v>
      </c>
      <c r="I17" s="6">
        <v>-238.32</v>
      </c>
      <c r="J17" s="6">
        <v>-15.85</v>
      </c>
      <c r="K17" s="6">
        <v>4509.96</v>
      </c>
    </row>
    <row r="18" spans="1:12" ht="15" customHeight="1" x14ac:dyDescent="0.25">
      <c r="A18" s="26" t="s">
        <v>193</v>
      </c>
      <c r="B18" s="17" t="s">
        <v>23</v>
      </c>
      <c r="C18" s="6">
        <v>690</v>
      </c>
      <c r="D18" s="6">
        <v>665</v>
      </c>
      <c r="E18" s="6">
        <v>25</v>
      </c>
      <c r="F18" s="6">
        <v>3.76</v>
      </c>
      <c r="G18" s="6">
        <v>2760</v>
      </c>
      <c r="H18" s="6">
        <v>2660</v>
      </c>
      <c r="I18" s="6">
        <v>100</v>
      </c>
      <c r="J18" s="6">
        <v>3.76</v>
      </c>
      <c r="K18" s="6">
        <v>7980</v>
      </c>
    </row>
    <row r="19" spans="1:12" ht="15" customHeight="1" x14ac:dyDescent="0.25">
      <c r="A19" s="26" t="s">
        <v>194</v>
      </c>
      <c r="B19" s="17" t="s">
        <v>24</v>
      </c>
      <c r="C19" s="6">
        <v>2331.12</v>
      </c>
      <c r="D19" s="6">
        <v>2506.5</v>
      </c>
      <c r="E19" s="6">
        <v>-175.38</v>
      </c>
      <c r="F19" s="6">
        <v>-7</v>
      </c>
      <c r="G19" s="6">
        <v>10133.85</v>
      </c>
      <c r="H19" s="6">
        <v>10026</v>
      </c>
      <c r="I19" s="6">
        <v>107.85</v>
      </c>
      <c r="J19" s="6">
        <v>1.08</v>
      </c>
      <c r="K19" s="6">
        <v>30078</v>
      </c>
    </row>
    <row r="20" spans="1:12" ht="15" customHeight="1" x14ac:dyDescent="0.25">
      <c r="A20" s="26" t="s">
        <v>195</v>
      </c>
      <c r="B20" s="17" t="s">
        <v>25</v>
      </c>
      <c r="C20" s="6">
        <v>7200</v>
      </c>
      <c r="D20" s="6">
        <v>1533.5</v>
      </c>
      <c r="E20" s="6">
        <v>5666.5</v>
      </c>
      <c r="F20" s="6">
        <v>369.51</v>
      </c>
      <c r="G20" s="6">
        <v>7200</v>
      </c>
      <c r="H20" s="6">
        <v>6134</v>
      </c>
      <c r="I20" s="6">
        <v>1066</v>
      </c>
      <c r="J20" s="6">
        <v>17.38</v>
      </c>
      <c r="K20" s="6">
        <v>18402</v>
      </c>
    </row>
    <row r="21" spans="1:12" ht="15" customHeight="1" x14ac:dyDescent="0.25">
      <c r="A21" s="26" t="s">
        <v>196</v>
      </c>
      <c r="B21" s="17" t="s">
        <v>26</v>
      </c>
      <c r="C21" s="6">
        <v>-2110</v>
      </c>
      <c r="D21" s="6">
        <v>-1295.33</v>
      </c>
      <c r="E21" s="6">
        <v>-814.67</v>
      </c>
      <c r="F21" s="6">
        <v>-62.89</v>
      </c>
      <c r="G21" s="6">
        <v>-8621.61</v>
      </c>
      <c r="H21" s="6">
        <v>-5181.32</v>
      </c>
      <c r="I21" s="6">
        <v>-3440.29</v>
      </c>
      <c r="J21" s="6">
        <v>-66.400000000000006</v>
      </c>
      <c r="K21" s="6">
        <v>-15543.96</v>
      </c>
    </row>
    <row r="22" spans="1:12" ht="15" customHeight="1" x14ac:dyDescent="0.25">
      <c r="A22" s="26" t="s">
        <v>197</v>
      </c>
      <c r="B22" s="17" t="s">
        <v>198</v>
      </c>
      <c r="C22" s="6">
        <v>-300</v>
      </c>
      <c r="D22" s="6">
        <v>0</v>
      </c>
      <c r="E22" s="6">
        <v>-300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-1200</v>
      </c>
      <c r="H23" s="6">
        <v>-1200</v>
      </c>
      <c r="I23" s="6">
        <v>0</v>
      </c>
      <c r="J23" s="6">
        <v>0</v>
      </c>
      <c r="K23" s="6">
        <v>-3600</v>
      </c>
    </row>
    <row r="24" spans="1:12" ht="15" customHeight="1" x14ac:dyDescent="0.25">
      <c r="A24" s="26" t="s">
        <v>200</v>
      </c>
      <c r="B24" s="17" t="s">
        <v>28</v>
      </c>
      <c r="C24" s="6">
        <v>-50</v>
      </c>
      <c r="D24" s="6">
        <v>0</v>
      </c>
      <c r="E24" s="6">
        <v>-50</v>
      </c>
      <c r="F24" s="6" t="s">
        <v>29</v>
      </c>
      <c r="G24" s="6">
        <v>-200</v>
      </c>
      <c r="H24" s="6">
        <v>0</v>
      </c>
      <c r="I24" s="6">
        <v>-200</v>
      </c>
      <c r="J24" s="6" t="s">
        <v>29</v>
      </c>
      <c r="K24" s="6">
        <v>0</v>
      </c>
    </row>
    <row r="25" spans="1:12" ht="15" customHeight="1" x14ac:dyDescent="0.25">
      <c r="A25" s="26" t="s">
        <v>201</v>
      </c>
      <c r="B25" s="17" t="s">
        <v>30</v>
      </c>
      <c r="C25" s="6">
        <v>104.49</v>
      </c>
      <c r="D25" s="6">
        <v>0</v>
      </c>
      <c r="E25" s="6">
        <v>104.49</v>
      </c>
      <c r="F25" s="6" t="s">
        <v>29</v>
      </c>
      <c r="G25" s="6">
        <v>349.12</v>
      </c>
      <c r="H25" s="6">
        <v>0</v>
      </c>
      <c r="I25" s="6">
        <v>349.12</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-1341.16</v>
      </c>
      <c r="D27" s="6">
        <v>0</v>
      </c>
      <c r="E27" s="6">
        <v>-1341.16</v>
      </c>
      <c r="F27" s="6" t="s">
        <v>29</v>
      </c>
      <c r="G27" s="6">
        <v>26348.45</v>
      </c>
      <c r="H27" s="6">
        <v>0</v>
      </c>
      <c r="I27" s="6">
        <v>26348.45</v>
      </c>
      <c r="J27" s="6" t="s">
        <v>29</v>
      </c>
      <c r="K27" s="6">
        <v>0</v>
      </c>
    </row>
    <row r="28" spans="1:12" ht="15" customHeight="1" x14ac:dyDescent="0.25">
      <c r="A28" s="26" t="s">
        <v>204</v>
      </c>
      <c r="B28" s="17" t="s">
        <v>32</v>
      </c>
      <c r="C28" s="6">
        <v>-8204.2000000000007</v>
      </c>
      <c r="D28" s="6">
        <v>-3666.67</v>
      </c>
      <c r="E28" s="6">
        <v>-4537.53</v>
      </c>
      <c r="F28" s="6">
        <v>-123.75</v>
      </c>
      <c r="G28" s="6">
        <v>-28810.63</v>
      </c>
      <c r="H28" s="6">
        <v>-14666.68</v>
      </c>
      <c r="I28" s="6">
        <v>-14143.95</v>
      </c>
      <c r="J28" s="6">
        <v>-96.44</v>
      </c>
      <c r="K28" s="6">
        <v>-44000.04</v>
      </c>
      <c r="L28" t="s">
        <v>205</v>
      </c>
    </row>
    <row r="29" spans="1:12" ht="15" customHeight="1" x14ac:dyDescent="0.25">
      <c r="A29" s="26" t="s">
        <v>206</v>
      </c>
      <c r="B29" s="17" t="s">
        <v>33</v>
      </c>
      <c r="C29" s="6">
        <v>0</v>
      </c>
      <c r="D29" s="6">
        <v>647.19000000000005</v>
      </c>
      <c r="E29" s="6">
        <v>-647.19000000000005</v>
      </c>
      <c r="F29" s="6">
        <v>-100</v>
      </c>
      <c r="G29" s="6">
        <v>0</v>
      </c>
      <c r="H29" s="6">
        <v>2588.7600000000002</v>
      </c>
      <c r="I29" s="6">
        <v>-2588.7600000000002</v>
      </c>
      <c r="J29" s="6">
        <v>-100</v>
      </c>
      <c r="K29" s="6">
        <v>7766.28</v>
      </c>
    </row>
    <row r="30" spans="1:12" ht="15" customHeight="1" x14ac:dyDescent="0.25">
      <c r="A30" s="26" t="s">
        <v>207</v>
      </c>
      <c r="B30" s="17" t="s">
        <v>34</v>
      </c>
      <c r="C30" s="6">
        <v>0</v>
      </c>
      <c r="D30" s="6">
        <v>-677.58</v>
      </c>
      <c r="E30" s="6">
        <v>677.58</v>
      </c>
      <c r="F30" s="6">
        <v>100</v>
      </c>
      <c r="G30" s="6">
        <v>0</v>
      </c>
      <c r="H30" s="6">
        <v>-2710.32</v>
      </c>
      <c r="I30" s="6">
        <v>2710.32</v>
      </c>
      <c r="J30" s="6">
        <v>100</v>
      </c>
      <c r="K30" s="6">
        <v>-8130.96</v>
      </c>
    </row>
    <row r="31" spans="1:12" ht="15" customHeight="1" x14ac:dyDescent="0.25">
      <c r="A31" s="26" t="s">
        <v>208</v>
      </c>
      <c r="B31" s="17" t="s">
        <v>167</v>
      </c>
      <c r="C31" s="7">
        <v>0</v>
      </c>
      <c r="D31" s="7">
        <v>0</v>
      </c>
      <c r="E31" s="7">
        <v>0</v>
      </c>
      <c r="F31" s="7" t="s">
        <v>29</v>
      </c>
      <c r="G31" s="7">
        <v>-264</v>
      </c>
      <c r="H31" s="7">
        <v>0</v>
      </c>
      <c r="I31" s="7">
        <v>-264</v>
      </c>
      <c r="J31" s="7" t="s">
        <v>29</v>
      </c>
      <c r="K31" s="7">
        <v>0</v>
      </c>
    </row>
    <row r="32" spans="1:12" ht="15" customHeight="1" x14ac:dyDescent="0.25">
      <c r="A32" s="26" t="s">
        <v>209</v>
      </c>
      <c r="B32" s="17" t="s">
        <v>35</v>
      </c>
      <c r="C32" s="4">
        <v>223230.47</v>
      </c>
      <c r="D32" s="4">
        <v>215899.04</v>
      </c>
      <c r="E32" s="4">
        <v>7331.43</v>
      </c>
      <c r="F32" s="4">
        <v>3.4</v>
      </c>
      <c r="G32" s="4">
        <v>874684.54</v>
      </c>
      <c r="H32" s="4">
        <v>858008.63</v>
      </c>
      <c r="I32" s="4">
        <v>16675.91</v>
      </c>
      <c r="J32" s="4">
        <v>1.94</v>
      </c>
      <c r="K32" s="4">
        <v>2669294.87</v>
      </c>
    </row>
    <row r="33" spans="1:11" ht="15" customHeight="1" x14ac:dyDescent="0.25">
      <c r="A33" s="26" t="s">
        <v>210</v>
      </c>
      <c r="B33" s="17" t="s">
        <v>36</v>
      </c>
      <c r="C33" s="6"/>
      <c r="D33" s="6"/>
      <c r="E33" s="6"/>
      <c r="F33" s="6"/>
      <c r="G33" s="6"/>
      <c r="H33" s="6"/>
      <c r="I33" s="6"/>
      <c r="J33" s="6"/>
      <c r="K33" s="6"/>
    </row>
    <row r="34" spans="1:11" ht="15" customHeight="1" x14ac:dyDescent="0.25">
      <c r="A34" s="26" t="s">
        <v>211</v>
      </c>
      <c r="B34" s="17" t="s">
        <v>37</v>
      </c>
      <c r="C34" s="6"/>
      <c r="D34" s="6"/>
      <c r="E34" s="6"/>
      <c r="F34" s="6"/>
      <c r="G34" s="6"/>
      <c r="H34" s="6"/>
      <c r="I34" s="6"/>
      <c r="J34" s="6"/>
      <c r="K34" s="6"/>
    </row>
    <row r="35" spans="1:11" ht="15" customHeight="1" x14ac:dyDescent="0.25">
      <c r="A35" s="26" t="s">
        <v>212</v>
      </c>
      <c r="B35" s="17" t="s">
        <v>38</v>
      </c>
      <c r="C35" s="6">
        <v>5978.69</v>
      </c>
      <c r="D35" s="6">
        <v>5708</v>
      </c>
      <c r="E35" s="6">
        <v>-270.69</v>
      </c>
      <c r="F35" s="6">
        <v>-4.74</v>
      </c>
      <c r="G35" s="6">
        <v>24287.37</v>
      </c>
      <c r="H35" s="6">
        <v>24450</v>
      </c>
      <c r="I35" s="6">
        <v>162.63</v>
      </c>
      <c r="J35" s="6">
        <v>0.67</v>
      </c>
      <c r="K35" s="6">
        <v>82000</v>
      </c>
    </row>
    <row r="36" spans="1:11" ht="15" customHeight="1" x14ac:dyDescent="0.25">
      <c r="A36" s="26" t="s">
        <v>213</v>
      </c>
      <c r="B36" s="17" t="s">
        <v>39</v>
      </c>
      <c r="C36" s="6">
        <v>-9625.84</v>
      </c>
      <c r="D36" s="6">
        <v>-6201</v>
      </c>
      <c r="E36" s="6">
        <v>3424.84</v>
      </c>
      <c r="F36" s="6">
        <v>55.23</v>
      </c>
      <c r="G36" s="6">
        <v>-34708.99</v>
      </c>
      <c r="H36" s="6">
        <v>-28919</v>
      </c>
      <c r="I36" s="6">
        <v>5789.99</v>
      </c>
      <c r="J36" s="6">
        <v>20.02</v>
      </c>
      <c r="K36" s="6">
        <v>-97000</v>
      </c>
    </row>
    <row r="37" spans="1:11" ht="15" customHeight="1" x14ac:dyDescent="0.25">
      <c r="A37" s="26" t="s">
        <v>214</v>
      </c>
      <c r="B37" s="17" t="s">
        <v>40</v>
      </c>
      <c r="C37" s="6">
        <v>5393.73</v>
      </c>
      <c r="D37" s="6">
        <v>6132</v>
      </c>
      <c r="E37" s="6">
        <v>738.27</v>
      </c>
      <c r="F37" s="6">
        <v>12.04</v>
      </c>
      <c r="G37" s="6">
        <v>33855.629999999997</v>
      </c>
      <c r="H37" s="6">
        <v>35461</v>
      </c>
      <c r="I37" s="6">
        <v>1605.37</v>
      </c>
      <c r="J37" s="6">
        <v>4.53</v>
      </c>
      <c r="K37" s="6">
        <v>48369</v>
      </c>
    </row>
    <row r="38" spans="1:11" ht="15" customHeight="1" x14ac:dyDescent="0.25">
      <c r="A38" s="26" t="s">
        <v>215</v>
      </c>
      <c r="B38" s="17" t="s">
        <v>41</v>
      </c>
      <c r="C38" s="6">
        <v>6597.03</v>
      </c>
      <c r="D38" s="6">
        <v>6705</v>
      </c>
      <c r="E38" s="6">
        <v>107.97</v>
      </c>
      <c r="F38" s="6">
        <v>1.61</v>
      </c>
      <c r="G38" s="6">
        <v>33233.449999999997</v>
      </c>
      <c r="H38" s="6">
        <v>29527</v>
      </c>
      <c r="I38" s="6">
        <v>-3706.45</v>
      </c>
      <c r="J38" s="6">
        <v>-12.55</v>
      </c>
      <c r="K38" s="6">
        <v>88000</v>
      </c>
    </row>
    <row r="39" spans="1:11" ht="15" customHeight="1" x14ac:dyDescent="0.25">
      <c r="A39" s="26" t="s">
        <v>216</v>
      </c>
      <c r="B39" s="17" t="s">
        <v>42</v>
      </c>
      <c r="C39" s="7">
        <v>1668.21</v>
      </c>
      <c r="D39" s="7">
        <v>1488.17</v>
      </c>
      <c r="E39" s="7">
        <v>-180.04</v>
      </c>
      <c r="F39" s="7">
        <v>-12.1</v>
      </c>
      <c r="G39" s="7">
        <v>6635.07</v>
      </c>
      <c r="H39" s="7">
        <v>5952.68</v>
      </c>
      <c r="I39" s="7">
        <v>-682.39</v>
      </c>
      <c r="J39" s="7">
        <v>-11.46</v>
      </c>
      <c r="K39" s="7">
        <v>17858</v>
      </c>
    </row>
    <row r="40" spans="1:11" ht="15" customHeight="1" x14ac:dyDescent="0.25">
      <c r="A40" s="26" t="s">
        <v>217</v>
      </c>
      <c r="B40" s="17" t="s">
        <v>43</v>
      </c>
      <c r="C40" s="4">
        <v>10011.82</v>
      </c>
      <c r="D40" s="4">
        <v>13832.17</v>
      </c>
      <c r="E40" s="4">
        <v>3820.35</v>
      </c>
      <c r="F40" s="4">
        <v>27.62</v>
      </c>
      <c r="G40" s="4">
        <v>63302.53</v>
      </c>
      <c r="H40" s="4">
        <v>66471.679999999993</v>
      </c>
      <c r="I40" s="4">
        <v>3169.15</v>
      </c>
      <c r="J40" s="4">
        <v>4.7699999999999996</v>
      </c>
      <c r="K40" s="4">
        <v>139227</v>
      </c>
    </row>
    <row r="41" spans="1:11" ht="15" customHeight="1" x14ac:dyDescent="0.25">
      <c r="A41" s="26" t="s">
        <v>218</v>
      </c>
      <c r="B41" s="17" t="s">
        <v>44</v>
      </c>
      <c r="C41" s="6"/>
      <c r="D41" s="6"/>
      <c r="E41" s="6"/>
      <c r="F41" s="6"/>
      <c r="G41" s="6"/>
      <c r="H41" s="6"/>
      <c r="I41" s="6"/>
      <c r="J41" s="6"/>
      <c r="K41" s="6"/>
    </row>
    <row r="42" spans="1:11" ht="15" customHeight="1" x14ac:dyDescent="0.25">
      <c r="A42" s="26" t="s">
        <v>219</v>
      </c>
      <c r="B42" s="17" t="s">
        <v>45</v>
      </c>
      <c r="C42" s="6">
        <v>4320</v>
      </c>
      <c r="D42" s="6">
        <v>4717.8900000000003</v>
      </c>
      <c r="E42" s="6">
        <v>397.89</v>
      </c>
      <c r="F42" s="6">
        <v>8.43</v>
      </c>
      <c r="G42" s="6">
        <v>17769</v>
      </c>
      <c r="H42" s="6">
        <v>18871.560000000001</v>
      </c>
      <c r="I42" s="6">
        <v>1102.56</v>
      </c>
      <c r="J42" s="6">
        <v>5.84</v>
      </c>
      <c r="K42" s="6">
        <v>61332.56</v>
      </c>
    </row>
    <row r="43" spans="1:11" ht="15" customHeight="1" x14ac:dyDescent="0.25">
      <c r="A43" s="26" t="s">
        <v>220</v>
      </c>
      <c r="B43" s="17" t="s">
        <v>46</v>
      </c>
      <c r="C43" s="6">
        <v>0</v>
      </c>
      <c r="D43" s="6">
        <v>0</v>
      </c>
      <c r="E43" s="6">
        <v>0</v>
      </c>
      <c r="F43" s="6" t="s">
        <v>29</v>
      </c>
      <c r="G43" s="6">
        <v>240</v>
      </c>
      <c r="H43" s="6">
        <v>0</v>
      </c>
      <c r="I43" s="6">
        <v>-240</v>
      </c>
      <c r="J43" s="6" t="s">
        <v>29</v>
      </c>
      <c r="K43" s="6">
        <v>0</v>
      </c>
    </row>
    <row r="44" spans="1:11" ht="15" customHeight="1" x14ac:dyDescent="0.25">
      <c r="A44" s="26" t="s">
        <v>221</v>
      </c>
      <c r="B44" s="17" t="s">
        <v>47</v>
      </c>
      <c r="C44" s="6">
        <v>1644.08</v>
      </c>
      <c r="D44" s="6">
        <v>1595.93</v>
      </c>
      <c r="E44" s="6">
        <v>-48.15</v>
      </c>
      <c r="F44" s="6">
        <v>-3.02</v>
      </c>
      <c r="G44" s="6">
        <v>6256.5</v>
      </c>
      <c r="H44" s="6">
        <v>6383.72</v>
      </c>
      <c r="I44" s="6">
        <v>127.22</v>
      </c>
      <c r="J44" s="6">
        <v>1.99</v>
      </c>
      <c r="K44" s="6">
        <v>20747.099999999999</v>
      </c>
    </row>
    <row r="45" spans="1:11" ht="15" customHeight="1" x14ac:dyDescent="0.25">
      <c r="A45" s="26" t="s">
        <v>222</v>
      </c>
      <c r="B45" s="17" t="s">
        <v>48</v>
      </c>
      <c r="C45" s="6">
        <v>0</v>
      </c>
      <c r="D45" s="6">
        <v>0</v>
      </c>
      <c r="E45" s="6">
        <v>0</v>
      </c>
      <c r="F45" s="6" t="s">
        <v>29</v>
      </c>
      <c r="G45" s="6">
        <v>21.64</v>
      </c>
      <c r="H45" s="6">
        <v>0</v>
      </c>
      <c r="I45" s="6">
        <v>-21.64</v>
      </c>
      <c r="J45" s="6" t="s">
        <v>29</v>
      </c>
      <c r="K45" s="6">
        <v>0</v>
      </c>
    </row>
    <row r="46" spans="1:11" ht="15" customHeight="1" x14ac:dyDescent="0.25">
      <c r="A46" s="26" t="s">
        <v>223</v>
      </c>
      <c r="B46" s="17" t="s">
        <v>49</v>
      </c>
      <c r="C46" s="6">
        <v>3421.07</v>
      </c>
      <c r="D46" s="6">
        <v>5809.67</v>
      </c>
      <c r="E46" s="6">
        <v>2388.6</v>
      </c>
      <c r="F46" s="6">
        <v>41.11</v>
      </c>
      <c r="G46" s="6">
        <v>14752.17</v>
      </c>
      <c r="H46" s="6">
        <v>23238.68</v>
      </c>
      <c r="I46" s="6">
        <v>8486.51</v>
      </c>
      <c r="J46" s="6">
        <v>36.520000000000003</v>
      </c>
      <c r="K46" s="6">
        <v>75525.72</v>
      </c>
    </row>
    <row r="47" spans="1:11" ht="15" customHeight="1" x14ac:dyDescent="0.25">
      <c r="A47" s="26" t="s">
        <v>224</v>
      </c>
      <c r="B47" s="17" t="s">
        <v>50</v>
      </c>
      <c r="C47" s="6">
        <v>50</v>
      </c>
      <c r="D47" s="6">
        <v>170.83</v>
      </c>
      <c r="E47" s="6">
        <v>120.83</v>
      </c>
      <c r="F47" s="6">
        <v>70.73</v>
      </c>
      <c r="G47" s="6">
        <v>1930</v>
      </c>
      <c r="H47" s="6">
        <v>3843.32</v>
      </c>
      <c r="I47" s="6">
        <v>1913.32</v>
      </c>
      <c r="J47" s="6">
        <v>49.78</v>
      </c>
      <c r="K47" s="6">
        <v>9949.9599999999991</v>
      </c>
    </row>
    <row r="48" spans="1:11" ht="15" customHeight="1" x14ac:dyDescent="0.25">
      <c r="A48" s="26" t="s">
        <v>225</v>
      </c>
      <c r="B48" s="17" t="s">
        <v>51</v>
      </c>
      <c r="C48" s="6">
        <v>801.94</v>
      </c>
      <c r="D48" s="6">
        <v>1095.55</v>
      </c>
      <c r="E48" s="6">
        <v>293.61</v>
      </c>
      <c r="F48" s="6">
        <v>26.8</v>
      </c>
      <c r="G48" s="6">
        <v>5451.92</v>
      </c>
      <c r="H48" s="6">
        <v>6122.21</v>
      </c>
      <c r="I48" s="6">
        <v>670.29</v>
      </c>
      <c r="J48" s="6">
        <v>10.95</v>
      </c>
      <c r="K48" s="6">
        <v>16497.740000000002</v>
      </c>
    </row>
    <row r="49" spans="1:12" ht="15" customHeight="1" x14ac:dyDescent="0.25">
      <c r="A49" s="26" t="s">
        <v>226</v>
      </c>
      <c r="B49" s="17" t="s">
        <v>52</v>
      </c>
      <c r="C49" s="6">
        <v>349.39</v>
      </c>
      <c r="D49" s="6">
        <v>386.67</v>
      </c>
      <c r="E49" s="6">
        <v>37.28</v>
      </c>
      <c r="F49" s="6">
        <v>9.64</v>
      </c>
      <c r="G49" s="6">
        <v>1453.66</v>
      </c>
      <c r="H49" s="6">
        <v>1546.68</v>
      </c>
      <c r="I49" s="6">
        <v>93.02</v>
      </c>
      <c r="J49" s="6">
        <v>6.01</v>
      </c>
      <c r="K49" s="6">
        <v>5026.7</v>
      </c>
    </row>
    <row r="50" spans="1:12" ht="15" customHeight="1" x14ac:dyDescent="0.25">
      <c r="A50" s="26" t="s">
        <v>227</v>
      </c>
      <c r="B50" s="17" t="s">
        <v>53</v>
      </c>
      <c r="C50" s="6">
        <v>202.15</v>
      </c>
      <c r="D50" s="6">
        <v>397.45</v>
      </c>
      <c r="E50" s="6">
        <v>195.3</v>
      </c>
      <c r="F50" s="6">
        <v>49.14</v>
      </c>
      <c r="G50" s="6">
        <v>885.43</v>
      </c>
      <c r="H50" s="6">
        <v>1589.8</v>
      </c>
      <c r="I50" s="6">
        <v>704.37</v>
      </c>
      <c r="J50" s="6">
        <v>44.31</v>
      </c>
      <c r="K50" s="6">
        <v>5166.84</v>
      </c>
    </row>
    <row r="51" spans="1:12" ht="15" customHeight="1" x14ac:dyDescent="0.25">
      <c r="A51" s="26" t="s">
        <v>228</v>
      </c>
      <c r="B51" s="17" t="s">
        <v>54</v>
      </c>
      <c r="C51" s="7">
        <v>2070.3200000000002</v>
      </c>
      <c r="D51" s="7">
        <v>1967.45</v>
      </c>
      <c r="E51" s="7">
        <v>-102.87</v>
      </c>
      <c r="F51" s="7">
        <v>-5.23</v>
      </c>
      <c r="G51" s="7">
        <v>8327.19</v>
      </c>
      <c r="H51" s="7">
        <v>8096.52</v>
      </c>
      <c r="I51" s="7">
        <v>-230.67</v>
      </c>
      <c r="J51" s="7">
        <v>-2.85</v>
      </c>
      <c r="K51" s="7">
        <v>24372.400000000001</v>
      </c>
    </row>
    <row r="52" spans="1:12" ht="15" customHeight="1" x14ac:dyDescent="0.25">
      <c r="A52" s="26" t="s">
        <v>229</v>
      </c>
      <c r="B52" s="17" t="s">
        <v>55</v>
      </c>
      <c r="C52" s="4">
        <v>12858.95</v>
      </c>
      <c r="D52" s="4">
        <v>16141.44</v>
      </c>
      <c r="E52" s="4">
        <v>3282.49</v>
      </c>
      <c r="F52" s="4">
        <v>20.34</v>
      </c>
      <c r="G52" s="4">
        <v>57087.51</v>
      </c>
      <c r="H52" s="4">
        <v>69692.490000000005</v>
      </c>
      <c r="I52" s="4">
        <v>12604.98</v>
      </c>
      <c r="J52" s="4">
        <v>18.09</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99534.2</v>
      </c>
      <c r="H54" s="6">
        <v>99533.98</v>
      </c>
      <c r="I54" s="6">
        <v>-0.22</v>
      </c>
      <c r="J54" s="6">
        <v>0</v>
      </c>
      <c r="K54" s="6">
        <v>298600.62</v>
      </c>
    </row>
    <row r="55" spans="1:12" ht="15" customHeight="1" x14ac:dyDescent="0.25">
      <c r="A55" s="26" t="s">
        <v>232</v>
      </c>
      <c r="B55" s="17" t="s">
        <v>58</v>
      </c>
      <c r="C55" s="6">
        <v>0</v>
      </c>
      <c r="D55" s="6">
        <v>220.25</v>
      </c>
      <c r="E55" s="6">
        <v>220.25</v>
      </c>
      <c r="F55" s="6">
        <v>100</v>
      </c>
      <c r="G55" s="6">
        <v>0</v>
      </c>
      <c r="H55" s="6">
        <v>881</v>
      </c>
      <c r="I55" s="6">
        <v>881</v>
      </c>
      <c r="J55" s="6">
        <v>100</v>
      </c>
      <c r="K55" s="6">
        <v>2643</v>
      </c>
    </row>
    <row r="56" spans="1:12" ht="15" customHeight="1" x14ac:dyDescent="0.25">
      <c r="A56" s="26" t="s">
        <v>233</v>
      </c>
      <c r="B56" s="17" t="s">
        <v>59</v>
      </c>
      <c r="C56" s="6">
        <v>9389.4500000000007</v>
      </c>
      <c r="D56" s="6">
        <v>9858.4500000000007</v>
      </c>
      <c r="E56" s="6">
        <v>469</v>
      </c>
      <c r="F56" s="6">
        <v>4.76</v>
      </c>
      <c r="G56" s="6">
        <v>37557.800000000003</v>
      </c>
      <c r="H56" s="6">
        <v>38026.800000000003</v>
      </c>
      <c r="I56" s="6">
        <v>469</v>
      </c>
      <c r="J56" s="6">
        <v>1.23</v>
      </c>
      <c r="K56" s="6">
        <v>116894.39999999999</v>
      </c>
    </row>
    <row r="57" spans="1:12" ht="15" customHeight="1" x14ac:dyDescent="0.25">
      <c r="A57" s="26" t="s">
        <v>234</v>
      </c>
      <c r="B57" s="17" t="s">
        <v>60</v>
      </c>
      <c r="C57" s="7">
        <v>11412.32</v>
      </c>
      <c r="D57" s="7">
        <v>11526.23</v>
      </c>
      <c r="E57" s="7">
        <v>113.91</v>
      </c>
      <c r="F57" s="7">
        <v>0.99</v>
      </c>
      <c r="G57" s="7">
        <v>44893.38</v>
      </c>
      <c r="H57" s="7">
        <v>46104.92</v>
      </c>
      <c r="I57" s="7">
        <v>1211.54</v>
      </c>
      <c r="J57" s="7">
        <v>2.63</v>
      </c>
      <c r="K57" s="7">
        <v>138314.74</v>
      </c>
    </row>
    <row r="58" spans="1:12" ht="15" customHeight="1" x14ac:dyDescent="0.25">
      <c r="A58" s="26" t="s">
        <v>235</v>
      </c>
      <c r="B58" s="17" t="s">
        <v>61</v>
      </c>
      <c r="C58" s="4">
        <v>45685.32</v>
      </c>
      <c r="D58" s="4">
        <v>46488.26</v>
      </c>
      <c r="E58" s="4">
        <v>802.94</v>
      </c>
      <c r="F58" s="4">
        <v>1.73</v>
      </c>
      <c r="G58" s="4">
        <v>181985.38</v>
      </c>
      <c r="H58" s="4">
        <v>184546.7</v>
      </c>
      <c r="I58" s="4">
        <v>2561.3200000000002</v>
      </c>
      <c r="J58" s="4">
        <v>1.39</v>
      </c>
      <c r="K58" s="4">
        <v>556452.76</v>
      </c>
    </row>
    <row r="59" spans="1:12" ht="15" customHeight="1" x14ac:dyDescent="0.25">
      <c r="A59" s="26" t="s">
        <v>236</v>
      </c>
      <c r="B59" s="17" t="s">
        <v>62</v>
      </c>
      <c r="C59" s="6"/>
      <c r="D59" s="6"/>
      <c r="E59" s="6"/>
      <c r="F59" s="6"/>
      <c r="G59" s="6"/>
      <c r="H59" s="6"/>
      <c r="I59" s="6"/>
      <c r="J59" s="6"/>
      <c r="K59" s="6"/>
    </row>
    <row r="60" spans="1:12" ht="15" customHeight="1" x14ac:dyDescent="0.25">
      <c r="A60" s="26" t="s">
        <v>237</v>
      </c>
      <c r="B60" s="17" t="s">
        <v>63</v>
      </c>
      <c r="C60" s="6">
        <v>0</v>
      </c>
      <c r="D60" s="6">
        <v>51.83</v>
      </c>
      <c r="E60" s="6">
        <v>51.83</v>
      </c>
      <c r="F60" s="6">
        <v>100</v>
      </c>
      <c r="G60" s="6">
        <v>69.58</v>
      </c>
      <c r="H60" s="6">
        <v>207.32</v>
      </c>
      <c r="I60" s="6">
        <v>137.74</v>
      </c>
      <c r="J60" s="6">
        <v>66.44</v>
      </c>
      <c r="K60" s="6">
        <v>621.96</v>
      </c>
    </row>
    <row r="61" spans="1:12" ht="15" customHeight="1" x14ac:dyDescent="0.25">
      <c r="A61" s="26" t="s">
        <v>238</v>
      </c>
      <c r="B61" s="17" t="s">
        <v>64</v>
      </c>
      <c r="C61" s="6">
        <v>408.45</v>
      </c>
      <c r="D61" s="6">
        <v>166.67</v>
      </c>
      <c r="E61" s="6">
        <v>-241.78</v>
      </c>
      <c r="F61" s="6">
        <v>-145.07</v>
      </c>
      <c r="G61" s="6">
        <v>1726.96</v>
      </c>
      <c r="H61" s="6">
        <v>666.68</v>
      </c>
      <c r="I61" s="6">
        <v>-1060.28</v>
      </c>
      <c r="J61" s="6">
        <v>-159.04</v>
      </c>
      <c r="K61" s="6">
        <v>2000.04</v>
      </c>
      <c r="L61" t="s">
        <v>239</v>
      </c>
    </row>
    <row r="62" spans="1:12" ht="15" customHeight="1" x14ac:dyDescent="0.25">
      <c r="A62" s="26" t="s">
        <v>240</v>
      </c>
      <c r="B62" s="17" t="s">
        <v>65</v>
      </c>
      <c r="C62" s="6">
        <v>0</v>
      </c>
      <c r="D62" s="6">
        <v>0</v>
      </c>
      <c r="E62" s="6">
        <v>0</v>
      </c>
      <c r="F62" s="6" t="s">
        <v>29</v>
      </c>
      <c r="G62" s="6">
        <v>156.47999999999999</v>
      </c>
      <c r="H62" s="6">
        <v>0</v>
      </c>
      <c r="I62" s="6">
        <v>-156.47999999999999</v>
      </c>
      <c r="J62" s="6" t="s">
        <v>29</v>
      </c>
      <c r="K62" s="6">
        <v>0</v>
      </c>
    </row>
    <row r="63" spans="1:12" ht="15" customHeight="1" x14ac:dyDescent="0.25">
      <c r="A63" s="26" t="s">
        <v>241</v>
      </c>
      <c r="B63" s="17" t="s">
        <v>66</v>
      </c>
      <c r="C63" s="6">
        <v>566.29</v>
      </c>
      <c r="D63" s="6">
        <v>247.75</v>
      </c>
      <c r="E63" s="6">
        <v>-318.54000000000002</v>
      </c>
      <c r="F63" s="6">
        <v>-128.57</v>
      </c>
      <c r="G63" s="6">
        <v>1149.48</v>
      </c>
      <c r="H63" s="6">
        <v>991</v>
      </c>
      <c r="I63" s="6">
        <v>-158.47999999999999</v>
      </c>
      <c r="J63" s="6">
        <v>-15.99</v>
      </c>
      <c r="K63" s="6">
        <v>2973</v>
      </c>
      <c r="L63" t="s">
        <v>242</v>
      </c>
    </row>
    <row r="64" spans="1:12" ht="15" customHeight="1" x14ac:dyDescent="0.25">
      <c r="A64" s="26" t="s">
        <v>243</v>
      </c>
      <c r="B64" s="17" t="s">
        <v>67</v>
      </c>
      <c r="C64" s="6">
        <v>24.31</v>
      </c>
      <c r="D64" s="6">
        <v>34.33</v>
      </c>
      <c r="E64" s="6">
        <v>10.02</v>
      </c>
      <c r="F64" s="6">
        <v>29.19</v>
      </c>
      <c r="G64" s="6">
        <v>79.39</v>
      </c>
      <c r="H64" s="6">
        <v>137.32</v>
      </c>
      <c r="I64" s="6">
        <v>57.93</v>
      </c>
      <c r="J64" s="6">
        <v>42.19</v>
      </c>
      <c r="K64" s="6">
        <v>411.96</v>
      </c>
    </row>
    <row r="65" spans="1:11" ht="15" customHeight="1" x14ac:dyDescent="0.25">
      <c r="A65" s="26" t="s">
        <v>244</v>
      </c>
      <c r="B65" s="17" t="s">
        <v>68</v>
      </c>
      <c r="C65" s="6">
        <v>0</v>
      </c>
      <c r="D65" s="6">
        <v>16.670000000000002</v>
      </c>
      <c r="E65" s="6">
        <v>16.670000000000002</v>
      </c>
      <c r="F65" s="6">
        <v>100</v>
      </c>
      <c r="G65" s="6">
        <v>0</v>
      </c>
      <c r="H65" s="6">
        <v>66.680000000000007</v>
      </c>
      <c r="I65" s="6">
        <v>66.680000000000007</v>
      </c>
      <c r="J65" s="6">
        <v>100</v>
      </c>
      <c r="K65" s="6">
        <v>200.04</v>
      </c>
    </row>
    <row r="66" spans="1:11" ht="15" customHeight="1" x14ac:dyDescent="0.25">
      <c r="A66" s="26" t="s">
        <v>245</v>
      </c>
      <c r="B66" s="17" t="s">
        <v>69</v>
      </c>
      <c r="C66" s="6">
        <v>48.3</v>
      </c>
      <c r="D66" s="6">
        <v>159.08000000000001</v>
      </c>
      <c r="E66" s="6">
        <v>110.78</v>
      </c>
      <c r="F66" s="6">
        <v>69.64</v>
      </c>
      <c r="G66" s="6">
        <v>1735.52</v>
      </c>
      <c r="H66" s="6">
        <v>636.32000000000005</v>
      </c>
      <c r="I66" s="6">
        <v>-1099.2</v>
      </c>
      <c r="J66" s="6">
        <v>-172.74</v>
      </c>
      <c r="K66" s="6">
        <v>1908.96</v>
      </c>
    </row>
    <row r="67" spans="1:11" ht="15" customHeight="1" x14ac:dyDescent="0.25">
      <c r="A67" s="26" t="s">
        <v>246</v>
      </c>
      <c r="B67" s="17" t="s">
        <v>70</v>
      </c>
      <c r="C67" s="6">
        <v>0</v>
      </c>
      <c r="D67" s="6">
        <v>53.25</v>
      </c>
      <c r="E67" s="6">
        <v>53.25</v>
      </c>
      <c r="F67" s="6">
        <v>100</v>
      </c>
      <c r="G67" s="6">
        <v>363.08</v>
      </c>
      <c r="H67" s="6">
        <v>213</v>
      </c>
      <c r="I67" s="6">
        <v>-150.08000000000001</v>
      </c>
      <c r="J67" s="6">
        <v>-70.459999999999994</v>
      </c>
      <c r="K67" s="6">
        <v>639</v>
      </c>
    </row>
    <row r="68" spans="1:11" ht="15" customHeight="1" x14ac:dyDescent="0.25">
      <c r="A68" s="26" t="s">
        <v>247</v>
      </c>
      <c r="B68" s="17" t="s">
        <v>71</v>
      </c>
      <c r="C68" s="6">
        <v>0</v>
      </c>
      <c r="D68" s="6">
        <v>29.83</v>
      </c>
      <c r="E68" s="6">
        <v>29.83</v>
      </c>
      <c r="F68" s="6">
        <v>100</v>
      </c>
      <c r="G68" s="6">
        <v>0</v>
      </c>
      <c r="H68" s="6">
        <v>119.32</v>
      </c>
      <c r="I68" s="6">
        <v>119.32</v>
      </c>
      <c r="J68" s="6">
        <v>100</v>
      </c>
      <c r="K68" s="6">
        <v>357.96</v>
      </c>
    </row>
    <row r="69" spans="1:11" ht="15" customHeight="1" x14ac:dyDescent="0.25">
      <c r="A69" s="26" t="s">
        <v>248</v>
      </c>
      <c r="B69" s="17" t="s">
        <v>72</v>
      </c>
      <c r="C69" s="6">
        <v>72.33</v>
      </c>
      <c r="D69" s="6">
        <v>0</v>
      </c>
      <c r="E69" s="6">
        <v>-72.33</v>
      </c>
      <c r="F69" s="6" t="s">
        <v>29</v>
      </c>
      <c r="G69" s="6">
        <v>161.37</v>
      </c>
      <c r="H69" s="6">
        <v>0</v>
      </c>
      <c r="I69" s="6">
        <v>-161.37</v>
      </c>
      <c r="J69" s="6" t="s">
        <v>29</v>
      </c>
      <c r="K69" s="6">
        <v>0</v>
      </c>
    </row>
    <row r="70" spans="1:11" ht="15" customHeight="1" x14ac:dyDescent="0.25">
      <c r="A70" s="26" t="s">
        <v>249</v>
      </c>
      <c r="B70" s="17" t="s">
        <v>73</v>
      </c>
      <c r="C70" s="6">
        <v>0</v>
      </c>
      <c r="D70" s="6">
        <v>131.33000000000001</v>
      </c>
      <c r="E70" s="6">
        <v>131.33000000000001</v>
      </c>
      <c r="F70" s="6">
        <v>100</v>
      </c>
      <c r="G70" s="6">
        <v>0</v>
      </c>
      <c r="H70" s="6">
        <v>525.32000000000005</v>
      </c>
      <c r="I70" s="6">
        <v>525.32000000000005</v>
      </c>
      <c r="J70" s="6">
        <v>100</v>
      </c>
      <c r="K70" s="6">
        <v>1575.96</v>
      </c>
    </row>
    <row r="71" spans="1:11" ht="15" customHeight="1" x14ac:dyDescent="0.25">
      <c r="A71" s="26" t="s">
        <v>250</v>
      </c>
      <c r="B71" s="17" t="s">
        <v>74</v>
      </c>
      <c r="C71" s="6">
        <v>0</v>
      </c>
      <c r="D71" s="6">
        <v>71.42</v>
      </c>
      <c r="E71" s="6">
        <v>71.42</v>
      </c>
      <c r="F71" s="6">
        <v>100</v>
      </c>
      <c r="G71" s="6">
        <v>0</v>
      </c>
      <c r="H71" s="6">
        <v>285.68</v>
      </c>
      <c r="I71" s="6">
        <v>285.68</v>
      </c>
      <c r="J71" s="6">
        <v>100</v>
      </c>
      <c r="K71" s="6">
        <v>857.04</v>
      </c>
    </row>
    <row r="72" spans="1:11" ht="15" customHeight="1" x14ac:dyDescent="0.25">
      <c r="A72" s="26" t="s">
        <v>251</v>
      </c>
      <c r="B72" s="17" t="s">
        <v>75</v>
      </c>
      <c r="C72" s="6">
        <v>0</v>
      </c>
      <c r="D72" s="6">
        <v>0</v>
      </c>
      <c r="E72" s="6">
        <v>0</v>
      </c>
      <c r="F72" s="6" t="s">
        <v>29</v>
      </c>
      <c r="G72" s="6">
        <v>98.87</v>
      </c>
      <c r="H72" s="6">
        <v>0</v>
      </c>
      <c r="I72" s="6">
        <v>-98.87</v>
      </c>
      <c r="J72" s="6" t="s">
        <v>29</v>
      </c>
      <c r="K72" s="6">
        <v>0</v>
      </c>
    </row>
    <row r="73" spans="1:11" ht="15" customHeight="1" x14ac:dyDescent="0.25">
      <c r="A73" s="26" t="s">
        <v>252</v>
      </c>
      <c r="B73" s="17" t="s">
        <v>76</v>
      </c>
      <c r="C73" s="6">
        <v>0</v>
      </c>
      <c r="D73" s="6">
        <v>30.5</v>
      </c>
      <c r="E73" s="6">
        <v>30.5</v>
      </c>
      <c r="F73" s="6">
        <v>100</v>
      </c>
      <c r="G73" s="6">
        <v>0</v>
      </c>
      <c r="H73" s="6">
        <v>122</v>
      </c>
      <c r="I73" s="6">
        <v>122</v>
      </c>
      <c r="J73" s="6">
        <v>100</v>
      </c>
      <c r="K73" s="6">
        <v>366</v>
      </c>
    </row>
    <row r="74" spans="1:11" ht="15" customHeight="1" x14ac:dyDescent="0.25">
      <c r="A74" s="26" t="s">
        <v>253</v>
      </c>
      <c r="B74" s="17" t="s">
        <v>77</v>
      </c>
      <c r="C74" s="6">
        <v>105.63</v>
      </c>
      <c r="D74" s="6">
        <v>318.92</v>
      </c>
      <c r="E74" s="6">
        <v>213.29</v>
      </c>
      <c r="F74" s="6">
        <v>66.88</v>
      </c>
      <c r="G74" s="6">
        <v>1659.58</v>
      </c>
      <c r="H74" s="6">
        <v>1275.68</v>
      </c>
      <c r="I74" s="6">
        <v>-383.9</v>
      </c>
      <c r="J74" s="6">
        <v>-30.09</v>
      </c>
      <c r="K74" s="6">
        <v>3827.04</v>
      </c>
    </row>
    <row r="75" spans="1:11" ht="15" customHeight="1" x14ac:dyDescent="0.25">
      <c r="A75" s="26" t="s">
        <v>254</v>
      </c>
      <c r="B75" s="17" t="s">
        <v>78</v>
      </c>
      <c r="C75" s="6">
        <v>0</v>
      </c>
      <c r="D75" s="6">
        <v>840</v>
      </c>
      <c r="E75" s="6">
        <v>840</v>
      </c>
      <c r="F75" s="6">
        <v>100</v>
      </c>
      <c r="G75" s="6">
        <v>0</v>
      </c>
      <c r="H75" s="6">
        <v>840</v>
      </c>
      <c r="I75" s="6">
        <v>840</v>
      </c>
      <c r="J75" s="6">
        <v>100</v>
      </c>
      <c r="K75" s="6">
        <v>4200</v>
      </c>
    </row>
    <row r="76" spans="1:11" ht="15" customHeight="1" x14ac:dyDescent="0.25">
      <c r="A76" s="26" t="s">
        <v>255</v>
      </c>
      <c r="B76" s="17" t="s">
        <v>79</v>
      </c>
      <c r="C76" s="6">
        <v>0</v>
      </c>
      <c r="D76" s="6">
        <v>16.420000000000002</v>
      </c>
      <c r="E76" s="6">
        <v>16.420000000000002</v>
      </c>
      <c r="F76" s="6">
        <v>100</v>
      </c>
      <c r="G76" s="6">
        <v>15.11</v>
      </c>
      <c r="H76" s="6">
        <v>65.680000000000007</v>
      </c>
      <c r="I76" s="6">
        <v>50.57</v>
      </c>
      <c r="J76" s="6">
        <v>76.989999999999995</v>
      </c>
      <c r="K76" s="6">
        <v>197.04</v>
      </c>
    </row>
    <row r="77" spans="1:11" ht="15" customHeight="1" x14ac:dyDescent="0.25">
      <c r="A77" s="26" t="s">
        <v>256</v>
      </c>
      <c r="B77" s="17" t="s">
        <v>80</v>
      </c>
      <c r="C77" s="6">
        <v>0</v>
      </c>
      <c r="D77" s="6">
        <v>0</v>
      </c>
      <c r="E77" s="6">
        <v>0</v>
      </c>
      <c r="F77" s="6" t="s">
        <v>29</v>
      </c>
      <c r="G77" s="6">
        <v>0</v>
      </c>
      <c r="H77" s="6">
        <v>0</v>
      </c>
      <c r="I77" s="6">
        <v>0</v>
      </c>
      <c r="J77" s="6" t="s">
        <v>29</v>
      </c>
      <c r="K77" s="6">
        <v>635</v>
      </c>
    </row>
    <row r="78" spans="1:11" ht="15" customHeight="1" x14ac:dyDescent="0.25">
      <c r="A78" s="26" t="s">
        <v>257</v>
      </c>
      <c r="B78" s="17" t="s">
        <v>81</v>
      </c>
      <c r="C78" s="6">
        <v>0</v>
      </c>
      <c r="D78" s="6">
        <v>12.42</v>
      </c>
      <c r="E78" s="6">
        <v>12.42</v>
      </c>
      <c r="F78" s="6">
        <v>100</v>
      </c>
      <c r="G78" s="6">
        <v>0</v>
      </c>
      <c r="H78" s="6">
        <v>49.68</v>
      </c>
      <c r="I78" s="6">
        <v>49.68</v>
      </c>
      <c r="J78" s="6">
        <v>100</v>
      </c>
      <c r="K78" s="6">
        <v>149.04</v>
      </c>
    </row>
    <row r="79" spans="1:11" ht="15" customHeight="1" x14ac:dyDescent="0.25">
      <c r="A79" s="26" t="s">
        <v>258</v>
      </c>
      <c r="B79" s="17" t="s">
        <v>82</v>
      </c>
      <c r="C79" s="6">
        <v>0</v>
      </c>
      <c r="D79" s="6">
        <v>115.92</v>
      </c>
      <c r="E79" s="6">
        <v>115.92</v>
      </c>
      <c r="F79" s="6">
        <v>100</v>
      </c>
      <c r="G79" s="6">
        <v>188.43</v>
      </c>
      <c r="H79" s="6">
        <v>463.68</v>
      </c>
      <c r="I79" s="6">
        <v>275.25</v>
      </c>
      <c r="J79" s="6">
        <v>59.36</v>
      </c>
      <c r="K79" s="6">
        <v>1391.04</v>
      </c>
    </row>
    <row r="80" spans="1:11" ht="15" customHeight="1" x14ac:dyDescent="0.25">
      <c r="A80" s="26" t="s">
        <v>259</v>
      </c>
      <c r="B80" s="17" t="s">
        <v>83</v>
      </c>
      <c r="C80" s="7">
        <v>0</v>
      </c>
      <c r="D80" s="7">
        <v>386.5</v>
      </c>
      <c r="E80" s="7">
        <v>386.5</v>
      </c>
      <c r="F80" s="7">
        <v>100</v>
      </c>
      <c r="G80" s="7">
        <v>1551.96</v>
      </c>
      <c r="H80" s="7">
        <v>1546</v>
      </c>
      <c r="I80" s="7">
        <v>-5.96</v>
      </c>
      <c r="J80" s="7">
        <v>-0.39</v>
      </c>
      <c r="K80" s="7">
        <v>4638</v>
      </c>
    </row>
    <row r="81" spans="1:12" ht="15" customHeight="1" x14ac:dyDescent="0.25">
      <c r="A81" s="26" t="s">
        <v>260</v>
      </c>
      <c r="B81" s="17" t="s">
        <v>84</v>
      </c>
      <c r="C81" s="4">
        <v>1225.31</v>
      </c>
      <c r="D81" s="4">
        <v>2682.84</v>
      </c>
      <c r="E81" s="4">
        <v>1457.53</v>
      </c>
      <c r="F81" s="4">
        <v>54.33</v>
      </c>
      <c r="G81" s="4">
        <v>8955.81</v>
      </c>
      <c r="H81" s="4">
        <v>8211.36</v>
      </c>
      <c r="I81" s="4">
        <v>-744.45</v>
      </c>
      <c r="J81" s="4">
        <v>-9.07</v>
      </c>
      <c r="K81" s="4">
        <v>26949.08</v>
      </c>
    </row>
    <row r="82" spans="1:12" ht="15" customHeight="1" x14ac:dyDescent="0.25">
      <c r="A82" s="26" t="s">
        <v>261</v>
      </c>
      <c r="B82" s="17" t="s">
        <v>85</v>
      </c>
      <c r="C82" s="6"/>
      <c r="D82" s="6"/>
      <c r="E82" s="6"/>
      <c r="F82" s="6"/>
      <c r="G82" s="6"/>
      <c r="H82" s="6"/>
      <c r="I82" s="6"/>
      <c r="J82" s="6"/>
      <c r="K82" s="6"/>
    </row>
    <row r="83" spans="1:12" ht="15" customHeight="1" x14ac:dyDescent="0.25">
      <c r="A83" s="26" t="s">
        <v>262</v>
      </c>
      <c r="B83" s="17" t="s">
        <v>86</v>
      </c>
      <c r="C83" s="6">
        <v>0</v>
      </c>
      <c r="D83" s="6">
        <v>105.92</v>
      </c>
      <c r="E83" s="6">
        <v>105.92</v>
      </c>
      <c r="F83" s="6">
        <v>100</v>
      </c>
      <c r="G83" s="6">
        <v>0</v>
      </c>
      <c r="H83" s="6">
        <v>423.68</v>
      </c>
      <c r="I83" s="6">
        <v>423.68</v>
      </c>
      <c r="J83" s="6">
        <v>100</v>
      </c>
      <c r="K83" s="6">
        <v>1271.04</v>
      </c>
    </row>
    <row r="84" spans="1:12" ht="15" customHeight="1" x14ac:dyDescent="0.25">
      <c r="A84" s="26" t="s">
        <v>263</v>
      </c>
      <c r="B84" s="17" t="s">
        <v>87</v>
      </c>
      <c r="C84" s="6">
        <v>0</v>
      </c>
      <c r="D84" s="6">
        <v>42.33</v>
      </c>
      <c r="E84" s="6">
        <v>42.33</v>
      </c>
      <c r="F84" s="6">
        <v>100</v>
      </c>
      <c r="G84" s="6">
        <v>0</v>
      </c>
      <c r="H84" s="6">
        <v>169.32</v>
      </c>
      <c r="I84" s="6">
        <v>169.32</v>
      </c>
      <c r="J84" s="6">
        <v>100</v>
      </c>
      <c r="K84" s="6">
        <v>507.96</v>
      </c>
    </row>
    <row r="85" spans="1:12" ht="15" customHeight="1" x14ac:dyDescent="0.25">
      <c r="A85" s="26" t="s">
        <v>264</v>
      </c>
      <c r="B85" s="17" t="s">
        <v>88</v>
      </c>
      <c r="C85" s="6">
        <v>3249.72</v>
      </c>
      <c r="D85" s="6">
        <v>3616.67</v>
      </c>
      <c r="E85" s="6">
        <v>366.95</v>
      </c>
      <c r="F85" s="6">
        <v>10.15</v>
      </c>
      <c r="G85" s="6">
        <v>15801.88</v>
      </c>
      <c r="H85" s="6">
        <v>14466.68</v>
      </c>
      <c r="I85" s="6">
        <v>-1335.2</v>
      </c>
      <c r="J85" s="6">
        <v>-9.23</v>
      </c>
      <c r="K85" s="6">
        <v>43400.04</v>
      </c>
      <c r="L85" t="s">
        <v>265</v>
      </c>
    </row>
    <row r="86" spans="1:12" ht="15" customHeight="1" x14ac:dyDescent="0.25">
      <c r="A86" s="26" t="s">
        <v>266</v>
      </c>
      <c r="B86" s="17" t="s">
        <v>89</v>
      </c>
      <c r="C86" s="6">
        <v>0</v>
      </c>
      <c r="D86" s="6">
        <v>194.75</v>
      </c>
      <c r="E86" s="6">
        <v>194.75</v>
      </c>
      <c r="F86" s="6">
        <v>100</v>
      </c>
      <c r="G86" s="6">
        <v>438.83</v>
      </c>
      <c r="H86" s="6">
        <v>779</v>
      </c>
      <c r="I86" s="6">
        <v>340.17</v>
      </c>
      <c r="J86" s="6">
        <v>43.67</v>
      </c>
      <c r="K86" s="6">
        <v>2337</v>
      </c>
    </row>
    <row r="87" spans="1:12" ht="15" customHeight="1" x14ac:dyDescent="0.25">
      <c r="A87" s="26" t="s">
        <v>267</v>
      </c>
      <c r="B87" s="17" t="s">
        <v>90</v>
      </c>
      <c r="C87" s="6">
        <v>884.86</v>
      </c>
      <c r="D87" s="6">
        <v>691.67</v>
      </c>
      <c r="E87" s="6">
        <v>-193.19</v>
      </c>
      <c r="F87" s="6">
        <v>-27.93</v>
      </c>
      <c r="G87" s="6">
        <v>2954.24</v>
      </c>
      <c r="H87" s="6">
        <v>2766.68</v>
      </c>
      <c r="I87" s="6">
        <v>-187.56</v>
      </c>
      <c r="J87" s="6">
        <v>-6.78</v>
      </c>
      <c r="K87" s="6">
        <v>8300.0400000000009</v>
      </c>
      <c r="L87" t="s">
        <v>268</v>
      </c>
    </row>
    <row r="88" spans="1:12" ht="15" customHeight="1" x14ac:dyDescent="0.25">
      <c r="A88" s="26" t="s">
        <v>269</v>
      </c>
      <c r="B88" s="17" t="s">
        <v>91</v>
      </c>
      <c r="C88" s="6">
        <v>313.2</v>
      </c>
      <c r="D88" s="6">
        <v>450</v>
      </c>
      <c r="E88" s="6">
        <v>136.80000000000001</v>
      </c>
      <c r="F88" s="6">
        <v>30.4</v>
      </c>
      <c r="G88" s="6">
        <v>3472.6</v>
      </c>
      <c r="H88" s="6">
        <v>1800</v>
      </c>
      <c r="I88" s="6">
        <v>-1672.6</v>
      </c>
      <c r="J88" s="6">
        <v>-92.92</v>
      </c>
      <c r="K88" s="6">
        <v>5400</v>
      </c>
    </row>
    <row r="89" spans="1:12" ht="15" customHeight="1" x14ac:dyDescent="0.25">
      <c r="A89" s="26" t="s">
        <v>270</v>
      </c>
      <c r="B89" s="17" t="s">
        <v>92</v>
      </c>
      <c r="C89" s="6">
        <v>240</v>
      </c>
      <c r="D89" s="6">
        <v>458.33</v>
      </c>
      <c r="E89" s="6">
        <v>218.33</v>
      </c>
      <c r="F89" s="6">
        <v>47.64</v>
      </c>
      <c r="G89" s="6">
        <v>3782.63</v>
      </c>
      <c r="H89" s="6">
        <v>1833.32</v>
      </c>
      <c r="I89" s="6">
        <v>-1949.31</v>
      </c>
      <c r="J89" s="6">
        <v>-106.33</v>
      </c>
      <c r="K89" s="6">
        <v>5499.96</v>
      </c>
    </row>
    <row r="90" spans="1:12" ht="15" customHeight="1" x14ac:dyDescent="0.25">
      <c r="A90" s="26" t="s">
        <v>271</v>
      </c>
      <c r="B90" s="17" t="s">
        <v>93</v>
      </c>
      <c r="C90" s="6">
        <v>0</v>
      </c>
      <c r="D90" s="6">
        <v>45</v>
      </c>
      <c r="E90" s="6">
        <v>45</v>
      </c>
      <c r="F90" s="6">
        <v>100</v>
      </c>
      <c r="G90" s="6">
        <v>0</v>
      </c>
      <c r="H90" s="6">
        <v>180</v>
      </c>
      <c r="I90" s="6">
        <v>180</v>
      </c>
      <c r="J90" s="6">
        <v>100</v>
      </c>
      <c r="K90" s="6">
        <v>540</v>
      </c>
    </row>
    <row r="91" spans="1:12" ht="15" customHeight="1" x14ac:dyDescent="0.25">
      <c r="A91" s="26" t="s">
        <v>272</v>
      </c>
      <c r="B91" s="17" t="s">
        <v>94</v>
      </c>
      <c r="C91" s="6">
        <v>0</v>
      </c>
      <c r="D91" s="6">
        <v>26.92</v>
      </c>
      <c r="E91" s="6">
        <v>26.92</v>
      </c>
      <c r="F91" s="6">
        <v>100</v>
      </c>
      <c r="G91" s="6">
        <v>0</v>
      </c>
      <c r="H91" s="6">
        <v>107.68</v>
      </c>
      <c r="I91" s="6">
        <v>107.68</v>
      </c>
      <c r="J91" s="6">
        <v>100</v>
      </c>
      <c r="K91" s="6">
        <v>323.04000000000002</v>
      </c>
    </row>
    <row r="92" spans="1:12" ht="15" customHeight="1" x14ac:dyDescent="0.25">
      <c r="A92" s="26" t="s">
        <v>273</v>
      </c>
      <c r="B92" s="17" t="s">
        <v>95</v>
      </c>
      <c r="C92" s="6">
        <v>1151.33</v>
      </c>
      <c r="D92" s="6">
        <v>816.08</v>
      </c>
      <c r="E92" s="6">
        <v>-335.25</v>
      </c>
      <c r="F92" s="6">
        <v>-41.08</v>
      </c>
      <c r="G92" s="6">
        <v>4247.88</v>
      </c>
      <c r="H92" s="6">
        <v>3264.32</v>
      </c>
      <c r="I92" s="6">
        <v>-983.56</v>
      </c>
      <c r="J92" s="6">
        <v>-30.13</v>
      </c>
      <c r="K92" s="6">
        <v>9792.9599999999991</v>
      </c>
      <c r="L92" t="s">
        <v>274</v>
      </c>
    </row>
    <row r="93" spans="1:12" ht="15" customHeight="1" x14ac:dyDescent="0.25">
      <c r="A93" s="26" t="s">
        <v>275</v>
      </c>
      <c r="B93" s="17" t="s">
        <v>96</v>
      </c>
      <c r="C93" s="6">
        <v>3150.61</v>
      </c>
      <c r="D93" s="6">
        <v>3250</v>
      </c>
      <c r="E93" s="6">
        <v>99.39</v>
      </c>
      <c r="F93" s="6">
        <v>3.06</v>
      </c>
      <c r="G93" s="6">
        <v>6121.02</v>
      </c>
      <c r="H93" s="6">
        <v>6500</v>
      </c>
      <c r="I93" s="6">
        <v>378.98</v>
      </c>
      <c r="J93" s="6">
        <v>5.83</v>
      </c>
      <c r="K93" s="6">
        <v>26000</v>
      </c>
    </row>
    <row r="94" spans="1:12" ht="15" customHeight="1" x14ac:dyDescent="0.25">
      <c r="A94" s="26" t="s">
        <v>276</v>
      </c>
      <c r="B94" s="17" t="s">
        <v>277</v>
      </c>
      <c r="C94" s="6">
        <v>151.19999999999999</v>
      </c>
      <c r="D94" s="6">
        <v>0</v>
      </c>
      <c r="E94" s="6">
        <v>-151.19999999999999</v>
      </c>
      <c r="F94" s="6" t="s">
        <v>29</v>
      </c>
      <c r="G94" s="6">
        <v>151.19999999999999</v>
      </c>
      <c r="H94" s="6">
        <v>0</v>
      </c>
      <c r="I94" s="6">
        <v>-151.19999999999999</v>
      </c>
      <c r="J94" s="6" t="s">
        <v>29</v>
      </c>
      <c r="K94" s="6">
        <v>0</v>
      </c>
    </row>
    <row r="95" spans="1:12" ht="15" customHeight="1" x14ac:dyDescent="0.25">
      <c r="A95" s="26" t="s">
        <v>278</v>
      </c>
      <c r="B95" s="17" t="s">
        <v>97</v>
      </c>
      <c r="C95" s="6">
        <v>0</v>
      </c>
      <c r="D95" s="6">
        <v>239.83</v>
      </c>
      <c r="E95" s="6">
        <v>239.83</v>
      </c>
      <c r="F95" s="6">
        <v>100</v>
      </c>
      <c r="G95" s="6">
        <v>1490</v>
      </c>
      <c r="H95" s="6">
        <v>959.32</v>
      </c>
      <c r="I95" s="6">
        <v>-530.67999999999995</v>
      </c>
      <c r="J95" s="6">
        <v>-55.32</v>
      </c>
      <c r="K95" s="6">
        <v>2877.96</v>
      </c>
    </row>
    <row r="96" spans="1:12" ht="15" customHeight="1" x14ac:dyDescent="0.25">
      <c r="A96" s="26" t="s">
        <v>279</v>
      </c>
      <c r="B96" s="17" t="s">
        <v>98</v>
      </c>
      <c r="C96" s="6">
        <v>281.92</v>
      </c>
      <c r="D96" s="6">
        <v>640.25</v>
      </c>
      <c r="E96" s="6">
        <v>358.33</v>
      </c>
      <c r="F96" s="6">
        <v>55.97</v>
      </c>
      <c r="G96" s="6">
        <v>281.92</v>
      </c>
      <c r="H96" s="6">
        <v>2561</v>
      </c>
      <c r="I96" s="6">
        <v>2279.08</v>
      </c>
      <c r="J96" s="6">
        <v>88.99</v>
      </c>
      <c r="K96" s="6">
        <v>7683</v>
      </c>
    </row>
    <row r="97" spans="1:12" ht="15" customHeight="1" x14ac:dyDescent="0.25">
      <c r="A97" s="26" t="s">
        <v>280</v>
      </c>
      <c r="B97" s="17" t="s">
        <v>99</v>
      </c>
      <c r="C97" s="6">
        <v>0</v>
      </c>
      <c r="D97" s="6">
        <v>0</v>
      </c>
      <c r="E97" s="6">
        <v>0</v>
      </c>
      <c r="F97" s="6" t="s">
        <v>29</v>
      </c>
      <c r="G97" s="6">
        <v>0</v>
      </c>
      <c r="H97" s="6">
        <v>0</v>
      </c>
      <c r="I97" s="6">
        <v>0</v>
      </c>
      <c r="J97" s="6" t="s">
        <v>29</v>
      </c>
      <c r="K97" s="6">
        <v>19500</v>
      </c>
    </row>
    <row r="98" spans="1:12" ht="15" customHeight="1" x14ac:dyDescent="0.25">
      <c r="A98" s="26" t="s">
        <v>281</v>
      </c>
      <c r="B98" s="17" t="s">
        <v>100</v>
      </c>
      <c r="C98" s="6">
        <v>500</v>
      </c>
      <c r="D98" s="6">
        <v>38.33</v>
      </c>
      <c r="E98" s="6">
        <v>-461.67</v>
      </c>
      <c r="F98" s="6">
        <v>-1204.46</v>
      </c>
      <c r="G98" s="6">
        <v>500</v>
      </c>
      <c r="H98" s="6">
        <v>153.32</v>
      </c>
      <c r="I98" s="6">
        <v>-346.68</v>
      </c>
      <c r="J98" s="6">
        <v>-226.12</v>
      </c>
      <c r="K98" s="6">
        <v>459.96</v>
      </c>
      <c r="L98" t="s">
        <v>282</v>
      </c>
    </row>
    <row r="99" spans="1:12" ht="15" customHeight="1" x14ac:dyDescent="0.25">
      <c r="A99" s="26" t="s">
        <v>283</v>
      </c>
      <c r="B99" s="17" t="s">
        <v>169</v>
      </c>
      <c r="C99" s="6">
        <v>0</v>
      </c>
      <c r="D99" s="6">
        <v>0</v>
      </c>
      <c r="E99" s="6">
        <v>0</v>
      </c>
      <c r="F99" s="6" t="s">
        <v>29</v>
      </c>
      <c r="G99" s="6">
        <v>59.4</v>
      </c>
      <c r="H99" s="6">
        <v>0</v>
      </c>
      <c r="I99" s="6">
        <v>-59.4</v>
      </c>
      <c r="J99" s="6" t="s">
        <v>29</v>
      </c>
      <c r="K99" s="6">
        <v>0</v>
      </c>
    </row>
    <row r="100" spans="1:12" ht="15" customHeight="1" x14ac:dyDescent="0.25">
      <c r="A100" s="26" t="s">
        <v>284</v>
      </c>
      <c r="B100" s="17" t="s">
        <v>101</v>
      </c>
      <c r="C100" s="6">
        <v>0</v>
      </c>
      <c r="D100" s="6">
        <v>0</v>
      </c>
      <c r="E100" s="6">
        <v>0</v>
      </c>
      <c r="F100" s="6" t="s">
        <v>29</v>
      </c>
      <c r="G100" s="6">
        <v>35</v>
      </c>
      <c r="H100" s="6">
        <v>1181.01</v>
      </c>
      <c r="I100" s="6">
        <v>1146.01</v>
      </c>
      <c r="J100" s="6">
        <v>97.04</v>
      </c>
      <c r="K100" s="6">
        <v>2362</v>
      </c>
    </row>
    <row r="101" spans="1:12" ht="15" customHeight="1" x14ac:dyDescent="0.25">
      <c r="A101" s="26" t="s">
        <v>285</v>
      </c>
      <c r="B101" s="17" t="s">
        <v>102</v>
      </c>
      <c r="C101" s="7">
        <v>2050.2199999999998</v>
      </c>
      <c r="D101" s="7">
        <v>2000</v>
      </c>
      <c r="E101" s="7">
        <v>-50.22</v>
      </c>
      <c r="F101" s="7">
        <v>-2.5099999999999998</v>
      </c>
      <c r="G101" s="7">
        <v>9665.8799999999992</v>
      </c>
      <c r="H101" s="7">
        <v>8000</v>
      </c>
      <c r="I101" s="7">
        <v>-1665.88</v>
      </c>
      <c r="J101" s="7">
        <v>-20.82</v>
      </c>
      <c r="K101" s="7">
        <v>24000</v>
      </c>
    </row>
    <row r="102" spans="1:12" ht="15" customHeight="1" x14ac:dyDescent="0.25">
      <c r="A102" s="26" t="s">
        <v>286</v>
      </c>
      <c r="B102" s="17" t="s">
        <v>103</v>
      </c>
      <c r="C102" s="4">
        <v>11973.06</v>
      </c>
      <c r="D102" s="4">
        <v>12616.08</v>
      </c>
      <c r="E102" s="4">
        <v>643.02</v>
      </c>
      <c r="F102" s="4">
        <v>5.0999999999999996</v>
      </c>
      <c r="G102" s="4">
        <v>49002.48</v>
      </c>
      <c r="H102" s="4">
        <v>45145.33</v>
      </c>
      <c r="I102" s="4">
        <v>-3857.15</v>
      </c>
      <c r="J102" s="4">
        <v>-8.5399999999999991</v>
      </c>
      <c r="K102" s="4">
        <v>160254.96</v>
      </c>
    </row>
    <row r="103" spans="1:12" ht="15" customHeight="1" x14ac:dyDescent="0.25">
      <c r="A103" s="26" t="s">
        <v>287</v>
      </c>
      <c r="B103" s="17" t="s">
        <v>104</v>
      </c>
      <c r="C103" s="6"/>
      <c r="D103" s="6"/>
      <c r="E103" s="6"/>
      <c r="F103" s="6"/>
      <c r="G103" s="6"/>
      <c r="H103" s="6"/>
      <c r="I103" s="6"/>
      <c r="J103" s="6"/>
      <c r="K103" s="6"/>
    </row>
    <row r="104" spans="1:12" ht="15" customHeight="1" x14ac:dyDescent="0.25">
      <c r="A104" s="26" t="s">
        <v>288</v>
      </c>
      <c r="B104" s="17" t="s">
        <v>105</v>
      </c>
      <c r="C104" s="6">
        <v>0</v>
      </c>
      <c r="D104" s="6">
        <v>165.14</v>
      </c>
      <c r="E104" s="6">
        <v>165.14</v>
      </c>
      <c r="F104" s="6">
        <v>100</v>
      </c>
      <c r="G104" s="6">
        <v>469.71</v>
      </c>
      <c r="H104" s="6">
        <v>655.83</v>
      </c>
      <c r="I104" s="6">
        <v>186.12</v>
      </c>
      <c r="J104" s="6">
        <v>28.38</v>
      </c>
      <c r="K104" s="6">
        <v>1724.51</v>
      </c>
    </row>
    <row r="105" spans="1:12" ht="15" customHeight="1" x14ac:dyDescent="0.25">
      <c r="A105" s="26" t="s">
        <v>289</v>
      </c>
      <c r="B105" s="17" t="s">
        <v>106</v>
      </c>
      <c r="C105" s="6">
        <v>0</v>
      </c>
      <c r="D105" s="6">
        <v>89.91</v>
      </c>
      <c r="E105" s="6">
        <v>89.91</v>
      </c>
      <c r="F105" s="6">
        <v>100</v>
      </c>
      <c r="G105" s="6">
        <v>1095.67</v>
      </c>
      <c r="H105" s="6">
        <v>357.07</v>
      </c>
      <c r="I105" s="6">
        <v>-738.6</v>
      </c>
      <c r="J105" s="6">
        <v>-206.85</v>
      </c>
      <c r="K105" s="6">
        <v>938.91</v>
      </c>
    </row>
    <row r="106" spans="1:12" ht="15" customHeight="1" x14ac:dyDescent="0.25">
      <c r="A106" s="26" t="s">
        <v>290</v>
      </c>
      <c r="B106" s="17" t="s">
        <v>107</v>
      </c>
      <c r="C106" s="6">
        <v>27.54</v>
      </c>
      <c r="D106" s="6">
        <v>39.159999999999997</v>
      </c>
      <c r="E106" s="6">
        <v>11.62</v>
      </c>
      <c r="F106" s="6">
        <v>29.67</v>
      </c>
      <c r="G106" s="6">
        <v>903.47</v>
      </c>
      <c r="H106" s="6">
        <v>155.53</v>
      </c>
      <c r="I106" s="6">
        <v>-747.94</v>
      </c>
      <c r="J106" s="6">
        <v>-480.9</v>
      </c>
      <c r="K106" s="6">
        <v>408.98</v>
      </c>
    </row>
    <row r="107" spans="1:12" ht="15" customHeight="1" x14ac:dyDescent="0.25">
      <c r="A107" s="26" t="s">
        <v>291</v>
      </c>
      <c r="B107" s="17" t="s">
        <v>108</v>
      </c>
      <c r="C107" s="6">
        <v>0</v>
      </c>
      <c r="D107" s="6">
        <v>460.8</v>
      </c>
      <c r="E107" s="6">
        <v>460.8</v>
      </c>
      <c r="F107" s="6">
        <v>100</v>
      </c>
      <c r="G107" s="6">
        <v>1416.46</v>
      </c>
      <c r="H107" s="6">
        <v>1830.04</v>
      </c>
      <c r="I107" s="6">
        <v>413.58</v>
      </c>
      <c r="J107" s="6">
        <v>22.6</v>
      </c>
      <c r="K107" s="6">
        <v>4812.07</v>
      </c>
    </row>
    <row r="108" spans="1:12" ht="15" customHeight="1" x14ac:dyDescent="0.25">
      <c r="A108" s="26" t="s">
        <v>292</v>
      </c>
      <c r="B108" s="17" t="s">
        <v>109</v>
      </c>
      <c r="C108" s="6">
        <v>0</v>
      </c>
      <c r="D108" s="6">
        <v>213.09</v>
      </c>
      <c r="E108" s="6">
        <v>213.09</v>
      </c>
      <c r="F108" s="6">
        <v>100</v>
      </c>
      <c r="G108" s="6">
        <v>0</v>
      </c>
      <c r="H108" s="6">
        <v>846.29</v>
      </c>
      <c r="I108" s="6">
        <v>846.29</v>
      </c>
      <c r="J108" s="6">
        <v>100</v>
      </c>
      <c r="K108" s="6">
        <v>2225.31</v>
      </c>
    </row>
    <row r="109" spans="1:12" ht="15" customHeight="1" x14ac:dyDescent="0.25">
      <c r="A109" s="26" t="s">
        <v>293</v>
      </c>
      <c r="B109" s="17" t="s">
        <v>110</v>
      </c>
      <c r="C109" s="6">
        <v>81.41</v>
      </c>
      <c r="D109" s="6">
        <v>265.35000000000002</v>
      </c>
      <c r="E109" s="6">
        <v>183.94</v>
      </c>
      <c r="F109" s="6">
        <v>69.319999999999993</v>
      </c>
      <c r="G109" s="6">
        <v>928.76</v>
      </c>
      <c r="H109" s="6">
        <v>1053.81</v>
      </c>
      <c r="I109" s="6">
        <v>125.05</v>
      </c>
      <c r="J109" s="6">
        <v>11.87</v>
      </c>
      <c r="K109" s="6">
        <v>2770.99</v>
      </c>
    </row>
    <row r="110" spans="1:12" ht="15" customHeight="1" x14ac:dyDescent="0.25">
      <c r="A110" s="26" t="s">
        <v>294</v>
      </c>
      <c r="B110" s="17" t="s">
        <v>111</v>
      </c>
      <c r="C110" s="6">
        <v>0</v>
      </c>
      <c r="D110" s="6">
        <v>0</v>
      </c>
      <c r="E110" s="6">
        <v>0</v>
      </c>
      <c r="F110" s="6" t="s">
        <v>29</v>
      </c>
      <c r="G110" s="6">
        <v>217.87</v>
      </c>
      <c r="H110" s="6">
        <v>0</v>
      </c>
      <c r="I110" s="6">
        <v>-217.87</v>
      </c>
      <c r="J110" s="6" t="s">
        <v>29</v>
      </c>
      <c r="K110" s="6">
        <v>0</v>
      </c>
    </row>
    <row r="111" spans="1:12" ht="15" customHeight="1" x14ac:dyDescent="0.25">
      <c r="A111" s="26" t="s">
        <v>295</v>
      </c>
      <c r="B111" s="17" t="s">
        <v>112</v>
      </c>
      <c r="C111" s="6">
        <v>0</v>
      </c>
      <c r="D111" s="6">
        <v>57.83</v>
      </c>
      <c r="E111" s="6">
        <v>57.83</v>
      </c>
      <c r="F111" s="6">
        <v>100</v>
      </c>
      <c r="G111" s="6">
        <v>0</v>
      </c>
      <c r="H111" s="6">
        <v>229.66</v>
      </c>
      <c r="I111" s="6">
        <v>229.66</v>
      </c>
      <c r="J111" s="6">
        <v>100</v>
      </c>
      <c r="K111" s="6">
        <v>603.9</v>
      </c>
    </row>
    <row r="112" spans="1:12" ht="15" customHeight="1" x14ac:dyDescent="0.25">
      <c r="A112" s="26" t="s">
        <v>296</v>
      </c>
      <c r="B112" s="17" t="s">
        <v>113</v>
      </c>
      <c r="C112" s="6">
        <v>0</v>
      </c>
      <c r="D112" s="6">
        <v>132.91</v>
      </c>
      <c r="E112" s="6">
        <v>132.91</v>
      </c>
      <c r="F112" s="6">
        <v>100</v>
      </c>
      <c r="G112" s="6">
        <v>0</v>
      </c>
      <c r="H112" s="6">
        <v>527.85</v>
      </c>
      <c r="I112" s="6">
        <v>527.85</v>
      </c>
      <c r="J112" s="6">
        <v>100</v>
      </c>
      <c r="K112" s="6">
        <v>1387.98</v>
      </c>
    </row>
    <row r="113" spans="1:12" ht="15" customHeight="1" x14ac:dyDescent="0.25">
      <c r="A113" s="26" t="s">
        <v>297</v>
      </c>
      <c r="B113" s="17" t="s">
        <v>114</v>
      </c>
      <c r="C113" s="6">
        <v>0</v>
      </c>
      <c r="D113" s="6">
        <v>101.75</v>
      </c>
      <c r="E113" s="6">
        <v>101.75</v>
      </c>
      <c r="F113" s="6">
        <v>100</v>
      </c>
      <c r="G113" s="6">
        <v>0</v>
      </c>
      <c r="H113" s="6">
        <v>404.08</v>
      </c>
      <c r="I113" s="6">
        <v>404.08</v>
      </c>
      <c r="J113" s="6">
        <v>100</v>
      </c>
      <c r="K113" s="6">
        <v>1062.52</v>
      </c>
    </row>
    <row r="114" spans="1:12" ht="15" customHeight="1" x14ac:dyDescent="0.25">
      <c r="A114" s="26" t="s">
        <v>298</v>
      </c>
      <c r="B114" s="17" t="s">
        <v>115</v>
      </c>
      <c r="C114" s="6">
        <v>1775.64</v>
      </c>
      <c r="D114" s="6">
        <v>2060.13</v>
      </c>
      <c r="E114" s="6">
        <v>284.49</v>
      </c>
      <c r="F114" s="6">
        <v>13.81</v>
      </c>
      <c r="G114" s="6">
        <v>6023.59</v>
      </c>
      <c r="H114" s="6">
        <v>8181.65</v>
      </c>
      <c r="I114" s="6">
        <v>2158.06</v>
      </c>
      <c r="J114" s="6">
        <v>26.38</v>
      </c>
      <c r="K114" s="6">
        <v>21513.599999999999</v>
      </c>
      <c r="L114" t="s">
        <v>299</v>
      </c>
    </row>
    <row r="115" spans="1:12" ht="15" customHeight="1" x14ac:dyDescent="0.25">
      <c r="A115" s="26" t="s">
        <v>300</v>
      </c>
      <c r="B115" s="17" t="s">
        <v>116</v>
      </c>
      <c r="C115" s="6">
        <v>0</v>
      </c>
      <c r="D115" s="6">
        <v>309.63</v>
      </c>
      <c r="E115" s="6">
        <v>309.63</v>
      </c>
      <c r="F115" s="6">
        <v>100</v>
      </c>
      <c r="G115" s="6">
        <v>680.07</v>
      </c>
      <c r="H115" s="6">
        <v>1229.68</v>
      </c>
      <c r="I115" s="6">
        <v>549.61</v>
      </c>
      <c r="J115" s="6">
        <v>44.7</v>
      </c>
      <c r="K115" s="6">
        <v>3233.44</v>
      </c>
    </row>
    <row r="116" spans="1:12" ht="15" customHeight="1" x14ac:dyDescent="0.25">
      <c r="A116" s="26" t="s">
        <v>301</v>
      </c>
      <c r="B116" s="17" t="s">
        <v>117</v>
      </c>
      <c r="C116" s="6">
        <v>1884.59</v>
      </c>
      <c r="D116" s="6">
        <v>3895.7</v>
      </c>
      <c r="E116" s="6">
        <v>2011.11</v>
      </c>
      <c r="F116" s="6">
        <v>51.62</v>
      </c>
      <c r="G116" s="6">
        <v>11735.6</v>
      </c>
      <c r="H116" s="6">
        <v>15471.49</v>
      </c>
      <c r="I116" s="6">
        <v>3735.89</v>
      </c>
      <c r="J116" s="6">
        <v>24.15</v>
      </c>
      <c r="K116" s="6">
        <v>40682.21</v>
      </c>
    </row>
    <row r="117" spans="1:12" ht="15" customHeight="1" x14ac:dyDescent="0.25">
      <c r="A117" s="26" t="s">
        <v>302</v>
      </c>
      <c r="B117" s="17" t="s">
        <v>118</v>
      </c>
      <c r="C117" s="6"/>
      <c r="D117" s="6"/>
      <c r="E117" s="6"/>
      <c r="F117" s="6"/>
      <c r="G117" s="6"/>
      <c r="H117" s="6"/>
      <c r="I117" s="6"/>
      <c r="J117" s="6"/>
      <c r="K117" s="6"/>
    </row>
    <row r="118" spans="1:12" ht="15" customHeight="1" x14ac:dyDescent="0.25">
      <c r="A118" s="26" t="s">
        <v>303</v>
      </c>
      <c r="B118" s="17" t="s">
        <v>119</v>
      </c>
      <c r="C118" s="6">
        <v>99.85</v>
      </c>
      <c r="D118" s="6">
        <v>312</v>
      </c>
      <c r="E118" s="6">
        <v>212.15</v>
      </c>
      <c r="F118" s="6">
        <v>68</v>
      </c>
      <c r="G118" s="6">
        <v>1086.9100000000001</v>
      </c>
      <c r="H118" s="6">
        <v>1320</v>
      </c>
      <c r="I118" s="6">
        <v>233.09</v>
      </c>
      <c r="J118" s="6">
        <v>17.66</v>
      </c>
      <c r="K118" s="6">
        <v>3679</v>
      </c>
    </row>
    <row r="119" spans="1:12" ht="15" customHeight="1" x14ac:dyDescent="0.25">
      <c r="A119" s="26" t="s">
        <v>304</v>
      </c>
      <c r="B119" s="17" t="s">
        <v>120</v>
      </c>
      <c r="C119" s="6">
        <v>2750</v>
      </c>
      <c r="D119" s="6">
        <v>3076</v>
      </c>
      <c r="E119" s="6">
        <v>326</v>
      </c>
      <c r="F119" s="6">
        <v>10.6</v>
      </c>
      <c r="G119" s="6">
        <v>2750</v>
      </c>
      <c r="H119" s="6">
        <v>3076</v>
      </c>
      <c r="I119" s="6">
        <v>326</v>
      </c>
      <c r="J119" s="6">
        <v>10.6</v>
      </c>
      <c r="K119" s="6">
        <v>3076</v>
      </c>
    </row>
    <row r="120" spans="1:12" ht="15" customHeight="1" x14ac:dyDescent="0.25">
      <c r="A120" s="26" t="s">
        <v>305</v>
      </c>
      <c r="B120" s="17" t="s">
        <v>121</v>
      </c>
      <c r="C120" s="6">
        <v>1120.23</v>
      </c>
      <c r="D120" s="6">
        <v>1140.75</v>
      </c>
      <c r="E120" s="6">
        <v>20.52</v>
      </c>
      <c r="F120" s="6">
        <v>1.8</v>
      </c>
      <c r="G120" s="6">
        <v>5606.21</v>
      </c>
      <c r="H120" s="6">
        <v>4563</v>
      </c>
      <c r="I120" s="6">
        <v>-1043.21</v>
      </c>
      <c r="J120" s="6">
        <v>-22.86</v>
      </c>
      <c r="K120" s="6">
        <v>13689</v>
      </c>
    </row>
    <row r="121" spans="1:12" ht="15" customHeight="1" x14ac:dyDescent="0.25">
      <c r="A121" s="26" t="s">
        <v>306</v>
      </c>
      <c r="B121" s="17" t="s">
        <v>122</v>
      </c>
      <c r="C121" s="6">
        <v>89.62</v>
      </c>
      <c r="D121" s="6">
        <v>61</v>
      </c>
      <c r="E121" s="6">
        <v>-28.62</v>
      </c>
      <c r="F121" s="6">
        <v>-46.92</v>
      </c>
      <c r="G121" s="6">
        <v>311.02</v>
      </c>
      <c r="H121" s="6">
        <v>244</v>
      </c>
      <c r="I121" s="6">
        <v>-67.02</v>
      </c>
      <c r="J121" s="6">
        <v>-27.47</v>
      </c>
      <c r="K121" s="6">
        <v>732</v>
      </c>
    </row>
    <row r="122" spans="1:12" ht="15" customHeight="1" x14ac:dyDescent="0.25">
      <c r="A122" s="26" t="s">
        <v>307</v>
      </c>
      <c r="B122" s="17" t="s">
        <v>123</v>
      </c>
      <c r="C122" s="6"/>
      <c r="D122" s="6"/>
      <c r="E122" s="6"/>
      <c r="F122" s="6"/>
      <c r="G122" s="6"/>
      <c r="H122" s="6"/>
      <c r="I122" s="6"/>
      <c r="J122" s="6"/>
      <c r="K122" s="6"/>
    </row>
    <row r="123" spans="1:12" ht="15" customHeight="1" x14ac:dyDescent="0.25">
      <c r="A123" s="26" t="s">
        <v>308</v>
      </c>
      <c r="B123" s="17" t="s">
        <v>124</v>
      </c>
      <c r="C123" s="6">
        <v>61.83</v>
      </c>
      <c r="D123" s="6">
        <v>73.25</v>
      </c>
      <c r="E123" s="6">
        <v>11.42</v>
      </c>
      <c r="F123" s="6">
        <v>15.59</v>
      </c>
      <c r="G123" s="6">
        <v>248.4</v>
      </c>
      <c r="H123" s="6">
        <v>293</v>
      </c>
      <c r="I123" s="6">
        <v>44.6</v>
      </c>
      <c r="J123" s="6">
        <v>15.22</v>
      </c>
      <c r="K123" s="6">
        <v>879</v>
      </c>
    </row>
    <row r="124" spans="1:12" ht="15" customHeight="1" x14ac:dyDescent="0.25">
      <c r="A124" s="26" t="s">
        <v>309</v>
      </c>
      <c r="B124" s="17" t="s">
        <v>125</v>
      </c>
      <c r="C124" s="6">
        <v>723.22</v>
      </c>
      <c r="D124" s="6">
        <v>295.83</v>
      </c>
      <c r="E124" s="6">
        <v>-427.39</v>
      </c>
      <c r="F124" s="6">
        <v>-144.47</v>
      </c>
      <c r="G124" s="6">
        <v>1532.48</v>
      </c>
      <c r="H124" s="6">
        <v>1183.32</v>
      </c>
      <c r="I124" s="6">
        <v>-349.16</v>
      </c>
      <c r="J124" s="6">
        <v>-29.51</v>
      </c>
      <c r="K124" s="6">
        <v>3549.96</v>
      </c>
    </row>
    <row r="125" spans="1:12" ht="15" customHeight="1" x14ac:dyDescent="0.25">
      <c r="A125" s="26" t="s">
        <v>310</v>
      </c>
      <c r="B125" s="17" t="s">
        <v>126</v>
      </c>
      <c r="C125" s="6">
        <v>0</v>
      </c>
      <c r="D125" s="6">
        <v>59.17</v>
      </c>
      <c r="E125" s="6">
        <v>59.17</v>
      </c>
      <c r="F125" s="6">
        <v>100</v>
      </c>
      <c r="G125" s="6">
        <v>0</v>
      </c>
      <c r="H125" s="6">
        <v>236.68</v>
      </c>
      <c r="I125" s="6">
        <v>236.68</v>
      </c>
      <c r="J125" s="6">
        <v>100</v>
      </c>
      <c r="K125" s="6">
        <v>710.04</v>
      </c>
    </row>
    <row r="126" spans="1:12" ht="15" customHeight="1" x14ac:dyDescent="0.25">
      <c r="A126" s="26" t="s">
        <v>311</v>
      </c>
      <c r="B126" s="17" t="s">
        <v>127</v>
      </c>
      <c r="C126" s="6">
        <v>406.41</v>
      </c>
      <c r="D126" s="6">
        <v>263.17</v>
      </c>
      <c r="E126" s="6">
        <v>-143.24</v>
      </c>
      <c r="F126" s="6">
        <v>-54.43</v>
      </c>
      <c r="G126" s="6">
        <v>1213.6400000000001</v>
      </c>
      <c r="H126" s="6">
        <v>1052.68</v>
      </c>
      <c r="I126" s="6">
        <v>-160.96</v>
      </c>
      <c r="J126" s="6">
        <v>-15.29</v>
      </c>
      <c r="K126" s="6">
        <v>3158.04</v>
      </c>
    </row>
    <row r="127" spans="1:12" ht="15" customHeight="1" x14ac:dyDescent="0.25">
      <c r="A127" s="26" t="s">
        <v>312</v>
      </c>
      <c r="B127" s="17" t="s">
        <v>128</v>
      </c>
      <c r="C127" s="6">
        <v>89.78</v>
      </c>
      <c r="D127" s="6">
        <v>151.25</v>
      </c>
      <c r="E127" s="6">
        <v>61.47</v>
      </c>
      <c r="F127" s="6">
        <v>40.64</v>
      </c>
      <c r="G127" s="6">
        <v>422.32</v>
      </c>
      <c r="H127" s="6">
        <v>605</v>
      </c>
      <c r="I127" s="6">
        <v>182.68</v>
      </c>
      <c r="J127" s="6">
        <v>30.2</v>
      </c>
      <c r="K127" s="6">
        <v>1815</v>
      </c>
    </row>
    <row r="128" spans="1:12" ht="15" customHeight="1" x14ac:dyDescent="0.25">
      <c r="A128" s="26" t="s">
        <v>313</v>
      </c>
      <c r="B128" s="17" t="s">
        <v>129</v>
      </c>
      <c r="C128" s="6">
        <v>0</v>
      </c>
      <c r="D128" s="6">
        <v>301.17</v>
      </c>
      <c r="E128" s="6">
        <v>301.17</v>
      </c>
      <c r="F128" s="6">
        <v>100</v>
      </c>
      <c r="G128" s="6">
        <v>0</v>
      </c>
      <c r="H128" s="6">
        <v>1204.68</v>
      </c>
      <c r="I128" s="6">
        <v>1204.68</v>
      </c>
      <c r="J128" s="6">
        <v>100</v>
      </c>
      <c r="K128" s="6">
        <v>3614.04</v>
      </c>
    </row>
    <row r="129" spans="1:12" ht="15" customHeight="1" x14ac:dyDescent="0.25">
      <c r="A129" s="26" t="s">
        <v>314</v>
      </c>
      <c r="B129" s="17" t="s">
        <v>130</v>
      </c>
      <c r="C129" s="6">
        <v>111.6</v>
      </c>
      <c r="D129" s="6">
        <v>791.67</v>
      </c>
      <c r="E129" s="6">
        <v>680.07</v>
      </c>
      <c r="F129" s="6">
        <v>85.9</v>
      </c>
      <c r="G129" s="6">
        <v>5530.34</v>
      </c>
      <c r="H129" s="6">
        <v>3166.68</v>
      </c>
      <c r="I129" s="6">
        <v>-2363.66</v>
      </c>
      <c r="J129" s="6">
        <v>-74.64</v>
      </c>
      <c r="K129" s="6">
        <v>9500.0400000000009</v>
      </c>
    </row>
    <row r="130" spans="1:12" ht="15" customHeight="1" x14ac:dyDescent="0.25">
      <c r="A130" s="26" t="s">
        <v>315</v>
      </c>
      <c r="B130" s="17" t="s">
        <v>131</v>
      </c>
      <c r="C130" s="6">
        <v>546.85</v>
      </c>
      <c r="D130" s="6">
        <v>368.25</v>
      </c>
      <c r="E130" s="6">
        <v>-178.6</v>
      </c>
      <c r="F130" s="6">
        <v>-48.5</v>
      </c>
      <c r="G130" s="6">
        <v>1771.89</v>
      </c>
      <c r="H130" s="6">
        <v>1473</v>
      </c>
      <c r="I130" s="6">
        <v>-298.89</v>
      </c>
      <c r="J130" s="6">
        <v>-20.29</v>
      </c>
      <c r="K130" s="6">
        <v>4419</v>
      </c>
    </row>
    <row r="131" spans="1:12" ht="15" customHeight="1" x14ac:dyDescent="0.25">
      <c r="A131" s="26" t="s">
        <v>316</v>
      </c>
      <c r="B131" s="17" t="s">
        <v>132</v>
      </c>
      <c r="C131" s="6">
        <v>50</v>
      </c>
      <c r="D131" s="6">
        <v>0</v>
      </c>
      <c r="E131" s="6">
        <v>-50</v>
      </c>
      <c r="F131" s="6" t="s">
        <v>29</v>
      </c>
      <c r="G131" s="6">
        <v>10004</v>
      </c>
      <c r="H131" s="6">
        <v>9261</v>
      </c>
      <c r="I131" s="6">
        <v>-743</v>
      </c>
      <c r="J131" s="6">
        <v>-8.02</v>
      </c>
      <c r="K131" s="6">
        <v>9261</v>
      </c>
    </row>
    <row r="132" spans="1:12" ht="15" customHeight="1" x14ac:dyDescent="0.25">
      <c r="A132" s="26" t="s">
        <v>317</v>
      </c>
      <c r="B132" s="17" t="s">
        <v>133</v>
      </c>
      <c r="C132" s="6">
        <v>653.24</v>
      </c>
      <c r="D132" s="6">
        <v>524.16999999999996</v>
      </c>
      <c r="E132" s="6">
        <v>-129.07</v>
      </c>
      <c r="F132" s="6">
        <v>-24.62</v>
      </c>
      <c r="G132" s="6">
        <v>2777.94</v>
      </c>
      <c r="H132" s="6">
        <v>2096.6799999999998</v>
      </c>
      <c r="I132" s="6">
        <v>-681.26</v>
      </c>
      <c r="J132" s="6">
        <v>-32.49</v>
      </c>
      <c r="K132" s="6">
        <v>6290.04</v>
      </c>
      <c r="L132" t="s">
        <v>318</v>
      </c>
    </row>
    <row r="133" spans="1:12" ht="15" customHeight="1" x14ac:dyDescent="0.25">
      <c r="A133" s="26" t="s">
        <v>319</v>
      </c>
      <c r="B133" s="17" t="s">
        <v>134</v>
      </c>
      <c r="C133" s="6">
        <v>0</v>
      </c>
      <c r="D133" s="6">
        <v>28.33</v>
      </c>
      <c r="E133" s="6">
        <v>28.33</v>
      </c>
      <c r="F133" s="6">
        <v>100</v>
      </c>
      <c r="G133" s="6">
        <v>0</v>
      </c>
      <c r="H133" s="6">
        <v>113.32</v>
      </c>
      <c r="I133" s="6">
        <v>113.32</v>
      </c>
      <c r="J133" s="6">
        <v>100</v>
      </c>
      <c r="K133" s="6">
        <v>339.96</v>
      </c>
    </row>
    <row r="134" spans="1:12" ht="15" customHeight="1" x14ac:dyDescent="0.25">
      <c r="A134" s="26" t="s">
        <v>320</v>
      </c>
      <c r="B134" s="17" t="s">
        <v>135</v>
      </c>
      <c r="C134" s="6">
        <v>134.69999999999999</v>
      </c>
      <c r="D134" s="6">
        <v>32</v>
      </c>
      <c r="E134" s="6">
        <v>-102.7</v>
      </c>
      <c r="F134" s="6">
        <v>-320.94</v>
      </c>
      <c r="G134" s="6">
        <v>460.84</v>
      </c>
      <c r="H134" s="6">
        <v>128</v>
      </c>
      <c r="I134" s="6">
        <v>-332.84</v>
      </c>
      <c r="J134" s="6">
        <v>-260.02999999999997</v>
      </c>
      <c r="K134" s="6">
        <v>384</v>
      </c>
    </row>
    <row r="135" spans="1:12" ht="15" customHeight="1" x14ac:dyDescent="0.25">
      <c r="A135" s="26" t="s">
        <v>321</v>
      </c>
      <c r="B135" s="17" t="s">
        <v>322</v>
      </c>
      <c r="C135" s="6">
        <v>243</v>
      </c>
      <c r="D135" s="6">
        <v>0</v>
      </c>
      <c r="E135" s="6">
        <v>-243</v>
      </c>
      <c r="F135" s="6" t="s">
        <v>29</v>
      </c>
      <c r="G135" s="6">
        <v>243</v>
      </c>
      <c r="H135" s="6">
        <v>0</v>
      </c>
      <c r="I135" s="6">
        <v>-243</v>
      </c>
      <c r="J135" s="6" t="s">
        <v>29</v>
      </c>
      <c r="K135" s="6">
        <v>0</v>
      </c>
      <c r="L135" t="s">
        <v>323</v>
      </c>
    </row>
    <row r="136" spans="1:12" ht="15" customHeight="1" x14ac:dyDescent="0.25">
      <c r="A136" s="26" t="s">
        <v>324</v>
      </c>
      <c r="B136" s="17" t="s">
        <v>136</v>
      </c>
      <c r="C136" s="6">
        <v>25.2</v>
      </c>
      <c r="D136" s="6">
        <v>91.67</v>
      </c>
      <c r="E136" s="6">
        <v>66.47</v>
      </c>
      <c r="F136" s="6">
        <v>72.510000000000005</v>
      </c>
      <c r="G136" s="6">
        <v>425.86</v>
      </c>
      <c r="H136" s="6">
        <v>366.68</v>
      </c>
      <c r="I136" s="6">
        <v>-59.18</v>
      </c>
      <c r="J136" s="6">
        <v>-16.14</v>
      </c>
      <c r="K136" s="6">
        <v>1100.04</v>
      </c>
    </row>
    <row r="137" spans="1:12" ht="15" customHeight="1" x14ac:dyDescent="0.25">
      <c r="A137" s="26" t="s">
        <v>325</v>
      </c>
      <c r="B137" s="17" t="s">
        <v>137</v>
      </c>
      <c r="C137" s="6">
        <v>152.82</v>
      </c>
      <c r="D137" s="6">
        <v>191.17</v>
      </c>
      <c r="E137" s="6">
        <v>38.35</v>
      </c>
      <c r="F137" s="6">
        <v>20.059999999999999</v>
      </c>
      <c r="G137" s="6">
        <v>680.05</v>
      </c>
      <c r="H137" s="6">
        <v>764.68</v>
      </c>
      <c r="I137" s="6">
        <v>84.63</v>
      </c>
      <c r="J137" s="6">
        <v>11.07</v>
      </c>
      <c r="K137" s="6">
        <v>2294.04</v>
      </c>
    </row>
    <row r="138" spans="1:12" ht="15" customHeight="1" x14ac:dyDescent="0.25">
      <c r="A138" s="26" t="s">
        <v>326</v>
      </c>
      <c r="B138" s="17" t="s">
        <v>138</v>
      </c>
      <c r="C138" s="6">
        <v>26.45</v>
      </c>
      <c r="D138" s="6">
        <v>39.75</v>
      </c>
      <c r="E138" s="6">
        <v>13.3</v>
      </c>
      <c r="F138" s="6">
        <v>33.46</v>
      </c>
      <c r="G138" s="6">
        <v>119.64</v>
      </c>
      <c r="H138" s="6">
        <v>159</v>
      </c>
      <c r="I138" s="6">
        <v>39.36</v>
      </c>
      <c r="J138" s="6">
        <v>24.75</v>
      </c>
      <c r="K138" s="6">
        <v>477</v>
      </c>
    </row>
    <row r="139" spans="1:12" ht="15" customHeight="1" x14ac:dyDescent="0.25">
      <c r="A139" s="26" t="s">
        <v>327</v>
      </c>
      <c r="B139" s="17" t="s">
        <v>139</v>
      </c>
      <c r="C139" s="6">
        <v>0</v>
      </c>
      <c r="D139" s="6">
        <v>0</v>
      </c>
      <c r="E139" s="6">
        <v>0</v>
      </c>
      <c r="F139" s="6" t="s">
        <v>29</v>
      </c>
      <c r="G139" s="6">
        <v>43.75</v>
      </c>
      <c r="H139" s="6">
        <v>0</v>
      </c>
      <c r="I139" s="6">
        <v>-43.75</v>
      </c>
      <c r="J139" s="6" t="s">
        <v>29</v>
      </c>
      <c r="K139" s="6">
        <v>0</v>
      </c>
    </row>
    <row r="140" spans="1:12" ht="15" customHeight="1" x14ac:dyDescent="0.25">
      <c r="A140" s="26" t="s">
        <v>328</v>
      </c>
      <c r="B140" s="17" t="s">
        <v>140</v>
      </c>
      <c r="C140" s="6">
        <v>82.15</v>
      </c>
      <c r="D140" s="6">
        <v>250</v>
      </c>
      <c r="E140" s="6">
        <v>167.85</v>
      </c>
      <c r="F140" s="6">
        <v>67.14</v>
      </c>
      <c r="G140" s="6">
        <v>163.95</v>
      </c>
      <c r="H140" s="6">
        <v>1000</v>
      </c>
      <c r="I140" s="6">
        <v>836.05</v>
      </c>
      <c r="J140" s="6">
        <v>83.6</v>
      </c>
      <c r="K140" s="6">
        <v>3000</v>
      </c>
    </row>
    <row r="141" spans="1:12" ht="15" customHeight="1" x14ac:dyDescent="0.25">
      <c r="A141" s="26" t="s">
        <v>329</v>
      </c>
      <c r="B141" s="17" t="s">
        <v>141</v>
      </c>
      <c r="C141" s="6">
        <v>133.72999999999999</v>
      </c>
      <c r="D141" s="6">
        <v>33</v>
      </c>
      <c r="E141" s="6">
        <v>-100.73</v>
      </c>
      <c r="F141" s="6">
        <v>-305.24</v>
      </c>
      <c r="G141" s="6">
        <v>393.53</v>
      </c>
      <c r="H141" s="6">
        <v>132</v>
      </c>
      <c r="I141" s="6">
        <v>-261.52999999999997</v>
      </c>
      <c r="J141" s="6">
        <v>-198.13</v>
      </c>
      <c r="K141" s="6">
        <v>396</v>
      </c>
    </row>
    <row r="142" spans="1:12" ht="15" customHeight="1" x14ac:dyDescent="0.25">
      <c r="A142" s="26" t="s">
        <v>330</v>
      </c>
      <c r="B142" s="17" t="s">
        <v>142</v>
      </c>
      <c r="C142" s="6">
        <v>2745.58</v>
      </c>
      <c r="D142" s="6">
        <v>1697.42</v>
      </c>
      <c r="E142" s="6">
        <v>-1048.1600000000001</v>
      </c>
      <c r="F142" s="6">
        <v>-61.75</v>
      </c>
      <c r="G142" s="6">
        <v>8210.19</v>
      </c>
      <c r="H142" s="6">
        <v>6789.68</v>
      </c>
      <c r="I142" s="6">
        <v>-1420.51</v>
      </c>
      <c r="J142" s="6">
        <v>-20.92</v>
      </c>
      <c r="K142" s="6">
        <v>20369.04</v>
      </c>
    </row>
    <row r="143" spans="1:12" ht="15" customHeight="1" x14ac:dyDescent="0.25">
      <c r="A143" s="26" t="s">
        <v>331</v>
      </c>
      <c r="B143" s="17" t="s">
        <v>143</v>
      </c>
      <c r="C143" s="6">
        <v>72.12</v>
      </c>
      <c r="D143" s="6">
        <v>141.66999999999999</v>
      </c>
      <c r="E143" s="6">
        <v>69.55</v>
      </c>
      <c r="F143" s="6">
        <v>49.09</v>
      </c>
      <c r="G143" s="6">
        <v>288.48</v>
      </c>
      <c r="H143" s="6">
        <v>566.67999999999995</v>
      </c>
      <c r="I143" s="6">
        <v>278.2</v>
      </c>
      <c r="J143" s="6">
        <v>49.09</v>
      </c>
      <c r="K143" s="6">
        <v>1700.04</v>
      </c>
    </row>
    <row r="144" spans="1:12" ht="15" customHeight="1" x14ac:dyDescent="0.25">
      <c r="A144" s="26" t="s">
        <v>332</v>
      </c>
      <c r="B144" s="17" t="s">
        <v>144</v>
      </c>
      <c r="C144" s="6"/>
      <c r="D144" s="6"/>
      <c r="E144" s="6"/>
      <c r="F144" s="6"/>
      <c r="G144" s="6"/>
      <c r="H144" s="6"/>
      <c r="I144" s="6"/>
      <c r="J144" s="6"/>
      <c r="K144" s="6"/>
    </row>
    <row r="145" spans="1:11" ht="15" customHeight="1" x14ac:dyDescent="0.25">
      <c r="A145" s="26" t="s">
        <v>333</v>
      </c>
      <c r="B145" s="17" t="s">
        <v>145</v>
      </c>
      <c r="C145" s="6">
        <v>762.64</v>
      </c>
      <c r="D145" s="6">
        <v>626.41999999999996</v>
      </c>
      <c r="E145" s="6">
        <v>-136.22</v>
      </c>
      <c r="F145" s="6">
        <v>-21.75</v>
      </c>
      <c r="G145" s="6">
        <v>2802.38</v>
      </c>
      <c r="H145" s="6">
        <v>2505.6799999999998</v>
      </c>
      <c r="I145" s="6">
        <v>-296.7</v>
      </c>
      <c r="J145" s="6">
        <v>-11.84</v>
      </c>
      <c r="K145" s="6">
        <v>7517.04</v>
      </c>
    </row>
    <row r="146" spans="1:11" ht="15" customHeight="1" x14ac:dyDescent="0.25">
      <c r="A146" s="26" t="s">
        <v>334</v>
      </c>
      <c r="B146" s="17" t="s">
        <v>146</v>
      </c>
      <c r="C146" s="6">
        <v>0</v>
      </c>
      <c r="D146" s="6">
        <v>24.25</v>
      </c>
      <c r="E146" s="6">
        <v>24.25</v>
      </c>
      <c r="F146" s="6">
        <v>100</v>
      </c>
      <c r="G146" s="6">
        <v>0</v>
      </c>
      <c r="H146" s="6">
        <v>97</v>
      </c>
      <c r="I146" s="6">
        <v>97</v>
      </c>
      <c r="J146" s="6">
        <v>100</v>
      </c>
      <c r="K146" s="6">
        <v>291</v>
      </c>
    </row>
    <row r="147" spans="1:11" ht="15" customHeight="1" x14ac:dyDescent="0.25">
      <c r="A147" s="26" t="s">
        <v>335</v>
      </c>
      <c r="B147" s="17" t="s">
        <v>147</v>
      </c>
      <c r="C147" s="6">
        <v>182.39</v>
      </c>
      <c r="D147" s="6">
        <v>110</v>
      </c>
      <c r="E147" s="6">
        <v>-72.39</v>
      </c>
      <c r="F147" s="6">
        <v>-65.81</v>
      </c>
      <c r="G147" s="6">
        <v>719.91</v>
      </c>
      <c r="H147" s="6">
        <v>440</v>
      </c>
      <c r="I147" s="6">
        <v>-279.91000000000003</v>
      </c>
      <c r="J147" s="6">
        <v>-63.62</v>
      </c>
      <c r="K147" s="6">
        <v>1320</v>
      </c>
    </row>
    <row r="148" spans="1:11" ht="15" customHeight="1" x14ac:dyDescent="0.25">
      <c r="A148" s="26" t="s">
        <v>336</v>
      </c>
      <c r="B148" s="17" t="s">
        <v>148</v>
      </c>
      <c r="C148" s="6">
        <v>112.35</v>
      </c>
      <c r="D148" s="6">
        <v>11</v>
      </c>
      <c r="E148" s="6">
        <v>-101.35</v>
      </c>
      <c r="F148" s="6">
        <v>-921.36</v>
      </c>
      <c r="G148" s="6">
        <v>112.35</v>
      </c>
      <c r="H148" s="6">
        <v>44</v>
      </c>
      <c r="I148" s="6">
        <v>-68.349999999999994</v>
      </c>
      <c r="J148" s="6">
        <v>-155.34</v>
      </c>
      <c r="K148" s="6">
        <v>132</v>
      </c>
    </row>
    <row r="149" spans="1:11" ht="15" customHeight="1" x14ac:dyDescent="0.25">
      <c r="A149" s="26" t="s">
        <v>337</v>
      </c>
      <c r="B149" s="17" t="s">
        <v>149</v>
      </c>
      <c r="C149" s="7">
        <v>720.32</v>
      </c>
      <c r="D149" s="7">
        <v>672.92</v>
      </c>
      <c r="E149" s="7">
        <v>-47.4</v>
      </c>
      <c r="F149" s="7">
        <v>-7.04</v>
      </c>
      <c r="G149" s="7">
        <v>2874.79</v>
      </c>
      <c r="H149" s="7">
        <v>2691.68</v>
      </c>
      <c r="I149" s="7">
        <v>-183.11</v>
      </c>
      <c r="J149" s="7">
        <v>-6.8</v>
      </c>
      <c r="K149" s="7">
        <v>8075.04</v>
      </c>
    </row>
    <row r="150" spans="1:11" ht="15" customHeight="1" x14ac:dyDescent="0.25">
      <c r="A150" s="26" t="s">
        <v>338</v>
      </c>
      <c r="B150" s="17" t="s">
        <v>150</v>
      </c>
      <c r="C150" s="8">
        <v>12096.08</v>
      </c>
      <c r="D150" s="8">
        <v>11367.28</v>
      </c>
      <c r="E150" s="8">
        <v>-728.8</v>
      </c>
      <c r="F150" s="8">
        <v>-6.41</v>
      </c>
      <c r="G150" s="8">
        <v>50793.87</v>
      </c>
      <c r="H150" s="8">
        <v>45574.12</v>
      </c>
      <c r="I150" s="8">
        <v>-5219.75</v>
      </c>
      <c r="J150" s="8">
        <v>-11.45</v>
      </c>
      <c r="K150" s="8">
        <v>111767.36</v>
      </c>
    </row>
    <row r="151" spans="1:11" ht="15" customHeight="1" x14ac:dyDescent="0.25">
      <c r="A151" s="26" t="s">
        <v>339</v>
      </c>
      <c r="B151" s="17" t="s">
        <v>151</v>
      </c>
      <c r="C151" s="8">
        <v>95735.13</v>
      </c>
      <c r="D151" s="8">
        <v>107023.77</v>
      </c>
      <c r="E151" s="8">
        <v>11288.64</v>
      </c>
      <c r="F151" s="8">
        <v>10.55</v>
      </c>
      <c r="G151" s="8">
        <v>422863.18</v>
      </c>
      <c r="H151" s="8">
        <v>435113.17</v>
      </c>
      <c r="I151" s="8">
        <v>12249.99</v>
      </c>
      <c r="J151" s="8">
        <v>2.82</v>
      </c>
      <c r="K151" s="8">
        <v>1253952.3899999999</v>
      </c>
    </row>
    <row r="152" spans="1:11" ht="15" customHeight="1" x14ac:dyDescent="0.25">
      <c r="A152" s="26" t="s">
        <v>340</v>
      </c>
      <c r="B152" s="17" t="s">
        <v>152</v>
      </c>
      <c r="C152" s="4">
        <v>127495.34</v>
      </c>
      <c r="D152" s="4">
        <v>108875.27</v>
      </c>
      <c r="E152" s="4">
        <v>18620.07</v>
      </c>
      <c r="F152" s="4">
        <v>17.100000000000001</v>
      </c>
      <c r="G152" s="4">
        <v>451821.36</v>
      </c>
      <c r="H152" s="4">
        <v>422895.46</v>
      </c>
      <c r="I152" s="4">
        <v>28925.9</v>
      </c>
      <c r="J152" s="4">
        <v>6.84</v>
      </c>
      <c r="K152" s="4">
        <v>1415342.48</v>
      </c>
    </row>
    <row r="153" spans="1:11" ht="15" customHeight="1" x14ac:dyDescent="0.25">
      <c r="A153" s="26" t="s">
        <v>341</v>
      </c>
      <c r="B153" s="17" t="s">
        <v>153</v>
      </c>
      <c r="C153" s="6"/>
      <c r="D153" s="6"/>
      <c r="E153" s="6"/>
      <c r="F153" s="6"/>
      <c r="G153" s="6"/>
      <c r="H153" s="6"/>
      <c r="I153" s="6"/>
      <c r="J153" s="6"/>
      <c r="K153" s="6"/>
    </row>
    <row r="154" spans="1:11" ht="15" customHeight="1" x14ac:dyDescent="0.25">
      <c r="A154" s="26" t="s">
        <v>342</v>
      </c>
      <c r="B154" s="17" t="s">
        <v>154</v>
      </c>
      <c r="C154" s="6"/>
      <c r="D154" s="6"/>
      <c r="E154" s="6"/>
      <c r="F154" s="6"/>
      <c r="G154" s="6"/>
      <c r="H154" s="6"/>
      <c r="I154" s="6"/>
      <c r="J154" s="6"/>
      <c r="K154" s="6"/>
    </row>
    <row r="155" spans="1:11" ht="15" customHeight="1" x14ac:dyDescent="0.25">
      <c r="A155" s="26" t="s">
        <v>343</v>
      </c>
      <c r="B155" s="17" t="s">
        <v>170</v>
      </c>
      <c r="C155" s="6">
        <v>0</v>
      </c>
      <c r="D155" s="6">
        <v>0</v>
      </c>
      <c r="E155" s="6">
        <v>0</v>
      </c>
      <c r="F155" s="6" t="s">
        <v>29</v>
      </c>
      <c r="G155" s="6">
        <v>3379.02</v>
      </c>
      <c r="H155" s="6">
        <v>0</v>
      </c>
      <c r="I155" s="6">
        <v>-3379.02</v>
      </c>
      <c r="J155" s="6" t="s">
        <v>29</v>
      </c>
      <c r="K155" s="6">
        <v>0</v>
      </c>
    </row>
    <row r="156" spans="1:11" ht="15" customHeight="1" x14ac:dyDescent="0.25">
      <c r="A156" s="26" t="s">
        <v>344</v>
      </c>
      <c r="B156" s="17" t="s">
        <v>155</v>
      </c>
      <c r="C156" s="6">
        <v>4825.0600000000004</v>
      </c>
      <c r="D156" s="6">
        <v>9397.75</v>
      </c>
      <c r="E156" s="6">
        <v>4572.6899999999996</v>
      </c>
      <c r="F156" s="6">
        <v>48.66</v>
      </c>
      <c r="G156" s="6">
        <v>22805.96</v>
      </c>
      <c r="H156" s="6">
        <v>37591</v>
      </c>
      <c r="I156" s="6">
        <v>14785.04</v>
      </c>
      <c r="J156" s="6">
        <v>39.33</v>
      </c>
      <c r="K156" s="6">
        <v>112773</v>
      </c>
    </row>
    <row r="157" spans="1:11" ht="15" customHeight="1" x14ac:dyDescent="0.25">
      <c r="A157" s="26" t="s">
        <v>345</v>
      </c>
      <c r="B157" s="17" t="s">
        <v>174</v>
      </c>
      <c r="C157" s="6">
        <v>901.8</v>
      </c>
      <c r="D157" s="6">
        <v>0</v>
      </c>
      <c r="E157" s="6">
        <v>-901.8</v>
      </c>
      <c r="F157" s="6" t="s">
        <v>29</v>
      </c>
      <c r="G157" s="6">
        <v>2280.9</v>
      </c>
      <c r="H157" s="6">
        <v>0</v>
      </c>
      <c r="I157" s="6">
        <v>-2280.9</v>
      </c>
      <c r="J157" s="6" t="s">
        <v>29</v>
      </c>
      <c r="K157" s="6">
        <v>0</v>
      </c>
    </row>
    <row r="158" spans="1:11" ht="15" customHeight="1" x14ac:dyDescent="0.25">
      <c r="A158" s="26" t="s">
        <v>346</v>
      </c>
      <c r="B158" s="17" t="s">
        <v>156</v>
      </c>
      <c r="C158" s="6">
        <v>0</v>
      </c>
      <c r="D158" s="6">
        <v>0</v>
      </c>
      <c r="E158" s="6">
        <v>0</v>
      </c>
      <c r="F158" s="6" t="s">
        <v>29</v>
      </c>
      <c r="G158" s="6">
        <v>1893.44</v>
      </c>
      <c r="H158" s="6">
        <v>1900</v>
      </c>
      <c r="I158" s="6">
        <v>6.56</v>
      </c>
      <c r="J158" s="6">
        <v>0.35</v>
      </c>
      <c r="K158" s="6">
        <v>20000</v>
      </c>
    </row>
    <row r="159" spans="1:11" ht="15" customHeight="1" x14ac:dyDescent="0.25">
      <c r="A159" s="26" t="s">
        <v>347</v>
      </c>
      <c r="B159" s="17" t="s">
        <v>171</v>
      </c>
      <c r="C159" s="6">
        <v>0</v>
      </c>
      <c r="D159" s="6">
        <v>0</v>
      </c>
      <c r="E159" s="6">
        <v>0</v>
      </c>
      <c r="F159" s="6" t="s">
        <v>29</v>
      </c>
      <c r="G159" s="6">
        <v>502.13</v>
      </c>
      <c r="H159" s="6">
        <v>0</v>
      </c>
      <c r="I159" s="6">
        <v>-502.13</v>
      </c>
      <c r="J159" s="6" t="s">
        <v>29</v>
      </c>
      <c r="K159" s="6">
        <v>0</v>
      </c>
    </row>
    <row r="160" spans="1:11" ht="15" customHeight="1" x14ac:dyDescent="0.25">
      <c r="A160" s="26" t="s">
        <v>348</v>
      </c>
      <c r="B160" s="17" t="s">
        <v>157</v>
      </c>
      <c r="C160" s="6">
        <v>0</v>
      </c>
      <c r="D160" s="6">
        <v>0</v>
      </c>
      <c r="E160" s="6">
        <v>0</v>
      </c>
      <c r="F160" s="6" t="s">
        <v>29</v>
      </c>
      <c r="G160" s="6">
        <v>4970</v>
      </c>
      <c r="H160" s="6">
        <v>0</v>
      </c>
      <c r="I160" s="6">
        <v>-4970</v>
      </c>
      <c r="J160" s="6" t="s">
        <v>29</v>
      </c>
      <c r="K160" s="6">
        <v>0</v>
      </c>
    </row>
    <row r="161" spans="1:12" ht="15" customHeight="1" x14ac:dyDescent="0.25">
      <c r="A161" s="26" t="s">
        <v>349</v>
      </c>
      <c r="B161" s="17" t="s">
        <v>158</v>
      </c>
      <c r="C161" s="6">
        <v>0</v>
      </c>
      <c r="D161" s="6">
        <v>0</v>
      </c>
      <c r="E161" s="6">
        <v>0</v>
      </c>
      <c r="F161" s="6" t="s">
        <v>29</v>
      </c>
      <c r="G161" s="6">
        <v>1810.04</v>
      </c>
      <c r="H161" s="6">
        <v>0</v>
      </c>
      <c r="I161" s="6">
        <v>-1810.04</v>
      </c>
      <c r="J161" s="6" t="s">
        <v>29</v>
      </c>
      <c r="K161" s="6">
        <v>0</v>
      </c>
    </row>
    <row r="162" spans="1:12" ht="15" customHeight="1" x14ac:dyDescent="0.25">
      <c r="A162" s="26" t="s">
        <v>350</v>
      </c>
      <c r="B162" s="17" t="s">
        <v>175</v>
      </c>
      <c r="C162" s="6">
        <v>0</v>
      </c>
      <c r="D162" s="6">
        <v>0</v>
      </c>
      <c r="E162" s="6">
        <v>0</v>
      </c>
      <c r="F162" s="6" t="s">
        <v>29</v>
      </c>
      <c r="G162" s="6">
        <v>0</v>
      </c>
      <c r="H162" s="6">
        <v>0</v>
      </c>
      <c r="I162" s="6">
        <v>0</v>
      </c>
      <c r="J162" s="6" t="s">
        <v>29</v>
      </c>
      <c r="K162" s="6">
        <v>20000</v>
      </c>
    </row>
    <row r="163" spans="1:12" ht="15" customHeight="1" x14ac:dyDescent="0.25">
      <c r="A163" s="26" t="s">
        <v>351</v>
      </c>
      <c r="B163" s="17" t="s">
        <v>159</v>
      </c>
      <c r="C163" s="6">
        <v>0</v>
      </c>
      <c r="D163" s="6">
        <v>0</v>
      </c>
      <c r="E163" s="6">
        <v>0</v>
      </c>
      <c r="F163" s="6" t="s">
        <v>29</v>
      </c>
      <c r="G163" s="6">
        <v>45.78</v>
      </c>
      <c r="H163" s="6">
        <v>0</v>
      </c>
      <c r="I163" s="6">
        <v>-45.78</v>
      </c>
      <c r="J163" s="6" t="s">
        <v>29</v>
      </c>
      <c r="K163" s="6">
        <v>0</v>
      </c>
    </row>
    <row r="164" spans="1:12" ht="15" customHeight="1" x14ac:dyDescent="0.25">
      <c r="A164" s="26" t="s">
        <v>352</v>
      </c>
      <c r="B164" s="17" t="s">
        <v>160</v>
      </c>
      <c r="C164" s="6"/>
      <c r="D164" s="6"/>
      <c r="E164" s="6"/>
      <c r="F164" s="6"/>
      <c r="G164" s="6"/>
      <c r="H164" s="6"/>
      <c r="I164" s="6"/>
      <c r="J164" s="6"/>
      <c r="K164" s="6"/>
    </row>
    <row r="165" spans="1:12" ht="15" customHeight="1" x14ac:dyDescent="0.25">
      <c r="A165" s="26" t="s">
        <v>353</v>
      </c>
      <c r="B165" s="17" t="s">
        <v>176</v>
      </c>
      <c r="C165" s="6">
        <v>1270</v>
      </c>
      <c r="D165" s="6">
        <v>0</v>
      </c>
      <c r="E165" s="6">
        <v>-1270</v>
      </c>
      <c r="F165" s="6" t="s">
        <v>29</v>
      </c>
      <c r="G165" s="6">
        <v>1270</v>
      </c>
      <c r="H165" s="6">
        <v>0</v>
      </c>
      <c r="I165" s="6">
        <v>-1270</v>
      </c>
      <c r="J165" s="6" t="s">
        <v>29</v>
      </c>
      <c r="K165" s="6">
        <v>5000</v>
      </c>
    </row>
    <row r="166" spans="1:12" ht="15" customHeight="1" x14ac:dyDescent="0.25">
      <c r="A166" s="26" t="s">
        <v>354</v>
      </c>
      <c r="B166" s="17" t="s">
        <v>177</v>
      </c>
      <c r="C166" s="6">
        <v>0</v>
      </c>
      <c r="D166" s="6">
        <v>0</v>
      </c>
      <c r="E166" s="6">
        <v>0</v>
      </c>
      <c r="F166" s="6" t="s">
        <v>29</v>
      </c>
      <c r="G166" s="6">
        <v>0</v>
      </c>
      <c r="H166" s="6">
        <v>0</v>
      </c>
      <c r="I166" s="6">
        <v>0</v>
      </c>
      <c r="J166" s="6" t="s">
        <v>29</v>
      </c>
      <c r="K166" s="6">
        <v>10000</v>
      </c>
    </row>
    <row r="167" spans="1:12" ht="15" customHeight="1" x14ac:dyDescent="0.25">
      <c r="A167" s="26" t="s">
        <v>355</v>
      </c>
      <c r="B167" s="17" t="s">
        <v>161</v>
      </c>
      <c r="C167" s="6">
        <v>18886.62</v>
      </c>
      <c r="D167" s="6">
        <v>0</v>
      </c>
      <c r="E167" s="6">
        <v>-18886.62</v>
      </c>
      <c r="F167" s="6" t="s">
        <v>29</v>
      </c>
      <c r="G167" s="6">
        <v>19192.8</v>
      </c>
      <c r="H167" s="6">
        <v>0</v>
      </c>
      <c r="I167" s="6">
        <v>-19192.8</v>
      </c>
      <c r="J167" s="6" t="s">
        <v>29</v>
      </c>
      <c r="K167" s="6">
        <v>51591</v>
      </c>
      <c r="L167" t="s">
        <v>356</v>
      </c>
    </row>
    <row r="168" spans="1:12" ht="15" customHeight="1" x14ac:dyDescent="0.25">
      <c r="A168" s="26" t="s">
        <v>357</v>
      </c>
      <c r="B168" s="17" t="s">
        <v>162</v>
      </c>
      <c r="C168" s="6">
        <v>0</v>
      </c>
      <c r="D168" s="6">
        <v>0</v>
      </c>
      <c r="E168" s="6">
        <v>0</v>
      </c>
      <c r="F168" s="6" t="s">
        <v>29</v>
      </c>
      <c r="G168" s="6">
        <v>2426.54</v>
      </c>
      <c r="H168" s="6">
        <v>0</v>
      </c>
      <c r="I168" s="6">
        <v>-2426.54</v>
      </c>
      <c r="J168" s="6" t="s">
        <v>29</v>
      </c>
      <c r="K168" s="6">
        <v>0</v>
      </c>
    </row>
    <row r="169" spans="1:12" ht="15" customHeight="1" x14ac:dyDescent="0.25">
      <c r="A169" s="26" t="s">
        <v>358</v>
      </c>
      <c r="B169" s="17" t="s">
        <v>172</v>
      </c>
      <c r="C169" s="7">
        <v>0</v>
      </c>
      <c r="D169" s="7">
        <v>0</v>
      </c>
      <c r="E169" s="7">
        <v>0</v>
      </c>
      <c r="F169" s="7" t="s">
        <v>29</v>
      </c>
      <c r="G169" s="7">
        <v>322.52999999999997</v>
      </c>
      <c r="H169" s="7">
        <v>350</v>
      </c>
      <c r="I169" s="7">
        <v>27.47</v>
      </c>
      <c r="J169" s="7">
        <v>7.85</v>
      </c>
      <c r="K169" s="7">
        <v>10000</v>
      </c>
    </row>
    <row r="170" spans="1:12" ht="15" customHeight="1" x14ac:dyDescent="0.25">
      <c r="A170" s="26" t="s">
        <v>359</v>
      </c>
      <c r="B170" s="17" t="s">
        <v>163</v>
      </c>
      <c r="C170" s="8">
        <v>25883.48</v>
      </c>
      <c r="D170" s="8">
        <v>9397.75</v>
      </c>
      <c r="E170" s="8">
        <v>-16485.73</v>
      </c>
      <c r="F170" s="8">
        <v>-175.42</v>
      </c>
      <c r="G170" s="8">
        <v>60899.14</v>
      </c>
      <c r="H170" s="8">
        <v>39841</v>
      </c>
      <c r="I170" s="8">
        <v>-21058.14</v>
      </c>
      <c r="J170" s="8">
        <v>-52.86</v>
      </c>
      <c r="K170" s="8">
        <v>229364</v>
      </c>
    </row>
    <row r="171" spans="1:12" ht="15" customHeight="1" x14ac:dyDescent="0.25">
      <c r="A171" s="26" t="s">
        <v>360</v>
      </c>
      <c r="B171" s="17" t="s">
        <v>164</v>
      </c>
      <c r="C171" s="4">
        <v>101611.86</v>
      </c>
      <c r="D171" s="4">
        <v>99477.52</v>
      </c>
      <c r="E171" s="4">
        <v>2134.34</v>
      </c>
      <c r="F171" s="4">
        <v>2.15</v>
      </c>
      <c r="G171" s="4">
        <v>390922.22</v>
      </c>
      <c r="H171" s="4">
        <v>383054.46</v>
      </c>
      <c r="I171" s="4">
        <v>7867.76</v>
      </c>
      <c r="J171" s="4">
        <v>2.0499999999999998</v>
      </c>
      <c r="K171" s="4">
        <v>1185978.48</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4930-44FC-49AA-A8B3-9D43D9FEDCE7}">
  <sheetPr>
    <pageSetUpPr fitToPage="1"/>
  </sheetPr>
  <dimension ref="A1:L173"/>
  <sheetViews>
    <sheetView workbookViewId="0">
      <selection activeCell="L171" sqref="L171"/>
    </sheetView>
  </sheetViews>
  <sheetFormatPr defaultColWidth="9.453125" defaultRowHeight="12.5" x14ac:dyDescent="0.25"/>
  <cols>
    <col min="1" max="1" width="11.453125" style="27" customWidth="1"/>
    <col min="2" max="2" width="37.453125" style="27" customWidth="1"/>
    <col min="3" max="11" width="15" style="27" customWidth="1"/>
    <col min="12" max="16384" width="9.453125" style="27"/>
  </cols>
  <sheetData>
    <row r="1" spans="1:12" ht="15" customHeight="1" x14ac:dyDescent="0.25">
      <c r="A1" s="141" t="s">
        <v>0</v>
      </c>
      <c r="B1" s="141"/>
      <c r="C1" s="141"/>
      <c r="D1" s="141"/>
      <c r="E1" s="141"/>
      <c r="F1" s="141"/>
      <c r="G1" s="141"/>
      <c r="H1" s="141"/>
      <c r="I1" s="141"/>
      <c r="J1" s="141"/>
      <c r="K1" s="141"/>
    </row>
    <row r="2" spans="1:12" ht="15.75" customHeight="1" x14ac:dyDescent="0.25">
      <c r="A2" s="142" t="s">
        <v>1</v>
      </c>
      <c r="B2" s="142"/>
      <c r="C2" s="142"/>
      <c r="D2" s="142"/>
      <c r="E2" s="142"/>
      <c r="F2" s="142"/>
      <c r="G2" s="142"/>
      <c r="H2" s="142"/>
      <c r="I2" s="142"/>
      <c r="J2" s="142"/>
      <c r="K2" s="142"/>
    </row>
    <row r="3" spans="1:12" ht="15" customHeight="1" x14ac:dyDescent="0.25">
      <c r="A3" s="141" t="s">
        <v>361</v>
      </c>
      <c r="B3" s="141"/>
      <c r="C3" s="141"/>
      <c r="D3" s="141"/>
      <c r="E3" s="141"/>
      <c r="F3" s="141"/>
      <c r="G3" s="141"/>
      <c r="H3" s="141"/>
      <c r="I3" s="141"/>
      <c r="J3" s="141"/>
      <c r="K3" s="141"/>
    </row>
    <row r="4" spans="1:12" ht="15" customHeight="1" x14ac:dyDescent="0.25">
      <c r="A4" s="141" t="s">
        <v>3</v>
      </c>
      <c r="B4" s="141"/>
      <c r="C4" s="141"/>
      <c r="D4" s="141"/>
      <c r="E4" s="141"/>
      <c r="F4" s="141"/>
      <c r="G4" s="141"/>
      <c r="H4" s="141"/>
      <c r="I4" s="141"/>
      <c r="J4" s="141"/>
      <c r="K4" s="141"/>
    </row>
    <row r="5" spans="1:12" ht="15" customHeight="1" x14ac:dyDescent="0.25">
      <c r="A5" s="2"/>
      <c r="B5" s="1"/>
      <c r="C5" s="2" t="s">
        <v>4</v>
      </c>
      <c r="D5" s="2" t="s">
        <v>5</v>
      </c>
      <c r="E5" s="2" t="s">
        <v>6</v>
      </c>
      <c r="F5" s="2" t="s">
        <v>7</v>
      </c>
      <c r="G5" s="2" t="s">
        <v>8</v>
      </c>
      <c r="H5" s="2" t="s">
        <v>9</v>
      </c>
      <c r="I5" s="2" t="s">
        <v>6</v>
      </c>
      <c r="J5" s="2" t="s">
        <v>7</v>
      </c>
      <c r="K5" s="2" t="s">
        <v>10</v>
      </c>
      <c r="L5" s="27" t="s">
        <v>362</v>
      </c>
    </row>
    <row r="6" spans="1:12" ht="15" customHeight="1" x14ac:dyDescent="0.25">
      <c r="A6" s="29" t="s">
        <v>180</v>
      </c>
      <c r="B6" s="3" t="s">
        <v>11</v>
      </c>
      <c r="C6" s="4"/>
      <c r="D6" s="4"/>
      <c r="E6" s="4"/>
      <c r="F6" s="4"/>
      <c r="G6" s="4"/>
      <c r="H6" s="4"/>
      <c r="I6" s="4"/>
      <c r="J6" s="4"/>
      <c r="K6" s="4"/>
    </row>
    <row r="7" spans="1:12" ht="15" customHeight="1" x14ac:dyDescent="0.25">
      <c r="A7" s="30" t="s">
        <v>181</v>
      </c>
      <c r="B7" s="5" t="s">
        <v>12</v>
      </c>
      <c r="C7" s="6">
        <v>245330</v>
      </c>
      <c r="D7" s="6">
        <v>243528.56</v>
      </c>
      <c r="E7" s="6">
        <v>1801.44</v>
      </c>
      <c r="F7" s="6">
        <v>0.74</v>
      </c>
      <c r="G7" s="6">
        <v>1220010</v>
      </c>
      <c r="H7" s="6">
        <v>1217642.8</v>
      </c>
      <c r="I7" s="6">
        <v>2367.1999999999998</v>
      </c>
      <c r="J7" s="6">
        <v>0.19</v>
      </c>
      <c r="K7" s="6">
        <v>2922342.72</v>
      </c>
    </row>
    <row r="8" spans="1:12" s="40" customFormat="1" ht="15" customHeight="1" x14ac:dyDescent="0.25">
      <c r="A8" s="37" t="s">
        <v>182</v>
      </c>
      <c r="B8" s="38" t="s">
        <v>13</v>
      </c>
      <c r="C8" s="39">
        <v>-18838</v>
      </c>
      <c r="D8" s="39">
        <v>-17389.939999999999</v>
      </c>
      <c r="E8" s="39">
        <v>-1448.06</v>
      </c>
      <c r="F8" s="39">
        <v>-8.33</v>
      </c>
      <c r="G8" s="39">
        <v>-99545</v>
      </c>
      <c r="H8" s="39">
        <v>-105877.85</v>
      </c>
      <c r="I8" s="39">
        <v>6332.85</v>
      </c>
      <c r="J8" s="39">
        <v>5.98</v>
      </c>
      <c r="K8" s="39">
        <v>-179205.31</v>
      </c>
    </row>
    <row r="9" spans="1:12" s="44" customFormat="1" ht="15" customHeight="1" x14ac:dyDescent="0.25">
      <c r="A9" s="41" t="s">
        <v>183</v>
      </c>
      <c r="B9" s="42" t="s">
        <v>14</v>
      </c>
      <c r="C9" s="43">
        <v>-10188.14</v>
      </c>
      <c r="D9" s="43">
        <v>-10958.79</v>
      </c>
      <c r="E9" s="43">
        <v>770.65</v>
      </c>
      <c r="F9" s="43">
        <v>7.03</v>
      </c>
      <c r="G9" s="43">
        <v>-58337.59</v>
      </c>
      <c r="H9" s="43">
        <v>-56863.93</v>
      </c>
      <c r="I9" s="43">
        <v>-1473.66</v>
      </c>
      <c r="J9" s="43">
        <v>-2.59</v>
      </c>
      <c r="K9" s="43">
        <v>-128704.86</v>
      </c>
      <c r="L9" s="44" t="s">
        <v>363</v>
      </c>
    </row>
    <row r="10" spans="1:12" ht="15" customHeight="1" x14ac:dyDescent="0.25">
      <c r="A10" s="30" t="s">
        <v>185</v>
      </c>
      <c r="B10" s="5" t="s">
        <v>15</v>
      </c>
      <c r="C10" s="6">
        <v>1050</v>
      </c>
      <c r="D10" s="6">
        <v>1562.5</v>
      </c>
      <c r="E10" s="6">
        <v>-512.5</v>
      </c>
      <c r="F10" s="6">
        <v>-32.799999999999997</v>
      </c>
      <c r="G10" s="6">
        <v>6300</v>
      </c>
      <c r="H10" s="6">
        <v>7812.5</v>
      </c>
      <c r="I10" s="6">
        <v>-1512.5</v>
      </c>
      <c r="J10" s="6">
        <v>-19.36</v>
      </c>
      <c r="K10" s="6">
        <v>18750</v>
      </c>
    </row>
    <row r="11" spans="1:12" ht="15" customHeight="1" x14ac:dyDescent="0.25">
      <c r="A11" s="30" t="s">
        <v>186</v>
      </c>
      <c r="B11" s="5" t="s">
        <v>16</v>
      </c>
      <c r="C11" s="6">
        <v>90</v>
      </c>
      <c r="D11" s="6">
        <v>51.5</v>
      </c>
      <c r="E11" s="6">
        <v>38.5</v>
      </c>
      <c r="F11" s="6">
        <v>74.760000000000005</v>
      </c>
      <c r="G11" s="6">
        <v>445</v>
      </c>
      <c r="H11" s="6">
        <v>257.5</v>
      </c>
      <c r="I11" s="6">
        <v>187.5</v>
      </c>
      <c r="J11" s="6">
        <v>72.819999999999993</v>
      </c>
      <c r="K11" s="6">
        <v>618</v>
      </c>
    </row>
    <row r="12" spans="1:12" ht="15" customHeight="1" x14ac:dyDescent="0.25">
      <c r="A12" s="30" t="s">
        <v>187</v>
      </c>
      <c r="B12" s="5" t="s">
        <v>17</v>
      </c>
      <c r="C12" s="6">
        <v>417.25</v>
      </c>
      <c r="D12" s="6">
        <v>602.91999999999996</v>
      </c>
      <c r="E12" s="6">
        <v>-185.67</v>
      </c>
      <c r="F12" s="6">
        <v>-30.8</v>
      </c>
      <c r="G12" s="6">
        <v>3004.3</v>
      </c>
      <c r="H12" s="6">
        <v>3014.6</v>
      </c>
      <c r="I12" s="6">
        <v>-10.3</v>
      </c>
      <c r="J12" s="6">
        <v>-0.34</v>
      </c>
      <c r="K12" s="6">
        <v>7235.04</v>
      </c>
    </row>
    <row r="13" spans="1:12" ht="15" customHeight="1" x14ac:dyDescent="0.25">
      <c r="A13" s="30" t="s">
        <v>188</v>
      </c>
      <c r="B13" s="5" t="s">
        <v>18</v>
      </c>
      <c r="C13" s="6">
        <v>0</v>
      </c>
      <c r="D13" s="6">
        <v>677.42</v>
      </c>
      <c r="E13" s="6">
        <v>-677.42</v>
      </c>
      <c r="F13" s="6">
        <v>-100</v>
      </c>
      <c r="G13" s="6">
        <v>2320</v>
      </c>
      <c r="H13" s="6">
        <v>3387.1</v>
      </c>
      <c r="I13" s="6">
        <v>-1067.0999999999999</v>
      </c>
      <c r="J13" s="6">
        <v>-31.5</v>
      </c>
      <c r="K13" s="6">
        <v>8129.04</v>
      </c>
    </row>
    <row r="14" spans="1:12" ht="15" customHeight="1" x14ac:dyDescent="0.25">
      <c r="A14" s="30" t="s">
        <v>189</v>
      </c>
      <c r="B14" s="5" t="s">
        <v>19</v>
      </c>
      <c r="C14" s="6">
        <v>475</v>
      </c>
      <c r="D14" s="6">
        <v>451.33</v>
      </c>
      <c r="E14" s="6">
        <v>23.67</v>
      </c>
      <c r="F14" s="6">
        <v>5.24</v>
      </c>
      <c r="G14" s="6">
        <v>2750.96</v>
      </c>
      <c r="H14" s="6">
        <v>2256.65</v>
      </c>
      <c r="I14" s="6">
        <v>494.31</v>
      </c>
      <c r="J14" s="6">
        <v>21.9</v>
      </c>
      <c r="K14" s="6">
        <v>5415.96</v>
      </c>
    </row>
    <row r="15" spans="1:12" ht="15" customHeight="1" x14ac:dyDescent="0.25">
      <c r="A15" s="30" t="s">
        <v>190</v>
      </c>
      <c r="B15" s="5" t="s">
        <v>20</v>
      </c>
      <c r="C15" s="6">
        <v>0</v>
      </c>
      <c r="D15" s="6">
        <v>1190.33</v>
      </c>
      <c r="E15" s="6">
        <v>-1190.33</v>
      </c>
      <c r="F15" s="6">
        <v>-100</v>
      </c>
      <c r="G15" s="6">
        <v>5025.46</v>
      </c>
      <c r="H15" s="6">
        <v>5951.65</v>
      </c>
      <c r="I15" s="6">
        <v>-926.19</v>
      </c>
      <c r="J15" s="6">
        <v>-15.56</v>
      </c>
      <c r="K15" s="6">
        <v>14283.96</v>
      </c>
    </row>
    <row r="16" spans="1:12" ht="15" customHeight="1" x14ac:dyDescent="0.25">
      <c r="A16" s="30" t="s">
        <v>191</v>
      </c>
      <c r="B16" s="5" t="s">
        <v>21</v>
      </c>
      <c r="C16" s="6">
        <v>341</v>
      </c>
      <c r="D16" s="6">
        <v>247.42</v>
      </c>
      <c r="E16" s="6">
        <v>93.58</v>
      </c>
      <c r="F16" s="6">
        <v>37.82</v>
      </c>
      <c r="G16" s="6">
        <v>2565.23</v>
      </c>
      <c r="H16" s="6">
        <v>1237.0999999999999</v>
      </c>
      <c r="I16" s="6">
        <v>1328.13</v>
      </c>
      <c r="J16" s="6">
        <v>107.36</v>
      </c>
      <c r="K16" s="6">
        <v>2969.04</v>
      </c>
    </row>
    <row r="17" spans="1:12" ht="15" customHeight="1" x14ac:dyDescent="0.25">
      <c r="A17" s="30" t="s">
        <v>192</v>
      </c>
      <c r="B17" s="5" t="s">
        <v>22</v>
      </c>
      <c r="C17" s="6">
        <v>330</v>
      </c>
      <c r="D17" s="6">
        <v>375.83</v>
      </c>
      <c r="E17" s="6">
        <v>-45.83</v>
      </c>
      <c r="F17" s="6">
        <v>-12.19</v>
      </c>
      <c r="G17" s="6">
        <v>1595</v>
      </c>
      <c r="H17" s="6">
        <v>1879.15</v>
      </c>
      <c r="I17" s="6">
        <v>-284.14999999999998</v>
      </c>
      <c r="J17" s="6">
        <v>-15.12</v>
      </c>
      <c r="K17" s="6">
        <v>4509.96</v>
      </c>
    </row>
    <row r="18" spans="1:12" ht="15" customHeight="1" x14ac:dyDescent="0.25">
      <c r="A18" s="30" t="s">
        <v>193</v>
      </c>
      <c r="B18" s="5" t="s">
        <v>23</v>
      </c>
      <c r="C18" s="6">
        <v>690</v>
      </c>
      <c r="D18" s="6">
        <v>665</v>
      </c>
      <c r="E18" s="6">
        <v>25</v>
      </c>
      <c r="F18" s="6">
        <v>3.76</v>
      </c>
      <c r="G18" s="6">
        <v>3450</v>
      </c>
      <c r="H18" s="6">
        <v>3325</v>
      </c>
      <c r="I18" s="6">
        <v>125</v>
      </c>
      <c r="J18" s="6">
        <v>3.76</v>
      </c>
      <c r="K18" s="6">
        <v>7980</v>
      </c>
    </row>
    <row r="19" spans="1:12" s="48" customFormat="1" ht="15" customHeight="1" x14ac:dyDescent="0.25">
      <c r="A19" s="45" t="s">
        <v>194</v>
      </c>
      <c r="B19" s="46" t="s">
        <v>24</v>
      </c>
      <c r="C19" s="47">
        <v>7287.77</v>
      </c>
      <c r="D19" s="47">
        <v>2506.5</v>
      </c>
      <c r="E19" s="47">
        <v>4781.2700000000004</v>
      </c>
      <c r="F19" s="47">
        <v>190.75</v>
      </c>
      <c r="G19" s="47">
        <v>17421.62</v>
      </c>
      <c r="H19" s="47">
        <v>12532.5</v>
      </c>
      <c r="I19" s="47">
        <v>4889.12</v>
      </c>
      <c r="J19" s="47">
        <v>39.01</v>
      </c>
      <c r="K19" s="47">
        <v>30078</v>
      </c>
      <c r="L19" s="48" t="s">
        <v>364</v>
      </c>
    </row>
    <row r="20" spans="1:12" ht="15" customHeight="1" x14ac:dyDescent="0.25">
      <c r="A20" s="30" t="s">
        <v>195</v>
      </c>
      <c r="B20" s="5" t="s">
        <v>25</v>
      </c>
      <c r="C20" s="6">
        <v>-800</v>
      </c>
      <c r="D20" s="6">
        <v>1533.5</v>
      </c>
      <c r="E20" s="6">
        <v>-2333.5</v>
      </c>
      <c r="F20" s="6">
        <v>-152.16999999999999</v>
      </c>
      <c r="G20" s="6">
        <v>6400</v>
      </c>
      <c r="H20" s="6">
        <v>7667.5</v>
      </c>
      <c r="I20" s="6">
        <v>-1267.5</v>
      </c>
      <c r="J20" s="6">
        <v>-16.53</v>
      </c>
      <c r="K20" s="6">
        <v>18402</v>
      </c>
    </row>
    <row r="21" spans="1:12" ht="15" customHeight="1" x14ac:dyDescent="0.25">
      <c r="A21" s="30" t="s">
        <v>196</v>
      </c>
      <c r="B21" s="5" t="s">
        <v>26</v>
      </c>
      <c r="C21" s="6">
        <v>-2110</v>
      </c>
      <c r="D21" s="6">
        <v>-1295.33</v>
      </c>
      <c r="E21" s="6">
        <v>-814.67</v>
      </c>
      <c r="F21" s="6">
        <v>-62.89</v>
      </c>
      <c r="G21" s="6">
        <v>-10731.61</v>
      </c>
      <c r="H21" s="6">
        <v>-6476.65</v>
      </c>
      <c r="I21" s="6">
        <v>-4254.96</v>
      </c>
      <c r="J21" s="6">
        <v>-65.7</v>
      </c>
      <c r="K21" s="6">
        <v>-15543.96</v>
      </c>
    </row>
    <row r="22" spans="1:12" ht="15" customHeight="1" x14ac:dyDescent="0.25">
      <c r="A22" s="30" t="s">
        <v>197</v>
      </c>
      <c r="B22" s="5" t="s">
        <v>198</v>
      </c>
      <c r="C22" s="6">
        <v>0</v>
      </c>
      <c r="D22" s="6">
        <v>0</v>
      </c>
      <c r="E22" s="6">
        <v>0</v>
      </c>
      <c r="F22" s="6" t="s">
        <v>29</v>
      </c>
      <c r="G22" s="6">
        <v>-300</v>
      </c>
      <c r="H22" s="6">
        <v>0</v>
      </c>
      <c r="I22" s="6">
        <v>-300</v>
      </c>
      <c r="J22" s="6" t="s">
        <v>29</v>
      </c>
      <c r="K22" s="6">
        <v>0</v>
      </c>
    </row>
    <row r="23" spans="1:12" ht="15" customHeight="1" x14ac:dyDescent="0.25">
      <c r="A23" s="30" t="s">
        <v>199</v>
      </c>
      <c r="B23" s="5" t="s">
        <v>27</v>
      </c>
      <c r="C23" s="6">
        <v>-300</v>
      </c>
      <c r="D23" s="6">
        <v>-300</v>
      </c>
      <c r="E23" s="6">
        <v>0</v>
      </c>
      <c r="F23" s="6">
        <v>0</v>
      </c>
      <c r="G23" s="6">
        <v>-1500</v>
      </c>
      <c r="H23" s="6">
        <v>-1500</v>
      </c>
      <c r="I23" s="6">
        <v>0</v>
      </c>
      <c r="J23" s="6">
        <v>0</v>
      </c>
      <c r="K23" s="6">
        <v>-3600</v>
      </c>
    </row>
    <row r="24" spans="1:12" ht="15" customHeight="1" x14ac:dyDescent="0.25">
      <c r="A24" s="30" t="s">
        <v>200</v>
      </c>
      <c r="B24" s="5" t="s">
        <v>28</v>
      </c>
      <c r="C24" s="6">
        <v>-50</v>
      </c>
      <c r="D24" s="6">
        <v>0</v>
      </c>
      <c r="E24" s="6">
        <v>-50</v>
      </c>
      <c r="F24" s="6" t="s">
        <v>29</v>
      </c>
      <c r="G24" s="6">
        <v>-250</v>
      </c>
      <c r="H24" s="6">
        <v>0</v>
      </c>
      <c r="I24" s="6">
        <v>-250</v>
      </c>
      <c r="J24" s="6" t="s">
        <v>29</v>
      </c>
      <c r="K24" s="6">
        <v>0</v>
      </c>
    </row>
    <row r="25" spans="1:12" ht="15" customHeight="1" x14ac:dyDescent="0.25">
      <c r="A25" s="30" t="s">
        <v>201</v>
      </c>
      <c r="B25" s="5" t="s">
        <v>30</v>
      </c>
      <c r="C25" s="6">
        <v>51.54</v>
      </c>
      <c r="D25" s="6">
        <v>0</v>
      </c>
      <c r="E25" s="6">
        <v>51.54</v>
      </c>
      <c r="F25" s="6" t="s">
        <v>29</v>
      </c>
      <c r="G25" s="6">
        <v>400.66</v>
      </c>
      <c r="H25" s="6">
        <v>0</v>
      </c>
      <c r="I25" s="6">
        <v>400.66</v>
      </c>
      <c r="J25" s="6" t="s">
        <v>29</v>
      </c>
      <c r="K25" s="6">
        <v>0</v>
      </c>
    </row>
    <row r="26" spans="1:12"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2" ht="15" customHeight="1" x14ac:dyDescent="0.25">
      <c r="A27" s="30" t="s">
        <v>203</v>
      </c>
      <c r="B27" s="5" t="s">
        <v>31</v>
      </c>
      <c r="C27" s="6">
        <v>-50</v>
      </c>
      <c r="D27" s="6">
        <v>0</v>
      </c>
      <c r="E27" s="6">
        <v>-50</v>
      </c>
      <c r="F27" s="6" t="s">
        <v>29</v>
      </c>
      <c r="G27" s="6">
        <v>26298.45</v>
      </c>
      <c r="H27" s="6">
        <v>0</v>
      </c>
      <c r="I27" s="6">
        <v>26298.45</v>
      </c>
      <c r="J27" s="6" t="s">
        <v>29</v>
      </c>
      <c r="K27" s="6">
        <v>0</v>
      </c>
    </row>
    <row r="28" spans="1:12" ht="15" customHeight="1" x14ac:dyDescent="0.25">
      <c r="A28" s="30" t="s">
        <v>204</v>
      </c>
      <c r="B28" s="5" t="s">
        <v>32</v>
      </c>
      <c r="C28" s="6">
        <v>0</v>
      </c>
      <c r="D28" s="6">
        <v>-3666.67</v>
      </c>
      <c r="E28" s="6">
        <v>3666.67</v>
      </c>
      <c r="F28" s="6">
        <v>100</v>
      </c>
      <c r="G28" s="6">
        <v>-28810.63</v>
      </c>
      <c r="H28" s="6">
        <v>-18333.349999999999</v>
      </c>
      <c r="I28" s="6">
        <v>-10477.280000000001</v>
      </c>
      <c r="J28" s="6">
        <v>-57.15</v>
      </c>
      <c r="K28" s="6">
        <v>-44000.04</v>
      </c>
    </row>
    <row r="29" spans="1:12" ht="15" customHeight="1" x14ac:dyDescent="0.25">
      <c r="A29" s="30" t="s">
        <v>206</v>
      </c>
      <c r="B29" s="5" t="s">
        <v>33</v>
      </c>
      <c r="C29" s="6">
        <v>0</v>
      </c>
      <c r="D29" s="6">
        <v>647.19000000000005</v>
      </c>
      <c r="E29" s="6">
        <v>-647.19000000000005</v>
      </c>
      <c r="F29" s="6">
        <v>-100</v>
      </c>
      <c r="G29" s="6">
        <v>0</v>
      </c>
      <c r="H29" s="6">
        <v>3235.95</v>
      </c>
      <c r="I29" s="6">
        <v>-3235.95</v>
      </c>
      <c r="J29" s="6">
        <v>-100</v>
      </c>
      <c r="K29" s="6">
        <v>7766.28</v>
      </c>
    </row>
    <row r="30" spans="1:12" ht="15" customHeight="1" x14ac:dyDescent="0.25">
      <c r="A30" s="30" t="s">
        <v>207</v>
      </c>
      <c r="B30" s="5" t="s">
        <v>34</v>
      </c>
      <c r="C30" s="6">
        <v>0</v>
      </c>
      <c r="D30" s="6">
        <v>-677.58</v>
      </c>
      <c r="E30" s="6">
        <v>677.58</v>
      </c>
      <c r="F30" s="6">
        <v>100</v>
      </c>
      <c r="G30" s="6">
        <v>0</v>
      </c>
      <c r="H30" s="6">
        <v>-3387.9</v>
      </c>
      <c r="I30" s="6">
        <v>3387.9</v>
      </c>
      <c r="J30" s="6">
        <v>100</v>
      </c>
      <c r="K30" s="6">
        <v>-8130.96</v>
      </c>
    </row>
    <row r="31" spans="1:12" ht="15" customHeight="1" x14ac:dyDescent="0.25">
      <c r="A31" s="30" t="s">
        <v>208</v>
      </c>
      <c r="B31" s="5" t="s">
        <v>167</v>
      </c>
      <c r="C31" s="7">
        <v>0</v>
      </c>
      <c r="D31" s="7">
        <v>0</v>
      </c>
      <c r="E31" s="7">
        <v>0</v>
      </c>
      <c r="F31" s="7" t="s">
        <v>29</v>
      </c>
      <c r="G31" s="7">
        <v>-264</v>
      </c>
      <c r="H31" s="7">
        <v>0</v>
      </c>
      <c r="I31" s="7">
        <v>-264</v>
      </c>
      <c r="J31" s="7" t="s">
        <v>29</v>
      </c>
      <c r="K31" s="7">
        <v>0</v>
      </c>
    </row>
    <row r="32" spans="1:12" s="48" customFormat="1" ht="15" customHeight="1" x14ac:dyDescent="0.25">
      <c r="A32" s="45" t="s">
        <v>209</v>
      </c>
      <c r="B32" s="46" t="s">
        <v>35</v>
      </c>
      <c r="C32" s="49">
        <v>223726.42</v>
      </c>
      <c r="D32" s="49">
        <v>219751.69</v>
      </c>
      <c r="E32" s="49">
        <v>3974.73</v>
      </c>
      <c r="F32" s="49">
        <v>1.81</v>
      </c>
      <c r="G32" s="49">
        <v>1098410.96</v>
      </c>
      <c r="H32" s="49">
        <v>1077760.32</v>
      </c>
      <c r="I32" s="49">
        <v>20650.64</v>
      </c>
      <c r="J32" s="49">
        <v>1.92</v>
      </c>
      <c r="K32" s="49">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6480.38</v>
      </c>
      <c r="D35" s="6">
        <v>5910</v>
      </c>
      <c r="E35" s="6">
        <v>-570.38</v>
      </c>
      <c r="F35" s="6">
        <v>-9.65</v>
      </c>
      <c r="G35" s="6">
        <v>30767.75</v>
      </c>
      <c r="H35" s="6">
        <v>30360</v>
      </c>
      <c r="I35" s="6">
        <v>-407.75</v>
      </c>
      <c r="J35" s="6">
        <v>-1.34</v>
      </c>
      <c r="K35" s="6">
        <v>82000</v>
      </c>
    </row>
    <row r="36" spans="1:11" ht="15" customHeight="1" x14ac:dyDescent="0.25">
      <c r="A36" s="30" t="s">
        <v>213</v>
      </c>
      <c r="B36" s="5" t="s">
        <v>39</v>
      </c>
      <c r="C36" s="6">
        <v>-9634.9699999999993</v>
      </c>
      <c r="D36" s="6">
        <v>-8007</v>
      </c>
      <c r="E36" s="6">
        <v>1627.97</v>
      </c>
      <c r="F36" s="6">
        <v>20.329999999999998</v>
      </c>
      <c r="G36" s="6">
        <v>-44343.96</v>
      </c>
      <c r="H36" s="6">
        <v>-36926</v>
      </c>
      <c r="I36" s="6">
        <v>7417.96</v>
      </c>
      <c r="J36" s="6">
        <v>20.09</v>
      </c>
      <c r="K36" s="6">
        <v>-97000</v>
      </c>
    </row>
    <row r="37" spans="1:11" ht="15" customHeight="1" x14ac:dyDescent="0.25">
      <c r="A37" s="30" t="s">
        <v>214</v>
      </c>
      <c r="B37" s="5" t="s">
        <v>40</v>
      </c>
      <c r="C37" s="6">
        <v>3643.32</v>
      </c>
      <c r="D37" s="6">
        <v>2962</v>
      </c>
      <c r="E37" s="6">
        <v>-681.32</v>
      </c>
      <c r="F37" s="6">
        <v>-23</v>
      </c>
      <c r="G37" s="6">
        <v>37498.949999999997</v>
      </c>
      <c r="H37" s="6">
        <v>38423</v>
      </c>
      <c r="I37" s="6">
        <v>924.05</v>
      </c>
      <c r="J37" s="6">
        <v>2.4</v>
      </c>
      <c r="K37" s="6">
        <v>48369</v>
      </c>
    </row>
    <row r="38" spans="1:11" ht="15" customHeight="1" x14ac:dyDescent="0.25">
      <c r="A38" s="30" t="s">
        <v>215</v>
      </c>
      <c r="B38" s="5" t="s">
        <v>41</v>
      </c>
      <c r="C38" s="6">
        <v>8106.51</v>
      </c>
      <c r="D38" s="6">
        <v>7193</v>
      </c>
      <c r="E38" s="6">
        <v>-913.51</v>
      </c>
      <c r="F38" s="6">
        <v>-12.7</v>
      </c>
      <c r="G38" s="6">
        <v>41339.96</v>
      </c>
      <c r="H38" s="6">
        <v>36720</v>
      </c>
      <c r="I38" s="6">
        <v>-4619.96</v>
      </c>
      <c r="J38" s="6">
        <v>-12.58</v>
      </c>
      <c r="K38" s="6">
        <v>88000</v>
      </c>
    </row>
    <row r="39" spans="1:11" ht="15" customHeight="1" x14ac:dyDescent="0.25">
      <c r="A39" s="30" t="s">
        <v>216</v>
      </c>
      <c r="B39" s="5" t="s">
        <v>42</v>
      </c>
      <c r="C39" s="7">
        <v>1599.09</v>
      </c>
      <c r="D39" s="7">
        <v>1488.17</v>
      </c>
      <c r="E39" s="7">
        <v>-110.92</v>
      </c>
      <c r="F39" s="7">
        <v>-7.45</v>
      </c>
      <c r="G39" s="7">
        <v>8234.16</v>
      </c>
      <c r="H39" s="7">
        <v>7440.85</v>
      </c>
      <c r="I39" s="7">
        <v>-793.31</v>
      </c>
      <c r="J39" s="7">
        <v>-10.66</v>
      </c>
      <c r="K39" s="7">
        <v>17858</v>
      </c>
    </row>
    <row r="40" spans="1:11" ht="15" customHeight="1" x14ac:dyDescent="0.25">
      <c r="A40" s="30" t="s">
        <v>217</v>
      </c>
      <c r="B40" s="5" t="s">
        <v>43</v>
      </c>
      <c r="C40" s="4">
        <v>10194.33</v>
      </c>
      <c r="D40" s="4">
        <v>9546.17</v>
      </c>
      <c r="E40" s="4">
        <v>-648.16</v>
      </c>
      <c r="F40" s="4">
        <v>-6.79</v>
      </c>
      <c r="G40" s="4">
        <v>73496.86</v>
      </c>
      <c r="H40" s="4">
        <v>76017.850000000006</v>
      </c>
      <c r="I40" s="4">
        <v>2520.9899999999998</v>
      </c>
      <c r="J40" s="4">
        <v>3.32</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22089</v>
      </c>
      <c r="H42" s="6">
        <v>23589.45</v>
      </c>
      <c r="I42" s="6">
        <v>1500.45</v>
      </c>
      <c r="J42" s="6">
        <v>6.36</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1528.8</v>
      </c>
      <c r="D44" s="6">
        <v>1595.93</v>
      </c>
      <c r="E44" s="6">
        <v>67.13</v>
      </c>
      <c r="F44" s="6">
        <v>4.21</v>
      </c>
      <c r="G44" s="6">
        <v>7785.3</v>
      </c>
      <c r="H44" s="6">
        <v>7979.65</v>
      </c>
      <c r="I44" s="6">
        <v>194.35</v>
      </c>
      <c r="J44" s="6">
        <v>2.44</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3904.15</v>
      </c>
      <c r="D46" s="6">
        <v>5809.67</v>
      </c>
      <c r="E46" s="6">
        <v>1905.52</v>
      </c>
      <c r="F46" s="6">
        <v>32.799999999999997</v>
      </c>
      <c r="G46" s="6">
        <v>18656.32</v>
      </c>
      <c r="H46" s="6">
        <v>29048.35</v>
      </c>
      <c r="I46" s="6">
        <v>10392.030000000001</v>
      </c>
      <c r="J46" s="6">
        <v>35.770000000000003</v>
      </c>
      <c r="K46" s="6">
        <v>75525.72</v>
      </c>
    </row>
    <row r="47" spans="1:11" ht="15" customHeight="1" x14ac:dyDescent="0.25">
      <c r="A47" s="30" t="s">
        <v>224</v>
      </c>
      <c r="B47" s="5" t="s">
        <v>50</v>
      </c>
      <c r="C47" s="6">
        <v>1830</v>
      </c>
      <c r="D47" s="6">
        <v>1750.83</v>
      </c>
      <c r="E47" s="6">
        <v>-79.17</v>
      </c>
      <c r="F47" s="6">
        <v>-4.5199999999999996</v>
      </c>
      <c r="G47" s="6">
        <v>3760</v>
      </c>
      <c r="H47" s="6">
        <v>5594.15</v>
      </c>
      <c r="I47" s="6">
        <v>1834.15</v>
      </c>
      <c r="J47" s="6">
        <v>32.79</v>
      </c>
      <c r="K47" s="6">
        <v>9949.9599999999991</v>
      </c>
    </row>
    <row r="48" spans="1:11" ht="15" customHeight="1" x14ac:dyDescent="0.25">
      <c r="A48" s="30" t="s">
        <v>225</v>
      </c>
      <c r="B48" s="5" t="s">
        <v>51</v>
      </c>
      <c r="C48" s="6">
        <v>974.14</v>
      </c>
      <c r="D48" s="6">
        <v>1095.55</v>
      </c>
      <c r="E48" s="6">
        <v>121.41</v>
      </c>
      <c r="F48" s="6">
        <v>11.08</v>
      </c>
      <c r="G48" s="6">
        <v>6426.06</v>
      </c>
      <c r="H48" s="6">
        <v>7217.76</v>
      </c>
      <c r="I48" s="6">
        <v>791.7</v>
      </c>
      <c r="J48" s="6">
        <v>10.97</v>
      </c>
      <c r="K48" s="6">
        <v>16497.740000000002</v>
      </c>
    </row>
    <row r="49" spans="1:12" ht="15" customHeight="1" x14ac:dyDescent="0.25">
      <c r="A49" s="30" t="s">
        <v>226</v>
      </c>
      <c r="B49" s="5" t="s">
        <v>52</v>
      </c>
      <c r="C49" s="6">
        <v>409.89</v>
      </c>
      <c r="D49" s="6">
        <v>386.67</v>
      </c>
      <c r="E49" s="6">
        <v>-23.22</v>
      </c>
      <c r="F49" s="6">
        <v>-6.01</v>
      </c>
      <c r="G49" s="6">
        <v>1863.55</v>
      </c>
      <c r="H49" s="6">
        <v>1933.35</v>
      </c>
      <c r="I49" s="6">
        <v>69.8</v>
      </c>
      <c r="J49" s="6">
        <v>3.61</v>
      </c>
      <c r="K49" s="6">
        <v>5026.7</v>
      </c>
    </row>
    <row r="50" spans="1:12" ht="15" customHeight="1" x14ac:dyDescent="0.25">
      <c r="A50" s="30" t="s">
        <v>227</v>
      </c>
      <c r="B50" s="5" t="s">
        <v>53</v>
      </c>
      <c r="C50" s="6">
        <v>244.05</v>
      </c>
      <c r="D50" s="6">
        <v>397.45</v>
      </c>
      <c r="E50" s="6">
        <v>153.4</v>
      </c>
      <c r="F50" s="6">
        <v>38.6</v>
      </c>
      <c r="G50" s="6">
        <v>1129.48</v>
      </c>
      <c r="H50" s="6">
        <v>1987.25</v>
      </c>
      <c r="I50" s="6">
        <v>857.77</v>
      </c>
      <c r="J50" s="6">
        <v>43.16</v>
      </c>
      <c r="K50" s="6">
        <v>5166.84</v>
      </c>
    </row>
    <row r="51" spans="1:12" ht="15" customHeight="1" x14ac:dyDescent="0.25">
      <c r="A51" s="30" t="s">
        <v>228</v>
      </c>
      <c r="B51" s="5" t="s">
        <v>54</v>
      </c>
      <c r="C51" s="7">
        <v>2070.35</v>
      </c>
      <c r="D51" s="7">
        <v>1981.6</v>
      </c>
      <c r="E51" s="7">
        <v>-88.75</v>
      </c>
      <c r="F51" s="7">
        <v>-4.4800000000000004</v>
      </c>
      <c r="G51" s="7">
        <v>10397.540000000001</v>
      </c>
      <c r="H51" s="7">
        <v>10078.120000000001</v>
      </c>
      <c r="I51" s="7">
        <v>-319.42</v>
      </c>
      <c r="J51" s="7">
        <v>-3.17</v>
      </c>
      <c r="K51" s="7">
        <v>24372.400000000001</v>
      </c>
    </row>
    <row r="52" spans="1:12" ht="15" customHeight="1" x14ac:dyDescent="0.25">
      <c r="A52" s="30" t="s">
        <v>229</v>
      </c>
      <c r="B52" s="5" t="s">
        <v>55</v>
      </c>
      <c r="C52" s="4">
        <v>15281.38</v>
      </c>
      <c r="D52" s="4">
        <v>17735.59</v>
      </c>
      <c r="E52" s="4">
        <v>2454.21</v>
      </c>
      <c r="F52" s="4">
        <v>13.84</v>
      </c>
      <c r="G52" s="4">
        <v>72368.89</v>
      </c>
      <c r="H52" s="4">
        <v>87428.08</v>
      </c>
      <c r="I52" s="4">
        <v>15059.19</v>
      </c>
      <c r="J52" s="4">
        <v>17.22</v>
      </c>
      <c r="K52" s="4">
        <v>218619.02</v>
      </c>
    </row>
    <row r="53" spans="1:12" ht="15" customHeight="1" x14ac:dyDescent="0.25">
      <c r="A53" s="30" t="s">
        <v>230</v>
      </c>
      <c r="B53" s="5" t="s">
        <v>56</v>
      </c>
      <c r="C53" s="6"/>
      <c r="D53" s="6"/>
      <c r="E53" s="6"/>
      <c r="F53" s="6"/>
      <c r="G53" s="6"/>
      <c r="H53" s="6"/>
      <c r="I53" s="6"/>
      <c r="J53" s="6"/>
      <c r="K53" s="6"/>
    </row>
    <row r="54" spans="1:12" ht="15" customHeight="1" x14ac:dyDescent="0.25">
      <c r="A54" s="30" t="s">
        <v>231</v>
      </c>
      <c r="B54" s="5" t="s">
        <v>57</v>
      </c>
      <c r="C54" s="6">
        <v>24883.55</v>
      </c>
      <c r="D54" s="6">
        <v>24883.33</v>
      </c>
      <c r="E54" s="6">
        <v>-0.22</v>
      </c>
      <c r="F54" s="6">
        <v>0</v>
      </c>
      <c r="G54" s="6">
        <v>124417.75</v>
      </c>
      <c r="H54" s="6">
        <v>124417.31</v>
      </c>
      <c r="I54" s="6">
        <v>-0.44</v>
      </c>
      <c r="J54" s="6">
        <v>0</v>
      </c>
      <c r="K54" s="6">
        <v>298600.62</v>
      </c>
    </row>
    <row r="55" spans="1:12" ht="15" customHeight="1" x14ac:dyDescent="0.25">
      <c r="A55" s="30" t="s">
        <v>232</v>
      </c>
      <c r="B55" s="5" t="s">
        <v>58</v>
      </c>
      <c r="C55" s="6">
        <v>2569.52</v>
      </c>
      <c r="D55" s="6">
        <v>1762</v>
      </c>
      <c r="E55" s="6">
        <v>-807.52</v>
      </c>
      <c r="F55" s="6">
        <v>-45.83</v>
      </c>
      <c r="G55" s="6">
        <v>2569.52</v>
      </c>
      <c r="H55" s="6">
        <v>2643</v>
      </c>
      <c r="I55" s="6">
        <v>73.48</v>
      </c>
      <c r="J55" s="6">
        <v>2.78</v>
      </c>
      <c r="K55" s="6">
        <v>2643</v>
      </c>
    </row>
    <row r="56" spans="1:12" ht="15" customHeight="1" x14ac:dyDescent="0.25">
      <c r="A56" s="30" t="s">
        <v>233</v>
      </c>
      <c r="B56" s="5" t="s">
        <v>59</v>
      </c>
      <c r="C56" s="6">
        <v>9389.4500000000007</v>
      </c>
      <c r="D56" s="6">
        <v>9858.4500000000007</v>
      </c>
      <c r="E56" s="6">
        <v>469</v>
      </c>
      <c r="F56" s="6">
        <v>4.76</v>
      </c>
      <c r="G56" s="6">
        <v>46947.25</v>
      </c>
      <c r="H56" s="6">
        <v>47885.25</v>
      </c>
      <c r="I56" s="6">
        <v>938</v>
      </c>
      <c r="J56" s="6">
        <v>1.96</v>
      </c>
      <c r="K56" s="6">
        <v>116894.39999999999</v>
      </c>
    </row>
    <row r="57" spans="1:12" ht="15" customHeight="1" x14ac:dyDescent="0.25">
      <c r="A57" s="30" t="s">
        <v>234</v>
      </c>
      <c r="B57" s="5" t="s">
        <v>60</v>
      </c>
      <c r="C57" s="7">
        <v>11672.73</v>
      </c>
      <c r="D57" s="7">
        <v>11526.23</v>
      </c>
      <c r="E57" s="7">
        <v>-146.5</v>
      </c>
      <c r="F57" s="7">
        <v>-1.27</v>
      </c>
      <c r="G57" s="7">
        <v>56566.11</v>
      </c>
      <c r="H57" s="7">
        <v>57631.15</v>
      </c>
      <c r="I57" s="7">
        <v>1065.04</v>
      </c>
      <c r="J57" s="7">
        <v>1.85</v>
      </c>
      <c r="K57" s="7">
        <v>138314.74</v>
      </c>
    </row>
    <row r="58" spans="1:12" ht="15" customHeight="1" x14ac:dyDescent="0.25">
      <c r="A58" s="30" t="s">
        <v>235</v>
      </c>
      <c r="B58" s="5" t="s">
        <v>61</v>
      </c>
      <c r="C58" s="4">
        <v>48515.25</v>
      </c>
      <c r="D58" s="4">
        <v>48030.01</v>
      </c>
      <c r="E58" s="4">
        <v>-485.24</v>
      </c>
      <c r="F58" s="4">
        <v>-1.01</v>
      </c>
      <c r="G58" s="4">
        <v>230500.63</v>
      </c>
      <c r="H58" s="4">
        <v>232576.71</v>
      </c>
      <c r="I58" s="4">
        <v>2076.08</v>
      </c>
      <c r="J58" s="4">
        <v>0.89</v>
      </c>
      <c r="K58" s="4">
        <v>556452.76</v>
      </c>
    </row>
    <row r="59" spans="1:12" ht="15" customHeight="1" x14ac:dyDescent="0.25">
      <c r="A59" s="30" t="s">
        <v>236</v>
      </c>
      <c r="B59" s="5" t="s">
        <v>62</v>
      </c>
      <c r="C59" s="6"/>
      <c r="D59" s="6"/>
      <c r="E59" s="6"/>
      <c r="F59" s="6"/>
      <c r="G59" s="6"/>
      <c r="H59" s="6"/>
      <c r="I59" s="6"/>
      <c r="J59" s="6"/>
      <c r="K59" s="6"/>
    </row>
    <row r="60" spans="1:12" ht="15" customHeight="1" x14ac:dyDescent="0.25">
      <c r="A60" s="30" t="s">
        <v>237</v>
      </c>
      <c r="B60" s="5" t="s">
        <v>63</v>
      </c>
      <c r="C60" s="6">
        <v>0</v>
      </c>
      <c r="D60" s="6">
        <v>51.83</v>
      </c>
      <c r="E60" s="6">
        <v>51.83</v>
      </c>
      <c r="F60" s="6">
        <v>100</v>
      </c>
      <c r="G60" s="6">
        <v>69.58</v>
      </c>
      <c r="H60" s="6">
        <v>259.14999999999998</v>
      </c>
      <c r="I60" s="6">
        <v>189.57</v>
      </c>
      <c r="J60" s="6">
        <v>73.150000000000006</v>
      </c>
      <c r="K60" s="6">
        <v>621.96</v>
      </c>
    </row>
    <row r="61" spans="1:12" ht="15" customHeight="1" x14ac:dyDescent="0.25">
      <c r="A61" s="30" t="s">
        <v>238</v>
      </c>
      <c r="B61" s="5" t="s">
        <v>64</v>
      </c>
      <c r="C61" s="6">
        <v>0</v>
      </c>
      <c r="D61" s="6">
        <v>166.67</v>
      </c>
      <c r="E61" s="6">
        <v>166.67</v>
      </c>
      <c r="F61" s="6">
        <v>100</v>
      </c>
      <c r="G61" s="6">
        <v>1726.96</v>
      </c>
      <c r="H61" s="6">
        <v>833.35</v>
      </c>
      <c r="I61" s="6">
        <v>-893.61</v>
      </c>
      <c r="J61" s="6">
        <v>-107.23</v>
      </c>
      <c r="K61" s="6">
        <v>2000.04</v>
      </c>
    </row>
    <row r="62" spans="1:12" s="48" customFormat="1" ht="15" customHeight="1" x14ac:dyDescent="0.25">
      <c r="A62" s="45" t="s">
        <v>240</v>
      </c>
      <c r="B62" s="46" t="s">
        <v>65</v>
      </c>
      <c r="C62" s="47">
        <v>551.66999999999996</v>
      </c>
      <c r="D62" s="47">
        <v>0</v>
      </c>
      <c r="E62" s="47">
        <v>-551.66999999999996</v>
      </c>
      <c r="F62" s="47" t="s">
        <v>29</v>
      </c>
      <c r="G62" s="47">
        <v>708.15</v>
      </c>
      <c r="H62" s="47">
        <v>0</v>
      </c>
      <c r="I62" s="47">
        <v>-708.15</v>
      </c>
      <c r="J62" s="47" t="s">
        <v>29</v>
      </c>
      <c r="K62" s="47">
        <v>0</v>
      </c>
      <c r="L62" s="48" t="s">
        <v>365</v>
      </c>
    </row>
    <row r="63" spans="1:12" s="57" customFormat="1" ht="15" customHeight="1" x14ac:dyDescent="0.25">
      <c r="A63" s="54" t="s">
        <v>366</v>
      </c>
      <c r="B63" s="55" t="s">
        <v>367</v>
      </c>
      <c r="C63" s="56">
        <v>41</v>
      </c>
      <c r="D63" s="56">
        <v>0</v>
      </c>
      <c r="E63" s="56">
        <v>-41</v>
      </c>
      <c r="F63" s="56" t="s">
        <v>29</v>
      </c>
      <c r="G63" s="56">
        <v>41</v>
      </c>
      <c r="H63" s="56">
        <v>0</v>
      </c>
      <c r="I63" s="56">
        <v>-41</v>
      </c>
      <c r="J63" s="56" t="s">
        <v>29</v>
      </c>
      <c r="K63" s="56">
        <v>0</v>
      </c>
    </row>
    <row r="64" spans="1:12" ht="15" customHeight="1" x14ac:dyDescent="0.25">
      <c r="A64" s="30" t="s">
        <v>241</v>
      </c>
      <c r="B64" s="5" t="s">
        <v>66</v>
      </c>
      <c r="C64" s="6">
        <v>42.99</v>
      </c>
      <c r="D64" s="6">
        <v>247.75</v>
      </c>
      <c r="E64" s="6">
        <v>204.76</v>
      </c>
      <c r="F64" s="6">
        <v>82.65</v>
      </c>
      <c r="G64" s="6">
        <v>1192.47</v>
      </c>
      <c r="H64" s="6">
        <v>1238.75</v>
      </c>
      <c r="I64" s="6">
        <v>46.28</v>
      </c>
      <c r="J64" s="6">
        <v>3.74</v>
      </c>
      <c r="K64" s="6">
        <v>2973</v>
      </c>
    </row>
    <row r="65" spans="1:12" s="48" customFormat="1" ht="15" customHeight="1" x14ac:dyDescent="0.25">
      <c r="A65" s="45" t="s">
        <v>243</v>
      </c>
      <c r="B65" s="46" t="s">
        <v>67</v>
      </c>
      <c r="C65" s="47">
        <v>234.39</v>
      </c>
      <c r="D65" s="47">
        <v>34.33</v>
      </c>
      <c r="E65" s="47">
        <v>-200.06</v>
      </c>
      <c r="F65" s="47">
        <v>-582.76</v>
      </c>
      <c r="G65" s="47">
        <v>313.77999999999997</v>
      </c>
      <c r="H65" s="47">
        <v>171.65</v>
      </c>
      <c r="I65" s="47">
        <v>-142.13</v>
      </c>
      <c r="J65" s="47">
        <v>-82.8</v>
      </c>
      <c r="K65" s="47">
        <v>411.96</v>
      </c>
      <c r="L65" s="48" t="s">
        <v>368</v>
      </c>
    </row>
    <row r="66" spans="1:12" ht="15" customHeight="1" x14ac:dyDescent="0.25">
      <c r="A66" s="30" t="s">
        <v>244</v>
      </c>
      <c r="B66" s="5" t="s">
        <v>68</v>
      </c>
      <c r="C66" s="6">
        <v>0</v>
      </c>
      <c r="D66" s="6">
        <v>16.670000000000002</v>
      </c>
      <c r="E66" s="6">
        <v>16.670000000000002</v>
      </c>
      <c r="F66" s="6">
        <v>100</v>
      </c>
      <c r="G66" s="6">
        <v>0</v>
      </c>
      <c r="H66" s="6">
        <v>83.35</v>
      </c>
      <c r="I66" s="6">
        <v>83.35</v>
      </c>
      <c r="J66" s="6">
        <v>100</v>
      </c>
      <c r="K66" s="6">
        <v>200.04</v>
      </c>
    </row>
    <row r="67" spans="1:12" s="48" customFormat="1" ht="15" customHeight="1" x14ac:dyDescent="0.25">
      <c r="A67" s="45" t="s">
        <v>245</v>
      </c>
      <c r="B67" s="46" t="s">
        <v>69</v>
      </c>
      <c r="C67" s="47">
        <v>546.29999999999995</v>
      </c>
      <c r="D67" s="47">
        <v>159.08000000000001</v>
      </c>
      <c r="E67" s="47">
        <v>-387.22</v>
      </c>
      <c r="F67" s="47">
        <v>-243.41</v>
      </c>
      <c r="G67" s="47">
        <v>2281.8200000000002</v>
      </c>
      <c r="H67" s="47">
        <v>795.4</v>
      </c>
      <c r="I67" s="47">
        <v>-1486.42</v>
      </c>
      <c r="J67" s="47">
        <v>-186.88</v>
      </c>
      <c r="K67" s="47">
        <v>1908.96</v>
      </c>
      <c r="L67" s="48" t="s">
        <v>369</v>
      </c>
    </row>
    <row r="68" spans="1:12" s="48" customFormat="1" ht="15" customHeight="1" x14ac:dyDescent="0.25">
      <c r="A68" s="45" t="s">
        <v>370</v>
      </c>
      <c r="B68" s="46" t="s">
        <v>371</v>
      </c>
      <c r="C68" s="47">
        <v>91.96</v>
      </c>
      <c r="D68" s="47">
        <v>0</v>
      </c>
      <c r="E68" s="47">
        <v>-91.96</v>
      </c>
      <c r="F68" s="47" t="s">
        <v>29</v>
      </c>
      <c r="G68" s="47">
        <v>91.96</v>
      </c>
      <c r="H68" s="47">
        <v>0</v>
      </c>
      <c r="I68" s="47">
        <v>-91.96</v>
      </c>
      <c r="J68" s="47" t="s">
        <v>29</v>
      </c>
      <c r="K68" s="47">
        <v>0</v>
      </c>
      <c r="L68" s="48" t="s">
        <v>372</v>
      </c>
    </row>
    <row r="69" spans="1:12" ht="15" customHeight="1" x14ac:dyDescent="0.25">
      <c r="A69" s="30" t="s">
        <v>246</v>
      </c>
      <c r="B69" s="5" t="s">
        <v>70</v>
      </c>
      <c r="C69" s="6">
        <v>53.91</v>
      </c>
      <c r="D69" s="6">
        <v>53.25</v>
      </c>
      <c r="E69" s="6">
        <v>-0.66</v>
      </c>
      <c r="F69" s="6">
        <v>-1.24</v>
      </c>
      <c r="G69" s="6">
        <v>416.99</v>
      </c>
      <c r="H69" s="6">
        <v>266.25</v>
      </c>
      <c r="I69" s="6">
        <v>-150.74</v>
      </c>
      <c r="J69" s="6">
        <v>-56.62</v>
      </c>
      <c r="K69" s="6">
        <v>639</v>
      </c>
    </row>
    <row r="70" spans="1:12" s="48" customFormat="1" ht="15" customHeight="1" x14ac:dyDescent="0.25">
      <c r="A70" s="45" t="s">
        <v>247</v>
      </c>
      <c r="B70" s="46" t="s">
        <v>71</v>
      </c>
      <c r="C70" s="47">
        <v>123.99</v>
      </c>
      <c r="D70" s="47">
        <v>29.83</v>
      </c>
      <c r="E70" s="47">
        <v>-94.16</v>
      </c>
      <c r="F70" s="47">
        <v>-315.66000000000003</v>
      </c>
      <c r="G70" s="47">
        <v>123.99</v>
      </c>
      <c r="H70" s="47">
        <v>149.15</v>
      </c>
      <c r="I70" s="47">
        <v>25.16</v>
      </c>
      <c r="J70" s="47">
        <v>16.87</v>
      </c>
      <c r="K70" s="47">
        <v>357.96</v>
      </c>
      <c r="L70" s="48" t="s">
        <v>373</v>
      </c>
    </row>
    <row r="71" spans="1:12" ht="15" customHeight="1" x14ac:dyDescent="0.25">
      <c r="A71" s="30" t="s">
        <v>248</v>
      </c>
      <c r="B71" s="5" t="s">
        <v>72</v>
      </c>
      <c r="C71" s="6">
        <v>0</v>
      </c>
      <c r="D71" s="6">
        <v>0</v>
      </c>
      <c r="E71" s="6">
        <v>0</v>
      </c>
      <c r="F71" s="6" t="s">
        <v>29</v>
      </c>
      <c r="G71" s="6">
        <v>161.37</v>
      </c>
      <c r="H71" s="6">
        <v>0</v>
      </c>
      <c r="I71" s="6">
        <v>-161.37</v>
      </c>
      <c r="J71" s="6" t="s">
        <v>29</v>
      </c>
      <c r="K71" s="6">
        <v>0</v>
      </c>
    </row>
    <row r="72" spans="1:12" ht="15" customHeight="1" x14ac:dyDescent="0.25">
      <c r="A72" s="30" t="s">
        <v>249</v>
      </c>
      <c r="B72" s="5" t="s">
        <v>73</v>
      </c>
      <c r="C72" s="6">
        <v>0</v>
      </c>
      <c r="D72" s="6">
        <v>131.33000000000001</v>
      </c>
      <c r="E72" s="6">
        <v>131.33000000000001</v>
      </c>
      <c r="F72" s="6">
        <v>100</v>
      </c>
      <c r="G72" s="6">
        <v>0</v>
      </c>
      <c r="H72" s="6">
        <v>656.65</v>
      </c>
      <c r="I72" s="6">
        <v>656.65</v>
      </c>
      <c r="J72" s="6">
        <v>100</v>
      </c>
      <c r="K72" s="6">
        <v>1575.96</v>
      </c>
    </row>
    <row r="73" spans="1:12" ht="15" customHeight="1" x14ac:dyDescent="0.25">
      <c r="A73" s="30" t="s">
        <v>250</v>
      </c>
      <c r="B73" s="5" t="s">
        <v>74</v>
      </c>
      <c r="C73" s="6">
        <v>0</v>
      </c>
      <c r="D73" s="6">
        <v>71.42</v>
      </c>
      <c r="E73" s="6">
        <v>71.42</v>
      </c>
      <c r="F73" s="6">
        <v>100</v>
      </c>
      <c r="G73" s="6">
        <v>0</v>
      </c>
      <c r="H73" s="6">
        <v>357.1</v>
      </c>
      <c r="I73" s="6">
        <v>357.1</v>
      </c>
      <c r="J73" s="6">
        <v>100</v>
      </c>
      <c r="K73" s="6">
        <v>857.04</v>
      </c>
    </row>
    <row r="74" spans="1:12" s="57" customFormat="1" ht="15" customHeight="1" x14ac:dyDescent="0.25">
      <c r="A74" s="54" t="s">
        <v>251</v>
      </c>
      <c r="B74" s="55" t="s">
        <v>75</v>
      </c>
      <c r="C74" s="56">
        <v>285.66000000000003</v>
      </c>
      <c r="D74" s="56">
        <v>0</v>
      </c>
      <c r="E74" s="56">
        <v>-285.66000000000003</v>
      </c>
      <c r="F74" s="56" t="s">
        <v>29</v>
      </c>
      <c r="G74" s="56">
        <v>384.53</v>
      </c>
      <c r="H74" s="56">
        <v>0</v>
      </c>
      <c r="I74" s="56">
        <v>-384.53</v>
      </c>
      <c r="J74" s="56" t="s">
        <v>29</v>
      </c>
      <c r="K74" s="56">
        <v>0</v>
      </c>
    </row>
    <row r="75" spans="1:12" ht="15" customHeight="1" x14ac:dyDescent="0.25">
      <c r="A75" s="30" t="s">
        <v>252</v>
      </c>
      <c r="B75" s="5" t="s">
        <v>76</v>
      </c>
      <c r="C75" s="6">
        <v>0</v>
      </c>
      <c r="D75" s="6">
        <v>30.5</v>
      </c>
      <c r="E75" s="6">
        <v>30.5</v>
      </c>
      <c r="F75" s="6">
        <v>100</v>
      </c>
      <c r="G75" s="6">
        <v>0</v>
      </c>
      <c r="H75" s="6">
        <v>152.5</v>
      </c>
      <c r="I75" s="6">
        <v>152.5</v>
      </c>
      <c r="J75" s="6">
        <v>100</v>
      </c>
      <c r="K75" s="6">
        <v>366</v>
      </c>
    </row>
    <row r="76" spans="1:12" s="57" customFormat="1" ht="14.9" customHeight="1" x14ac:dyDescent="0.25">
      <c r="A76" s="54" t="s">
        <v>253</v>
      </c>
      <c r="B76" s="55" t="s">
        <v>77</v>
      </c>
      <c r="C76" s="56">
        <v>261.3</v>
      </c>
      <c r="D76" s="56">
        <v>318.92</v>
      </c>
      <c r="E76" s="56">
        <v>57.62</v>
      </c>
      <c r="F76" s="56">
        <v>18.07</v>
      </c>
      <c r="G76" s="56">
        <v>1920.88</v>
      </c>
      <c r="H76" s="56">
        <v>1594.6</v>
      </c>
      <c r="I76" s="56">
        <v>-326.27999999999997</v>
      </c>
      <c r="J76" s="56">
        <v>-20.46</v>
      </c>
      <c r="K76" s="56">
        <v>3827.04</v>
      </c>
    </row>
    <row r="77" spans="1:12" ht="15" customHeight="1" x14ac:dyDescent="0.25">
      <c r="A77" s="30" t="s">
        <v>254</v>
      </c>
      <c r="B77" s="5" t="s">
        <v>78</v>
      </c>
      <c r="C77" s="6">
        <v>0</v>
      </c>
      <c r="D77" s="6">
        <v>840</v>
      </c>
      <c r="E77" s="6">
        <v>840</v>
      </c>
      <c r="F77" s="6">
        <v>100</v>
      </c>
      <c r="G77" s="6">
        <v>0</v>
      </c>
      <c r="H77" s="6">
        <v>1680</v>
      </c>
      <c r="I77" s="6">
        <v>1680</v>
      </c>
      <c r="J77" s="6">
        <v>100</v>
      </c>
      <c r="K77" s="6">
        <v>4200</v>
      </c>
    </row>
    <row r="78" spans="1:12" ht="15" customHeight="1" x14ac:dyDescent="0.25">
      <c r="A78" s="30" t="s">
        <v>255</v>
      </c>
      <c r="B78" s="5" t="s">
        <v>79</v>
      </c>
      <c r="C78" s="6">
        <v>27.11</v>
      </c>
      <c r="D78" s="6">
        <v>16.420000000000002</v>
      </c>
      <c r="E78" s="6">
        <v>-10.69</v>
      </c>
      <c r="F78" s="6">
        <v>-65.099999999999994</v>
      </c>
      <c r="G78" s="6">
        <v>42.22</v>
      </c>
      <c r="H78" s="6">
        <v>82.1</v>
      </c>
      <c r="I78" s="6">
        <v>39.880000000000003</v>
      </c>
      <c r="J78" s="6">
        <v>48.57</v>
      </c>
      <c r="K78" s="6">
        <v>197.04</v>
      </c>
    </row>
    <row r="79" spans="1:12" ht="15" customHeight="1" x14ac:dyDescent="0.25">
      <c r="A79" s="30" t="s">
        <v>256</v>
      </c>
      <c r="B79" s="5" t="s">
        <v>80</v>
      </c>
      <c r="C79" s="6">
        <v>0</v>
      </c>
      <c r="D79" s="6">
        <v>0</v>
      </c>
      <c r="E79" s="6">
        <v>0</v>
      </c>
      <c r="F79" s="6" t="s">
        <v>29</v>
      </c>
      <c r="G79" s="6">
        <v>0</v>
      </c>
      <c r="H79" s="6">
        <v>0</v>
      </c>
      <c r="I79" s="6">
        <v>0</v>
      </c>
      <c r="J79" s="6" t="s">
        <v>29</v>
      </c>
      <c r="K79" s="6">
        <v>635</v>
      </c>
    </row>
    <row r="80" spans="1:12" ht="15" customHeight="1" x14ac:dyDescent="0.25">
      <c r="A80" s="30" t="s">
        <v>257</v>
      </c>
      <c r="B80" s="5" t="s">
        <v>81</v>
      </c>
      <c r="C80" s="6">
        <v>0</v>
      </c>
      <c r="D80" s="6">
        <v>12.42</v>
      </c>
      <c r="E80" s="6">
        <v>12.42</v>
      </c>
      <c r="F80" s="6">
        <v>100</v>
      </c>
      <c r="G80" s="6">
        <v>0</v>
      </c>
      <c r="H80" s="6">
        <v>62.1</v>
      </c>
      <c r="I80" s="6">
        <v>62.1</v>
      </c>
      <c r="J80" s="6">
        <v>100</v>
      </c>
      <c r="K80" s="6">
        <v>149.04</v>
      </c>
    </row>
    <row r="81" spans="1:12" ht="15" customHeight="1" x14ac:dyDescent="0.25">
      <c r="A81" s="30" t="s">
        <v>258</v>
      </c>
      <c r="B81" s="5" t="s">
        <v>82</v>
      </c>
      <c r="C81" s="6">
        <v>0</v>
      </c>
      <c r="D81" s="6">
        <v>115.92</v>
      </c>
      <c r="E81" s="6">
        <v>115.92</v>
      </c>
      <c r="F81" s="6">
        <v>100</v>
      </c>
      <c r="G81" s="6">
        <v>188.43</v>
      </c>
      <c r="H81" s="6">
        <v>579.6</v>
      </c>
      <c r="I81" s="6">
        <v>391.17</v>
      </c>
      <c r="J81" s="6">
        <v>67.489999999999995</v>
      </c>
      <c r="K81" s="6">
        <v>1391.04</v>
      </c>
    </row>
    <row r="82" spans="1:12" ht="15" customHeight="1" x14ac:dyDescent="0.25">
      <c r="A82" s="30" t="s">
        <v>259</v>
      </c>
      <c r="B82" s="5" t="s">
        <v>83</v>
      </c>
      <c r="C82" s="7">
        <v>0</v>
      </c>
      <c r="D82" s="7">
        <v>386.5</v>
      </c>
      <c r="E82" s="7">
        <v>386.5</v>
      </c>
      <c r="F82" s="7">
        <v>100</v>
      </c>
      <c r="G82" s="7">
        <v>1551.96</v>
      </c>
      <c r="H82" s="7">
        <v>1932.5</v>
      </c>
      <c r="I82" s="7">
        <v>380.54</v>
      </c>
      <c r="J82" s="7">
        <v>19.690000000000001</v>
      </c>
      <c r="K82" s="7">
        <v>4638</v>
      </c>
    </row>
    <row r="83" spans="1:12" ht="15" customHeight="1" x14ac:dyDescent="0.25">
      <c r="A83" s="30" t="s">
        <v>260</v>
      </c>
      <c r="B83" s="5" t="s">
        <v>84</v>
      </c>
      <c r="C83" s="4">
        <v>2260.2800000000002</v>
      </c>
      <c r="D83" s="4">
        <v>2682.84</v>
      </c>
      <c r="E83" s="4">
        <v>422.56</v>
      </c>
      <c r="F83" s="4">
        <v>15.75</v>
      </c>
      <c r="G83" s="4">
        <v>11216.09</v>
      </c>
      <c r="H83" s="4">
        <v>10894.2</v>
      </c>
      <c r="I83" s="4">
        <v>-321.89</v>
      </c>
      <c r="J83" s="4">
        <v>-2.95</v>
      </c>
      <c r="K83" s="4">
        <v>26949.08</v>
      </c>
    </row>
    <row r="84" spans="1:12" ht="15" customHeight="1" x14ac:dyDescent="0.25">
      <c r="A84" s="30" t="s">
        <v>261</v>
      </c>
      <c r="B84" s="5" t="s">
        <v>85</v>
      </c>
      <c r="C84" s="6"/>
      <c r="D84" s="6"/>
      <c r="E84" s="6"/>
      <c r="F84" s="6"/>
      <c r="G84" s="6"/>
      <c r="H84" s="6"/>
      <c r="I84" s="6"/>
      <c r="J84" s="6"/>
      <c r="K84" s="6"/>
    </row>
    <row r="85" spans="1:12" ht="15" customHeight="1" x14ac:dyDescent="0.25">
      <c r="A85" s="30" t="s">
        <v>262</v>
      </c>
      <c r="B85" s="5" t="s">
        <v>86</v>
      </c>
      <c r="C85" s="6">
        <v>0</v>
      </c>
      <c r="D85" s="6">
        <v>105.92</v>
      </c>
      <c r="E85" s="6">
        <v>105.92</v>
      </c>
      <c r="F85" s="6">
        <v>100</v>
      </c>
      <c r="G85" s="6">
        <v>0</v>
      </c>
      <c r="H85" s="6">
        <v>529.6</v>
      </c>
      <c r="I85" s="6">
        <v>529.6</v>
      </c>
      <c r="J85" s="6">
        <v>100</v>
      </c>
      <c r="K85" s="6">
        <v>1271.04</v>
      </c>
    </row>
    <row r="86" spans="1:12" ht="15" customHeight="1" x14ac:dyDescent="0.25">
      <c r="A86" s="30" t="s">
        <v>263</v>
      </c>
      <c r="B86" s="5" t="s">
        <v>87</v>
      </c>
      <c r="C86" s="6">
        <v>0</v>
      </c>
      <c r="D86" s="6">
        <v>42.33</v>
      </c>
      <c r="E86" s="6">
        <v>42.33</v>
      </c>
      <c r="F86" s="6">
        <v>100</v>
      </c>
      <c r="G86" s="6">
        <v>0</v>
      </c>
      <c r="H86" s="6">
        <v>211.65</v>
      </c>
      <c r="I86" s="6">
        <v>211.65</v>
      </c>
      <c r="J86" s="6">
        <v>100</v>
      </c>
      <c r="K86" s="6">
        <v>507.96</v>
      </c>
    </row>
    <row r="87" spans="1:12" ht="15" customHeight="1" x14ac:dyDescent="0.25">
      <c r="A87" s="30" t="s">
        <v>264</v>
      </c>
      <c r="B87" s="5" t="s">
        <v>88</v>
      </c>
      <c r="C87" s="6">
        <v>3687.92</v>
      </c>
      <c r="D87" s="6">
        <v>3616.67</v>
      </c>
      <c r="E87" s="6">
        <v>-71.25</v>
      </c>
      <c r="F87" s="6">
        <v>-1.97</v>
      </c>
      <c r="G87" s="6">
        <v>19489.8</v>
      </c>
      <c r="H87" s="6">
        <v>18083.349999999999</v>
      </c>
      <c r="I87" s="6">
        <v>-1406.45</v>
      </c>
      <c r="J87" s="6">
        <v>-7.78</v>
      </c>
      <c r="K87" s="6">
        <v>43400.04</v>
      </c>
    </row>
    <row r="88" spans="1:12" ht="15" customHeight="1" x14ac:dyDescent="0.25">
      <c r="A88" s="30" t="s">
        <v>266</v>
      </c>
      <c r="B88" s="5" t="s">
        <v>89</v>
      </c>
      <c r="C88" s="6">
        <v>0</v>
      </c>
      <c r="D88" s="6">
        <v>194.75</v>
      </c>
      <c r="E88" s="6">
        <v>194.75</v>
      </c>
      <c r="F88" s="6">
        <v>100</v>
      </c>
      <c r="G88" s="6">
        <v>438.83</v>
      </c>
      <c r="H88" s="6">
        <v>973.75</v>
      </c>
      <c r="I88" s="6">
        <v>534.91999999999996</v>
      </c>
      <c r="J88" s="6">
        <v>54.93</v>
      </c>
      <c r="K88" s="6">
        <v>2337</v>
      </c>
    </row>
    <row r="89" spans="1:12" ht="15" customHeight="1" x14ac:dyDescent="0.25">
      <c r="A89" s="30" t="s">
        <v>267</v>
      </c>
      <c r="B89" s="5" t="s">
        <v>90</v>
      </c>
      <c r="C89" s="6">
        <v>689.86</v>
      </c>
      <c r="D89" s="6">
        <v>691.67</v>
      </c>
      <c r="E89" s="6">
        <v>1.81</v>
      </c>
      <c r="F89" s="6">
        <v>0.26</v>
      </c>
      <c r="G89" s="6">
        <v>3644.1</v>
      </c>
      <c r="H89" s="6">
        <v>3458.35</v>
      </c>
      <c r="I89" s="6">
        <v>-185.75</v>
      </c>
      <c r="J89" s="6">
        <v>-5.37</v>
      </c>
      <c r="K89" s="6">
        <v>8300.0400000000009</v>
      </c>
    </row>
    <row r="90" spans="1:12" ht="15" customHeight="1" x14ac:dyDescent="0.25">
      <c r="A90" s="30" t="s">
        <v>269</v>
      </c>
      <c r="B90" s="5" t="s">
        <v>91</v>
      </c>
      <c r="C90" s="6">
        <v>156.6</v>
      </c>
      <c r="D90" s="6">
        <v>450</v>
      </c>
      <c r="E90" s="6">
        <v>293.39999999999998</v>
      </c>
      <c r="F90" s="6">
        <v>65.2</v>
      </c>
      <c r="G90" s="6">
        <v>3629.2</v>
      </c>
      <c r="H90" s="6">
        <v>2250</v>
      </c>
      <c r="I90" s="6">
        <v>-1379.2</v>
      </c>
      <c r="J90" s="6">
        <v>-61.3</v>
      </c>
      <c r="K90" s="6">
        <v>5400</v>
      </c>
    </row>
    <row r="91" spans="1:12" ht="15" customHeight="1" x14ac:dyDescent="0.25">
      <c r="A91" s="30" t="s">
        <v>270</v>
      </c>
      <c r="B91" s="5" t="s">
        <v>92</v>
      </c>
      <c r="C91" s="6">
        <v>0</v>
      </c>
      <c r="D91" s="6">
        <v>458.33</v>
      </c>
      <c r="E91" s="6">
        <v>458.33</v>
      </c>
      <c r="F91" s="6">
        <v>100</v>
      </c>
      <c r="G91" s="6">
        <v>3782.63</v>
      </c>
      <c r="H91" s="6">
        <v>2291.65</v>
      </c>
      <c r="I91" s="6">
        <v>-1490.98</v>
      </c>
      <c r="J91" s="6">
        <v>-65.06</v>
      </c>
      <c r="K91" s="6">
        <v>5499.96</v>
      </c>
    </row>
    <row r="92" spans="1:12" ht="15" customHeight="1" x14ac:dyDescent="0.25">
      <c r="A92" s="30" t="s">
        <v>271</v>
      </c>
      <c r="B92" s="5" t="s">
        <v>93</v>
      </c>
      <c r="C92" s="6">
        <v>0</v>
      </c>
      <c r="D92" s="6">
        <v>45</v>
      </c>
      <c r="E92" s="6">
        <v>45</v>
      </c>
      <c r="F92" s="6">
        <v>100</v>
      </c>
      <c r="G92" s="6">
        <v>0</v>
      </c>
      <c r="H92" s="6">
        <v>225</v>
      </c>
      <c r="I92" s="6">
        <v>225</v>
      </c>
      <c r="J92" s="6">
        <v>100</v>
      </c>
      <c r="K92" s="6">
        <v>540</v>
      </c>
    </row>
    <row r="93" spans="1:12" ht="15" customHeight="1" x14ac:dyDescent="0.25">
      <c r="A93" s="30" t="s">
        <v>272</v>
      </c>
      <c r="B93" s="5" t="s">
        <v>94</v>
      </c>
      <c r="C93" s="6">
        <v>0</v>
      </c>
      <c r="D93" s="6">
        <v>26.92</v>
      </c>
      <c r="E93" s="6">
        <v>26.92</v>
      </c>
      <c r="F93" s="6">
        <v>100</v>
      </c>
      <c r="G93" s="6">
        <v>0</v>
      </c>
      <c r="H93" s="6">
        <v>134.6</v>
      </c>
      <c r="I93" s="6">
        <v>134.6</v>
      </c>
      <c r="J93" s="6">
        <v>100</v>
      </c>
      <c r="K93" s="6">
        <v>323.04000000000002</v>
      </c>
    </row>
    <row r="94" spans="1:12" s="48" customFormat="1" ht="15" customHeight="1" x14ac:dyDescent="0.25">
      <c r="A94" s="45" t="s">
        <v>273</v>
      </c>
      <c r="B94" s="46" t="s">
        <v>95</v>
      </c>
      <c r="C94" s="47">
        <v>1259.1300000000001</v>
      </c>
      <c r="D94" s="47">
        <v>816.08</v>
      </c>
      <c r="E94" s="47">
        <v>-443.05</v>
      </c>
      <c r="F94" s="47">
        <v>-54.29</v>
      </c>
      <c r="G94" s="47">
        <v>5507.01</v>
      </c>
      <c r="H94" s="47">
        <v>4080.4</v>
      </c>
      <c r="I94" s="47">
        <v>-1426.61</v>
      </c>
      <c r="J94" s="47">
        <v>-34.96</v>
      </c>
      <c r="K94" s="47">
        <v>9792.9599999999991</v>
      </c>
      <c r="L94" s="48" t="s">
        <v>374</v>
      </c>
    </row>
    <row r="95" spans="1:12" s="48" customFormat="1" ht="15" customHeight="1" x14ac:dyDescent="0.25">
      <c r="A95" s="45" t="s">
        <v>275</v>
      </c>
      <c r="B95" s="46" t="s">
        <v>96</v>
      </c>
      <c r="C95" s="47">
        <v>3806.21</v>
      </c>
      <c r="D95" s="47">
        <v>3250</v>
      </c>
      <c r="E95" s="47">
        <v>-556.21</v>
      </c>
      <c r="F95" s="47">
        <v>-17.11</v>
      </c>
      <c r="G95" s="47">
        <v>9927.23</v>
      </c>
      <c r="H95" s="47">
        <v>9750</v>
      </c>
      <c r="I95" s="47">
        <v>-177.23</v>
      </c>
      <c r="J95" s="47">
        <v>-1.82</v>
      </c>
      <c r="K95" s="47">
        <v>26000</v>
      </c>
      <c r="L95" s="48" t="s">
        <v>375</v>
      </c>
    </row>
    <row r="96" spans="1:12" ht="15" customHeight="1" x14ac:dyDescent="0.25">
      <c r="A96" s="30" t="s">
        <v>276</v>
      </c>
      <c r="B96" s="5" t="s">
        <v>277</v>
      </c>
      <c r="C96" s="6">
        <v>0</v>
      </c>
      <c r="D96" s="6">
        <v>0</v>
      </c>
      <c r="E96" s="6">
        <v>0</v>
      </c>
      <c r="F96" s="6" t="s">
        <v>29</v>
      </c>
      <c r="G96" s="6">
        <v>151.19999999999999</v>
      </c>
      <c r="H96" s="6">
        <v>0</v>
      </c>
      <c r="I96" s="6">
        <v>-151.19999999999999</v>
      </c>
      <c r="J96" s="6" t="s">
        <v>29</v>
      </c>
      <c r="K96" s="6">
        <v>0</v>
      </c>
    </row>
    <row r="97" spans="1:12" s="48" customFormat="1" ht="15" customHeight="1" x14ac:dyDescent="0.25">
      <c r="A97" s="45" t="s">
        <v>278</v>
      </c>
      <c r="B97" s="46" t="s">
        <v>97</v>
      </c>
      <c r="C97" s="47">
        <v>480</v>
      </c>
      <c r="D97" s="47">
        <v>239.83</v>
      </c>
      <c r="E97" s="47">
        <v>-240.17</v>
      </c>
      <c r="F97" s="47">
        <v>-100.14</v>
      </c>
      <c r="G97" s="47">
        <v>1970</v>
      </c>
      <c r="H97" s="47">
        <v>1199.1500000000001</v>
      </c>
      <c r="I97" s="47">
        <v>-770.85</v>
      </c>
      <c r="J97" s="47">
        <v>-64.28</v>
      </c>
      <c r="K97" s="47">
        <v>2877.96</v>
      </c>
      <c r="L97" s="48" t="s">
        <v>376</v>
      </c>
    </row>
    <row r="98" spans="1:12" s="48" customFormat="1" ht="15" customHeight="1" x14ac:dyDescent="0.25">
      <c r="A98" s="45" t="s">
        <v>279</v>
      </c>
      <c r="B98" s="46" t="s">
        <v>98</v>
      </c>
      <c r="C98" s="47">
        <v>3967</v>
      </c>
      <c r="D98" s="47">
        <v>640.25</v>
      </c>
      <c r="E98" s="47">
        <v>-3326.75</v>
      </c>
      <c r="F98" s="47">
        <v>-519.6</v>
      </c>
      <c r="G98" s="47">
        <v>4248.92</v>
      </c>
      <c r="H98" s="47">
        <v>3201.25</v>
      </c>
      <c r="I98" s="47">
        <v>-1047.67</v>
      </c>
      <c r="J98" s="47">
        <v>-32.729999999999997</v>
      </c>
      <c r="K98" s="47">
        <v>7683</v>
      </c>
      <c r="L98" s="48" t="s">
        <v>377</v>
      </c>
    </row>
    <row r="99" spans="1:12" ht="15" customHeight="1" x14ac:dyDescent="0.25">
      <c r="A99" s="30" t="s">
        <v>280</v>
      </c>
      <c r="B99" s="5" t="s">
        <v>99</v>
      </c>
      <c r="C99" s="6">
        <v>4800</v>
      </c>
      <c r="D99" s="6">
        <v>3900</v>
      </c>
      <c r="E99" s="6">
        <v>-900</v>
      </c>
      <c r="F99" s="6">
        <v>-23.08</v>
      </c>
      <c r="G99" s="6">
        <v>4800</v>
      </c>
      <c r="H99" s="6">
        <v>3900</v>
      </c>
      <c r="I99" s="6">
        <v>-900</v>
      </c>
      <c r="J99" s="6">
        <v>-23.08</v>
      </c>
      <c r="K99" s="6">
        <v>19500</v>
      </c>
    </row>
    <row r="100" spans="1:12" ht="15" customHeight="1" x14ac:dyDescent="0.25">
      <c r="A100" s="30" t="s">
        <v>281</v>
      </c>
      <c r="B100" s="5" t="s">
        <v>100</v>
      </c>
      <c r="C100" s="6">
        <v>0</v>
      </c>
      <c r="D100" s="6">
        <v>38.33</v>
      </c>
      <c r="E100" s="6">
        <v>38.33</v>
      </c>
      <c r="F100" s="6">
        <v>100</v>
      </c>
      <c r="G100" s="6">
        <v>500</v>
      </c>
      <c r="H100" s="6">
        <v>191.65</v>
      </c>
      <c r="I100" s="6">
        <v>-308.35000000000002</v>
      </c>
      <c r="J100" s="6">
        <v>-160.88999999999999</v>
      </c>
      <c r="K100" s="6">
        <v>459.96</v>
      </c>
    </row>
    <row r="101" spans="1:12" ht="15" customHeight="1" x14ac:dyDescent="0.25">
      <c r="A101" s="30" t="s">
        <v>283</v>
      </c>
      <c r="B101" s="5" t="s">
        <v>169</v>
      </c>
      <c r="C101" s="6">
        <v>0</v>
      </c>
      <c r="D101" s="6">
        <v>0</v>
      </c>
      <c r="E101" s="6">
        <v>0</v>
      </c>
      <c r="F101" s="6" t="s">
        <v>29</v>
      </c>
      <c r="G101" s="6">
        <v>59.4</v>
      </c>
      <c r="H101" s="6">
        <v>0</v>
      </c>
      <c r="I101" s="6">
        <v>-59.4</v>
      </c>
      <c r="J101" s="6" t="s">
        <v>29</v>
      </c>
      <c r="K101" s="6">
        <v>0</v>
      </c>
    </row>
    <row r="102" spans="1:12" ht="15" customHeight="1" x14ac:dyDescent="0.25">
      <c r="A102" s="30" t="s">
        <v>284</v>
      </c>
      <c r="B102" s="5" t="s">
        <v>101</v>
      </c>
      <c r="C102" s="6">
        <v>0</v>
      </c>
      <c r="D102" s="6">
        <v>0</v>
      </c>
      <c r="E102" s="6">
        <v>0</v>
      </c>
      <c r="F102" s="6" t="s">
        <v>29</v>
      </c>
      <c r="G102" s="6">
        <v>35</v>
      </c>
      <c r="H102" s="6">
        <v>1181.01</v>
      </c>
      <c r="I102" s="6">
        <v>1146.01</v>
      </c>
      <c r="J102" s="6">
        <v>97.04</v>
      </c>
      <c r="K102" s="6">
        <v>2362</v>
      </c>
    </row>
    <row r="103" spans="1:12" s="57" customFormat="1" ht="15" customHeight="1" x14ac:dyDescent="0.25">
      <c r="A103" s="54" t="s">
        <v>285</v>
      </c>
      <c r="B103" s="55" t="s">
        <v>102</v>
      </c>
      <c r="C103" s="58">
        <v>2050.2199999999998</v>
      </c>
      <c r="D103" s="58">
        <v>2000</v>
      </c>
      <c r="E103" s="58">
        <v>-50.22</v>
      </c>
      <c r="F103" s="58">
        <v>-2.5099999999999998</v>
      </c>
      <c r="G103" s="58">
        <v>11716.1</v>
      </c>
      <c r="H103" s="58">
        <v>10000</v>
      </c>
      <c r="I103" s="58">
        <v>-1716.1</v>
      </c>
      <c r="J103" s="58">
        <v>-17.16</v>
      </c>
      <c r="K103" s="58">
        <v>24000</v>
      </c>
    </row>
    <row r="104" spans="1:12" ht="15" customHeight="1" x14ac:dyDescent="0.25">
      <c r="A104" s="30" t="s">
        <v>286</v>
      </c>
      <c r="B104" s="5" t="s">
        <v>103</v>
      </c>
      <c r="C104" s="4">
        <v>20896.939999999999</v>
      </c>
      <c r="D104" s="4">
        <v>16516.080000000002</v>
      </c>
      <c r="E104" s="4">
        <v>-4380.8599999999997</v>
      </c>
      <c r="F104" s="4">
        <v>-26.52</v>
      </c>
      <c r="G104" s="4">
        <v>69899.42</v>
      </c>
      <c r="H104" s="4">
        <v>61661.41</v>
      </c>
      <c r="I104" s="4">
        <v>-8238.01</v>
      </c>
      <c r="J104" s="4">
        <v>-13.36</v>
      </c>
      <c r="K104" s="4">
        <v>160254.96</v>
      </c>
    </row>
    <row r="105" spans="1:12" ht="15" customHeight="1" x14ac:dyDescent="0.25">
      <c r="A105" s="30" t="s">
        <v>287</v>
      </c>
      <c r="B105" s="5" t="s">
        <v>104</v>
      </c>
      <c r="C105" s="6"/>
      <c r="D105" s="6"/>
      <c r="E105" s="6"/>
      <c r="F105" s="6"/>
      <c r="G105" s="6"/>
      <c r="H105" s="6"/>
      <c r="I105" s="6"/>
      <c r="J105" s="6"/>
      <c r="K105" s="6"/>
    </row>
    <row r="106" spans="1:12" ht="15" customHeight="1" x14ac:dyDescent="0.25">
      <c r="A106" s="30" t="s">
        <v>288</v>
      </c>
      <c r="B106" s="5" t="s">
        <v>105</v>
      </c>
      <c r="C106" s="6">
        <v>0</v>
      </c>
      <c r="D106" s="6">
        <v>169.07</v>
      </c>
      <c r="E106" s="6">
        <v>169.07</v>
      </c>
      <c r="F106" s="6">
        <v>100</v>
      </c>
      <c r="G106" s="6">
        <v>469.71</v>
      </c>
      <c r="H106" s="6">
        <v>824.9</v>
      </c>
      <c r="I106" s="6">
        <v>355.19</v>
      </c>
      <c r="J106" s="6">
        <v>43.06</v>
      </c>
      <c r="K106" s="6">
        <v>1724.51</v>
      </c>
    </row>
    <row r="107" spans="1:12" ht="15" customHeight="1" x14ac:dyDescent="0.25">
      <c r="A107" s="30" t="s">
        <v>289</v>
      </c>
      <c r="B107" s="5" t="s">
        <v>106</v>
      </c>
      <c r="C107" s="6">
        <v>0</v>
      </c>
      <c r="D107" s="6">
        <v>92.05</v>
      </c>
      <c r="E107" s="6">
        <v>92.05</v>
      </c>
      <c r="F107" s="6">
        <v>100</v>
      </c>
      <c r="G107" s="6">
        <v>1095.67</v>
      </c>
      <c r="H107" s="6">
        <v>449.12</v>
      </c>
      <c r="I107" s="6">
        <v>-646.54999999999995</v>
      </c>
      <c r="J107" s="6">
        <v>-143.96</v>
      </c>
      <c r="K107" s="6">
        <v>938.91</v>
      </c>
    </row>
    <row r="108" spans="1:12" ht="15" customHeight="1" x14ac:dyDescent="0.25">
      <c r="A108" s="30" t="s">
        <v>290</v>
      </c>
      <c r="B108" s="5" t="s">
        <v>107</v>
      </c>
      <c r="C108" s="6">
        <v>0</v>
      </c>
      <c r="D108" s="6">
        <v>40.1</v>
      </c>
      <c r="E108" s="6">
        <v>40.1</v>
      </c>
      <c r="F108" s="6">
        <v>100</v>
      </c>
      <c r="G108" s="6">
        <v>903.47</v>
      </c>
      <c r="H108" s="6">
        <v>195.63</v>
      </c>
      <c r="I108" s="6">
        <v>-707.84</v>
      </c>
      <c r="J108" s="6">
        <v>-361.83</v>
      </c>
      <c r="K108" s="6">
        <v>408.98</v>
      </c>
    </row>
    <row r="109" spans="1:12" ht="15" customHeight="1" x14ac:dyDescent="0.25">
      <c r="A109" s="30" t="s">
        <v>291</v>
      </c>
      <c r="B109" s="5" t="s">
        <v>108</v>
      </c>
      <c r="C109" s="6">
        <v>0</v>
      </c>
      <c r="D109" s="6">
        <v>471.77</v>
      </c>
      <c r="E109" s="6">
        <v>471.77</v>
      </c>
      <c r="F109" s="6">
        <v>100</v>
      </c>
      <c r="G109" s="6">
        <v>1416.46</v>
      </c>
      <c r="H109" s="6">
        <v>2301.81</v>
      </c>
      <c r="I109" s="6">
        <v>885.35</v>
      </c>
      <c r="J109" s="6">
        <v>38.46</v>
      </c>
      <c r="K109" s="6">
        <v>4812.07</v>
      </c>
    </row>
    <row r="110" spans="1:12" ht="15" customHeight="1" x14ac:dyDescent="0.25">
      <c r="A110" s="30" t="s">
        <v>292</v>
      </c>
      <c r="B110" s="5" t="s">
        <v>109</v>
      </c>
      <c r="C110" s="6">
        <v>0</v>
      </c>
      <c r="D110" s="6">
        <v>218.17</v>
      </c>
      <c r="E110" s="6">
        <v>218.17</v>
      </c>
      <c r="F110" s="6">
        <v>100</v>
      </c>
      <c r="G110" s="6">
        <v>0</v>
      </c>
      <c r="H110" s="6">
        <v>1064.46</v>
      </c>
      <c r="I110" s="6">
        <v>1064.46</v>
      </c>
      <c r="J110" s="6">
        <v>100</v>
      </c>
      <c r="K110" s="6">
        <v>2225.31</v>
      </c>
    </row>
    <row r="111" spans="1:12" s="57" customFormat="1" ht="15" customHeight="1" x14ac:dyDescent="0.25">
      <c r="A111" s="54" t="s">
        <v>293</v>
      </c>
      <c r="B111" s="55" t="s">
        <v>110</v>
      </c>
      <c r="C111" s="56">
        <v>361.88</v>
      </c>
      <c r="D111" s="56">
        <v>271.66000000000003</v>
      </c>
      <c r="E111" s="56">
        <v>-90.22</v>
      </c>
      <c r="F111" s="56">
        <v>-33.21</v>
      </c>
      <c r="G111" s="56">
        <v>1290.6400000000001</v>
      </c>
      <c r="H111" s="56">
        <v>1325.47</v>
      </c>
      <c r="I111" s="56">
        <v>34.83</v>
      </c>
      <c r="J111" s="56">
        <v>2.63</v>
      </c>
      <c r="K111" s="56">
        <v>2770.99</v>
      </c>
    </row>
    <row r="112" spans="1:12" ht="15" customHeight="1" x14ac:dyDescent="0.25">
      <c r="A112" s="30" t="s">
        <v>294</v>
      </c>
      <c r="B112" s="5" t="s">
        <v>111</v>
      </c>
      <c r="C112" s="6">
        <v>0</v>
      </c>
      <c r="D112" s="6">
        <v>0</v>
      </c>
      <c r="E112" s="6">
        <v>0</v>
      </c>
      <c r="F112" s="6" t="s">
        <v>29</v>
      </c>
      <c r="G112" s="6">
        <v>217.87</v>
      </c>
      <c r="H112" s="6">
        <v>0</v>
      </c>
      <c r="I112" s="6">
        <v>-217.87</v>
      </c>
      <c r="J112" s="6" t="s">
        <v>29</v>
      </c>
      <c r="K112" s="6">
        <v>0</v>
      </c>
    </row>
    <row r="113" spans="1:12" ht="15" customHeight="1" x14ac:dyDescent="0.25">
      <c r="A113" s="30" t="s">
        <v>295</v>
      </c>
      <c r="B113" s="5" t="s">
        <v>112</v>
      </c>
      <c r="C113" s="6">
        <v>0</v>
      </c>
      <c r="D113" s="6">
        <v>59.21</v>
      </c>
      <c r="E113" s="6">
        <v>59.21</v>
      </c>
      <c r="F113" s="6">
        <v>100</v>
      </c>
      <c r="G113" s="6">
        <v>0</v>
      </c>
      <c r="H113" s="6">
        <v>288.87</v>
      </c>
      <c r="I113" s="6">
        <v>288.87</v>
      </c>
      <c r="J113" s="6">
        <v>100</v>
      </c>
      <c r="K113" s="6">
        <v>603.9</v>
      </c>
    </row>
    <row r="114" spans="1:12" s="48" customFormat="1" ht="15" customHeight="1" x14ac:dyDescent="0.25">
      <c r="A114" s="45" t="s">
        <v>296</v>
      </c>
      <c r="B114" s="46" t="s">
        <v>113</v>
      </c>
      <c r="C114" s="47">
        <v>1040</v>
      </c>
      <c r="D114" s="47">
        <v>136.08000000000001</v>
      </c>
      <c r="E114" s="47">
        <v>-903.92</v>
      </c>
      <c r="F114" s="47">
        <v>-664.26</v>
      </c>
      <c r="G114" s="47">
        <v>1040</v>
      </c>
      <c r="H114" s="47">
        <v>663.93</v>
      </c>
      <c r="I114" s="47">
        <v>-376.07</v>
      </c>
      <c r="J114" s="47">
        <v>-56.64</v>
      </c>
      <c r="K114" s="47">
        <v>1387.98</v>
      </c>
      <c r="L114" s="48" t="s">
        <v>378</v>
      </c>
    </row>
    <row r="115" spans="1:12" ht="15" customHeight="1" x14ac:dyDescent="0.25">
      <c r="A115" s="30" t="s">
        <v>297</v>
      </c>
      <c r="B115" s="5" t="s">
        <v>114</v>
      </c>
      <c r="C115" s="6">
        <v>0</v>
      </c>
      <c r="D115" s="6">
        <v>104.17</v>
      </c>
      <c r="E115" s="6">
        <v>104.17</v>
      </c>
      <c r="F115" s="6">
        <v>100</v>
      </c>
      <c r="G115" s="6">
        <v>0</v>
      </c>
      <c r="H115" s="6">
        <v>508.25</v>
      </c>
      <c r="I115" s="6">
        <v>508.25</v>
      </c>
      <c r="J115" s="6">
        <v>100</v>
      </c>
      <c r="K115" s="6">
        <v>1062.52</v>
      </c>
    </row>
    <row r="116" spans="1:12" s="48" customFormat="1" ht="15" customHeight="1" x14ac:dyDescent="0.25">
      <c r="A116" s="45" t="s">
        <v>298</v>
      </c>
      <c r="B116" s="46" t="s">
        <v>115</v>
      </c>
      <c r="C116" s="47">
        <v>3211.38</v>
      </c>
      <c r="D116" s="47">
        <v>2109.1799999999998</v>
      </c>
      <c r="E116" s="47">
        <v>-1102.2</v>
      </c>
      <c r="F116" s="47">
        <v>-52.26</v>
      </c>
      <c r="G116" s="47">
        <v>9234.9699999999993</v>
      </c>
      <c r="H116" s="47">
        <v>10290.83</v>
      </c>
      <c r="I116" s="47">
        <v>1055.8599999999999</v>
      </c>
      <c r="J116" s="47">
        <v>10.26</v>
      </c>
      <c r="K116" s="47">
        <v>21513.599999999999</v>
      </c>
      <c r="L116" s="48" t="s">
        <v>379</v>
      </c>
    </row>
    <row r="117" spans="1:12" ht="15" customHeight="1" x14ac:dyDescent="0.25">
      <c r="A117" s="30" t="s">
        <v>300</v>
      </c>
      <c r="B117" s="5" t="s">
        <v>116</v>
      </c>
      <c r="C117" s="6">
        <v>0</v>
      </c>
      <c r="D117" s="6">
        <v>317</v>
      </c>
      <c r="E117" s="6">
        <v>317</v>
      </c>
      <c r="F117" s="6">
        <v>100</v>
      </c>
      <c r="G117" s="6">
        <v>680.07</v>
      </c>
      <c r="H117" s="6">
        <v>1546.68</v>
      </c>
      <c r="I117" s="6">
        <v>866.61</v>
      </c>
      <c r="J117" s="6">
        <v>56.03</v>
      </c>
      <c r="K117" s="6">
        <v>3233.44</v>
      </c>
    </row>
    <row r="118" spans="1:12" ht="15" customHeight="1" x14ac:dyDescent="0.25">
      <c r="A118" s="30" t="s">
        <v>301</v>
      </c>
      <c r="B118" s="5" t="s">
        <v>117</v>
      </c>
      <c r="C118" s="6">
        <v>4613.26</v>
      </c>
      <c r="D118" s="6">
        <v>3988.46</v>
      </c>
      <c r="E118" s="6">
        <v>-624.79999999999995</v>
      </c>
      <c r="F118" s="6">
        <v>-15.67</v>
      </c>
      <c r="G118" s="6">
        <v>16348.86</v>
      </c>
      <c r="H118" s="6">
        <v>19459.95</v>
      </c>
      <c r="I118" s="6">
        <v>3111.09</v>
      </c>
      <c r="J118" s="6">
        <v>15.99</v>
      </c>
      <c r="K118" s="6">
        <v>40682.21</v>
      </c>
    </row>
    <row r="119" spans="1:12" ht="15" customHeight="1" x14ac:dyDescent="0.25">
      <c r="A119" s="30" t="s">
        <v>302</v>
      </c>
      <c r="B119" s="5" t="s">
        <v>118</v>
      </c>
      <c r="C119" s="6"/>
      <c r="D119" s="6"/>
      <c r="E119" s="6"/>
      <c r="F119" s="6"/>
      <c r="G119" s="6"/>
      <c r="H119" s="6"/>
      <c r="I119" s="6"/>
      <c r="J119" s="6"/>
      <c r="K119" s="6"/>
    </row>
    <row r="120" spans="1:12" ht="15" customHeight="1" x14ac:dyDescent="0.25">
      <c r="A120" s="30" t="s">
        <v>303</v>
      </c>
      <c r="B120" s="5" t="s">
        <v>119</v>
      </c>
      <c r="C120" s="6">
        <v>109.21</v>
      </c>
      <c r="D120" s="6">
        <v>282</v>
      </c>
      <c r="E120" s="6">
        <v>172.79</v>
      </c>
      <c r="F120" s="6">
        <v>61.27</v>
      </c>
      <c r="G120" s="6">
        <v>1196.1199999999999</v>
      </c>
      <c r="H120" s="6">
        <v>1602</v>
      </c>
      <c r="I120" s="6">
        <v>405.88</v>
      </c>
      <c r="J120" s="6">
        <v>25.34</v>
      </c>
      <c r="K120" s="6">
        <v>3679</v>
      </c>
    </row>
    <row r="121" spans="1:12" ht="15" customHeight="1" x14ac:dyDescent="0.25">
      <c r="A121" s="30" t="s">
        <v>304</v>
      </c>
      <c r="B121" s="5" t="s">
        <v>120</v>
      </c>
      <c r="C121" s="6">
        <v>0</v>
      </c>
      <c r="D121" s="6">
        <v>0</v>
      </c>
      <c r="E121" s="6">
        <v>0</v>
      </c>
      <c r="F121" s="6" t="s">
        <v>29</v>
      </c>
      <c r="G121" s="6">
        <v>2750</v>
      </c>
      <c r="H121" s="6">
        <v>3076</v>
      </c>
      <c r="I121" s="6">
        <v>326</v>
      </c>
      <c r="J121" s="6">
        <v>10.6</v>
      </c>
      <c r="K121" s="6">
        <v>3076</v>
      </c>
    </row>
    <row r="122" spans="1:12" ht="15" customHeight="1" x14ac:dyDescent="0.25">
      <c r="A122" s="30" t="s">
        <v>305</v>
      </c>
      <c r="B122" s="5" t="s">
        <v>121</v>
      </c>
      <c r="C122" s="6">
        <v>1049.82</v>
      </c>
      <c r="D122" s="6">
        <v>1140.75</v>
      </c>
      <c r="E122" s="6">
        <v>90.93</v>
      </c>
      <c r="F122" s="6">
        <v>7.97</v>
      </c>
      <c r="G122" s="6">
        <v>6656.03</v>
      </c>
      <c r="H122" s="6">
        <v>5703.75</v>
      </c>
      <c r="I122" s="6">
        <v>-952.28</v>
      </c>
      <c r="J122" s="6">
        <v>-16.7</v>
      </c>
      <c r="K122" s="6">
        <v>13689</v>
      </c>
    </row>
    <row r="123" spans="1:12" ht="15" customHeight="1" x14ac:dyDescent="0.25">
      <c r="A123" s="30" t="s">
        <v>306</v>
      </c>
      <c r="B123" s="5" t="s">
        <v>122</v>
      </c>
      <c r="C123" s="6">
        <v>89.35</v>
      </c>
      <c r="D123" s="6">
        <v>61</v>
      </c>
      <c r="E123" s="6">
        <v>-28.35</v>
      </c>
      <c r="F123" s="6">
        <v>-46.48</v>
      </c>
      <c r="G123" s="6">
        <v>400.37</v>
      </c>
      <c r="H123" s="6">
        <v>305</v>
      </c>
      <c r="I123" s="6">
        <v>-95.37</v>
      </c>
      <c r="J123" s="6">
        <v>-31.27</v>
      </c>
      <c r="K123" s="6">
        <v>732</v>
      </c>
    </row>
    <row r="124" spans="1:12" ht="15" customHeight="1" x14ac:dyDescent="0.25">
      <c r="A124" s="30" t="s">
        <v>307</v>
      </c>
      <c r="B124" s="5" t="s">
        <v>123</v>
      </c>
      <c r="C124" s="6"/>
      <c r="D124" s="6"/>
      <c r="E124" s="6"/>
      <c r="F124" s="6"/>
      <c r="G124" s="6"/>
      <c r="H124" s="6"/>
      <c r="I124" s="6"/>
      <c r="J124" s="6"/>
      <c r="K124" s="6"/>
    </row>
    <row r="125" spans="1:12" ht="15" customHeight="1" x14ac:dyDescent="0.25">
      <c r="A125" s="30" t="s">
        <v>308</v>
      </c>
      <c r="B125" s="5" t="s">
        <v>124</v>
      </c>
      <c r="C125" s="6">
        <v>61.83</v>
      </c>
      <c r="D125" s="6">
        <v>73.25</v>
      </c>
      <c r="E125" s="6">
        <v>11.42</v>
      </c>
      <c r="F125" s="6">
        <v>15.59</v>
      </c>
      <c r="G125" s="6">
        <v>310.23</v>
      </c>
      <c r="H125" s="6">
        <v>366.25</v>
      </c>
      <c r="I125" s="6">
        <v>56.02</v>
      </c>
      <c r="J125" s="6">
        <v>15.3</v>
      </c>
      <c r="K125" s="6">
        <v>879</v>
      </c>
    </row>
    <row r="126" spans="1:12" ht="15" customHeight="1" x14ac:dyDescent="0.25">
      <c r="A126" s="30" t="s">
        <v>309</v>
      </c>
      <c r="B126" s="5" t="s">
        <v>125</v>
      </c>
      <c r="C126" s="6">
        <v>207.8</v>
      </c>
      <c r="D126" s="6">
        <v>295.83</v>
      </c>
      <c r="E126" s="6">
        <v>88.03</v>
      </c>
      <c r="F126" s="6">
        <v>29.76</v>
      </c>
      <c r="G126" s="6">
        <v>1740.28</v>
      </c>
      <c r="H126" s="6">
        <v>1479.15</v>
      </c>
      <c r="I126" s="6">
        <v>-261.13</v>
      </c>
      <c r="J126" s="6">
        <v>-17.649999999999999</v>
      </c>
      <c r="K126" s="6">
        <v>3549.96</v>
      </c>
    </row>
    <row r="127" spans="1:12" ht="15" customHeight="1" x14ac:dyDescent="0.25">
      <c r="A127" s="30" t="s">
        <v>310</v>
      </c>
      <c r="B127" s="5" t="s">
        <v>126</v>
      </c>
      <c r="C127" s="6">
        <v>0</v>
      </c>
      <c r="D127" s="6">
        <v>59.17</v>
      </c>
      <c r="E127" s="6">
        <v>59.17</v>
      </c>
      <c r="F127" s="6">
        <v>100</v>
      </c>
      <c r="G127" s="6">
        <v>0</v>
      </c>
      <c r="H127" s="6">
        <v>295.85000000000002</v>
      </c>
      <c r="I127" s="6">
        <v>295.85000000000002</v>
      </c>
      <c r="J127" s="6">
        <v>100</v>
      </c>
      <c r="K127" s="6">
        <v>710.04</v>
      </c>
    </row>
    <row r="128" spans="1:12" ht="15" customHeight="1" x14ac:dyDescent="0.25">
      <c r="A128" s="30" t="s">
        <v>311</v>
      </c>
      <c r="B128" s="5" t="s">
        <v>127</v>
      </c>
      <c r="C128" s="6">
        <v>273.41000000000003</v>
      </c>
      <c r="D128" s="6">
        <v>263.17</v>
      </c>
      <c r="E128" s="6">
        <v>-10.24</v>
      </c>
      <c r="F128" s="6">
        <v>-3.89</v>
      </c>
      <c r="G128" s="6">
        <v>1487.05</v>
      </c>
      <c r="H128" s="6">
        <v>1315.85</v>
      </c>
      <c r="I128" s="6">
        <v>-171.2</v>
      </c>
      <c r="J128" s="6">
        <v>-13.01</v>
      </c>
      <c r="K128" s="6">
        <v>3158.04</v>
      </c>
    </row>
    <row r="129" spans="1:11" ht="15" customHeight="1" x14ac:dyDescent="0.25">
      <c r="A129" s="30" t="s">
        <v>312</v>
      </c>
      <c r="B129" s="5" t="s">
        <v>128</v>
      </c>
      <c r="C129" s="6">
        <v>739.78</v>
      </c>
      <c r="D129" s="6">
        <v>151.25</v>
      </c>
      <c r="E129" s="6">
        <v>-588.53</v>
      </c>
      <c r="F129" s="6">
        <v>-389.11</v>
      </c>
      <c r="G129" s="6">
        <v>1162.0999999999999</v>
      </c>
      <c r="H129" s="6">
        <v>756.25</v>
      </c>
      <c r="I129" s="6">
        <v>-405.85</v>
      </c>
      <c r="J129" s="6">
        <v>-53.67</v>
      </c>
      <c r="K129" s="6">
        <v>1815</v>
      </c>
    </row>
    <row r="130" spans="1:11" ht="15" customHeight="1" x14ac:dyDescent="0.25">
      <c r="A130" s="30" t="s">
        <v>313</v>
      </c>
      <c r="B130" s="5" t="s">
        <v>129</v>
      </c>
      <c r="C130" s="6">
        <v>0</v>
      </c>
      <c r="D130" s="6">
        <v>301.17</v>
      </c>
      <c r="E130" s="6">
        <v>301.17</v>
      </c>
      <c r="F130" s="6">
        <v>100</v>
      </c>
      <c r="G130" s="6">
        <v>0</v>
      </c>
      <c r="H130" s="6">
        <v>1505.85</v>
      </c>
      <c r="I130" s="6">
        <v>1505.85</v>
      </c>
      <c r="J130" s="6">
        <v>100</v>
      </c>
      <c r="K130" s="6">
        <v>3614.04</v>
      </c>
    </row>
    <row r="131" spans="1:11" ht="15" customHeight="1" x14ac:dyDescent="0.25">
      <c r="A131" s="30" t="s">
        <v>314</v>
      </c>
      <c r="B131" s="5" t="s">
        <v>130</v>
      </c>
      <c r="C131" s="6">
        <v>1699</v>
      </c>
      <c r="D131" s="6">
        <v>791.67</v>
      </c>
      <c r="E131" s="6">
        <v>-907.33</v>
      </c>
      <c r="F131" s="6">
        <v>-114.61</v>
      </c>
      <c r="G131" s="6">
        <v>7229.34</v>
      </c>
      <c r="H131" s="6">
        <v>3958.35</v>
      </c>
      <c r="I131" s="6">
        <v>-3270.99</v>
      </c>
      <c r="J131" s="6">
        <v>-82.64</v>
      </c>
      <c r="K131" s="6">
        <v>9500.0400000000009</v>
      </c>
    </row>
    <row r="132" spans="1:11" ht="15" customHeight="1" x14ac:dyDescent="0.25">
      <c r="A132" s="30" t="s">
        <v>315</v>
      </c>
      <c r="B132" s="5" t="s">
        <v>131</v>
      </c>
      <c r="C132" s="6">
        <v>583.30999999999995</v>
      </c>
      <c r="D132" s="6">
        <v>368.25</v>
      </c>
      <c r="E132" s="6">
        <v>-215.06</v>
      </c>
      <c r="F132" s="6">
        <v>-58.4</v>
      </c>
      <c r="G132" s="6">
        <v>2355.1999999999998</v>
      </c>
      <c r="H132" s="6">
        <v>1841.25</v>
      </c>
      <c r="I132" s="6">
        <v>-513.95000000000005</v>
      </c>
      <c r="J132" s="6">
        <v>-27.91</v>
      </c>
      <c r="K132" s="6">
        <v>4419</v>
      </c>
    </row>
    <row r="133" spans="1:11" ht="15" customHeight="1" x14ac:dyDescent="0.25">
      <c r="A133" s="30" t="s">
        <v>316</v>
      </c>
      <c r="B133" s="5" t="s">
        <v>132</v>
      </c>
      <c r="C133" s="6">
        <v>0</v>
      </c>
      <c r="D133" s="6">
        <v>0</v>
      </c>
      <c r="E133" s="6">
        <v>0</v>
      </c>
      <c r="F133" s="6" t="s">
        <v>29</v>
      </c>
      <c r="G133" s="6">
        <v>10004</v>
      </c>
      <c r="H133" s="6">
        <v>9261</v>
      </c>
      <c r="I133" s="6">
        <v>-743</v>
      </c>
      <c r="J133" s="6">
        <v>-8.02</v>
      </c>
      <c r="K133" s="6">
        <v>9261</v>
      </c>
    </row>
    <row r="134" spans="1:11" ht="15" customHeight="1" x14ac:dyDescent="0.25">
      <c r="A134" s="30" t="s">
        <v>317</v>
      </c>
      <c r="B134" s="5" t="s">
        <v>133</v>
      </c>
      <c r="C134" s="6">
        <v>307.54000000000002</v>
      </c>
      <c r="D134" s="6">
        <v>524.16999999999996</v>
      </c>
      <c r="E134" s="6">
        <v>216.63</v>
      </c>
      <c r="F134" s="6">
        <v>41.33</v>
      </c>
      <c r="G134" s="6">
        <v>3085.48</v>
      </c>
      <c r="H134" s="6">
        <v>2620.85</v>
      </c>
      <c r="I134" s="6">
        <v>-464.63</v>
      </c>
      <c r="J134" s="6">
        <v>-17.73</v>
      </c>
      <c r="K134" s="6">
        <v>6290.04</v>
      </c>
    </row>
    <row r="135" spans="1:11" ht="15" customHeight="1" x14ac:dyDescent="0.25">
      <c r="A135" s="30" t="s">
        <v>319</v>
      </c>
      <c r="B135" s="5" t="s">
        <v>134</v>
      </c>
      <c r="C135" s="6">
        <v>0</v>
      </c>
      <c r="D135" s="6">
        <v>28.33</v>
      </c>
      <c r="E135" s="6">
        <v>28.33</v>
      </c>
      <c r="F135" s="6">
        <v>100</v>
      </c>
      <c r="G135" s="6">
        <v>0</v>
      </c>
      <c r="H135" s="6">
        <v>141.65</v>
      </c>
      <c r="I135" s="6">
        <v>141.65</v>
      </c>
      <c r="J135" s="6">
        <v>100</v>
      </c>
      <c r="K135" s="6">
        <v>339.96</v>
      </c>
    </row>
    <row r="136" spans="1:11" ht="15" customHeight="1" x14ac:dyDescent="0.25">
      <c r="A136" s="30" t="s">
        <v>320</v>
      </c>
      <c r="B136" s="5" t="s">
        <v>135</v>
      </c>
      <c r="C136" s="6">
        <v>134.72999999999999</v>
      </c>
      <c r="D136" s="6">
        <v>32</v>
      </c>
      <c r="E136" s="6">
        <v>-102.73</v>
      </c>
      <c r="F136" s="6">
        <v>-321.02999999999997</v>
      </c>
      <c r="G136" s="6">
        <v>595.57000000000005</v>
      </c>
      <c r="H136" s="6">
        <v>160</v>
      </c>
      <c r="I136" s="6">
        <v>-435.57</v>
      </c>
      <c r="J136" s="6">
        <v>-272.23</v>
      </c>
      <c r="K136" s="6">
        <v>384</v>
      </c>
    </row>
    <row r="137" spans="1:11" ht="15" customHeight="1" x14ac:dyDescent="0.25">
      <c r="A137" s="30" t="s">
        <v>321</v>
      </c>
      <c r="B137" s="5" t="s">
        <v>322</v>
      </c>
      <c r="C137" s="6">
        <v>243</v>
      </c>
      <c r="D137" s="6">
        <v>0</v>
      </c>
      <c r="E137" s="6">
        <v>-243</v>
      </c>
      <c r="F137" s="6" t="s">
        <v>29</v>
      </c>
      <c r="G137" s="6">
        <v>486</v>
      </c>
      <c r="H137" s="6">
        <v>0</v>
      </c>
      <c r="I137" s="6">
        <v>-486</v>
      </c>
      <c r="J137" s="6" t="s">
        <v>29</v>
      </c>
      <c r="K137" s="6">
        <v>0</v>
      </c>
    </row>
    <row r="138" spans="1:11" ht="15" customHeight="1" x14ac:dyDescent="0.25">
      <c r="A138" s="30" t="s">
        <v>324</v>
      </c>
      <c r="B138" s="5" t="s">
        <v>136</v>
      </c>
      <c r="C138" s="6">
        <v>330.08</v>
      </c>
      <c r="D138" s="6">
        <v>91.67</v>
      </c>
      <c r="E138" s="6">
        <v>-238.41</v>
      </c>
      <c r="F138" s="6">
        <v>-260.07</v>
      </c>
      <c r="G138" s="6">
        <v>755.94</v>
      </c>
      <c r="H138" s="6">
        <v>458.35</v>
      </c>
      <c r="I138" s="6">
        <v>-297.58999999999997</v>
      </c>
      <c r="J138" s="6">
        <v>-64.930000000000007</v>
      </c>
      <c r="K138" s="6">
        <v>1100.04</v>
      </c>
    </row>
    <row r="139" spans="1:11" ht="15" customHeight="1" x14ac:dyDescent="0.25">
      <c r="A139" s="30" t="s">
        <v>325</v>
      </c>
      <c r="B139" s="5" t="s">
        <v>137</v>
      </c>
      <c r="C139" s="6">
        <v>196.22</v>
      </c>
      <c r="D139" s="6">
        <v>191.17</v>
      </c>
      <c r="E139" s="6">
        <v>-5.05</v>
      </c>
      <c r="F139" s="6">
        <v>-2.64</v>
      </c>
      <c r="G139" s="6">
        <v>876.27</v>
      </c>
      <c r="H139" s="6">
        <v>955.85</v>
      </c>
      <c r="I139" s="6">
        <v>79.58</v>
      </c>
      <c r="J139" s="6">
        <v>8.33</v>
      </c>
      <c r="K139" s="6">
        <v>2294.04</v>
      </c>
    </row>
    <row r="140" spans="1:11" ht="15" customHeight="1" x14ac:dyDescent="0.25">
      <c r="A140" s="30" t="s">
        <v>326</v>
      </c>
      <c r="B140" s="5" t="s">
        <v>138</v>
      </c>
      <c r="C140" s="6">
        <v>48.72</v>
      </c>
      <c r="D140" s="6">
        <v>39.75</v>
      </c>
      <c r="E140" s="6">
        <v>-8.9700000000000006</v>
      </c>
      <c r="F140" s="6">
        <v>-22.57</v>
      </c>
      <c r="G140" s="6">
        <v>168.36</v>
      </c>
      <c r="H140" s="6">
        <v>198.75</v>
      </c>
      <c r="I140" s="6">
        <v>30.39</v>
      </c>
      <c r="J140" s="6">
        <v>15.29</v>
      </c>
      <c r="K140" s="6">
        <v>477</v>
      </c>
    </row>
    <row r="141" spans="1:11" ht="15" customHeight="1" x14ac:dyDescent="0.25">
      <c r="A141" s="30" t="s">
        <v>327</v>
      </c>
      <c r="B141" s="5" t="s">
        <v>139</v>
      </c>
      <c r="C141" s="6">
        <v>0</v>
      </c>
      <c r="D141" s="6">
        <v>0</v>
      </c>
      <c r="E141" s="6">
        <v>0</v>
      </c>
      <c r="F141" s="6" t="s">
        <v>29</v>
      </c>
      <c r="G141" s="6">
        <v>43.75</v>
      </c>
      <c r="H141" s="6">
        <v>0</v>
      </c>
      <c r="I141" s="6">
        <v>-43.75</v>
      </c>
      <c r="J141" s="6" t="s">
        <v>29</v>
      </c>
      <c r="K141" s="6">
        <v>0</v>
      </c>
    </row>
    <row r="142" spans="1:11" ht="15" customHeight="1" x14ac:dyDescent="0.25">
      <c r="A142" s="30" t="s">
        <v>328</v>
      </c>
      <c r="B142" s="5" t="s">
        <v>140</v>
      </c>
      <c r="C142" s="6">
        <v>120.9</v>
      </c>
      <c r="D142" s="6">
        <v>250</v>
      </c>
      <c r="E142" s="6">
        <v>129.1</v>
      </c>
      <c r="F142" s="6">
        <v>51.64</v>
      </c>
      <c r="G142" s="6">
        <v>284.85000000000002</v>
      </c>
      <c r="H142" s="6">
        <v>1250</v>
      </c>
      <c r="I142" s="6">
        <v>965.15</v>
      </c>
      <c r="J142" s="6">
        <v>77.209999999999994</v>
      </c>
      <c r="K142" s="6">
        <v>3000</v>
      </c>
    </row>
    <row r="143" spans="1:11" ht="15" customHeight="1" x14ac:dyDescent="0.25">
      <c r="A143" s="30" t="s">
        <v>329</v>
      </c>
      <c r="B143" s="5" t="s">
        <v>141</v>
      </c>
      <c r="C143" s="6">
        <v>0</v>
      </c>
      <c r="D143" s="6">
        <v>33</v>
      </c>
      <c r="E143" s="6">
        <v>33</v>
      </c>
      <c r="F143" s="6">
        <v>100</v>
      </c>
      <c r="G143" s="6">
        <v>393.53</v>
      </c>
      <c r="H143" s="6">
        <v>165</v>
      </c>
      <c r="I143" s="6">
        <v>-228.53</v>
      </c>
      <c r="J143" s="6">
        <v>-138.5</v>
      </c>
      <c r="K143" s="6">
        <v>396</v>
      </c>
    </row>
    <row r="144" spans="1:11" ht="15" customHeight="1" x14ac:dyDescent="0.25">
      <c r="A144" s="30" t="s">
        <v>330</v>
      </c>
      <c r="B144" s="5" t="s">
        <v>142</v>
      </c>
      <c r="C144" s="6">
        <v>1650.03</v>
      </c>
      <c r="D144" s="6">
        <v>1697.42</v>
      </c>
      <c r="E144" s="6">
        <v>47.39</v>
      </c>
      <c r="F144" s="6">
        <v>2.79</v>
      </c>
      <c r="G144" s="6">
        <v>9860.2199999999993</v>
      </c>
      <c r="H144" s="6">
        <v>8487.1</v>
      </c>
      <c r="I144" s="6">
        <v>-1373.12</v>
      </c>
      <c r="J144" s="6">
        <v>-16.18</v>
      </c>
      <c r="K144" s="6">
        <v>20369.04</v>
      </c>
    </row>
    <row r="145" spans="1:11" ht="15" customHeight="1" x14ac:dyDescent="0.25">
      <c r="A145" s="30" t="s">
        <v>331</v>
      </c>
      <c r="B145" s="5" t="s">
        <v>143</v>
      </c>
      <c r="C145" s="6">
        <v>72.12</v>
      </c>
      <c r="D145" s="6">
        <v>141.66999999999999</v>
      </c>
      <c r="E145" s="6">
        <v>69.55</v>
      </c>
      <c r="F145" s="6">
        <v>49.09</v>
      </c>
      <c r="G145" s="6">
        <v>360.6</v>
      </c>
      <c r="H145" s="6">
        <v>708.35</v>
      </c>
      <c r="I145" s="6">
        <v>347.75</v>
      </c>
      <c r="J145" s="6">
        <v>49.09</v>
      </c>
      <c r="K145" s="6">
        <v>1700.04</v>
      </c>
    </row>
    <row r="146" spans="1:11" ht="15" customHeight="1" x14ac:dyDescent="0.25">
      <c r="A146" s="30" t="s">
        <v>332</v>
      </c>
      <c r="B146" s="5" t="s">
        <v>144</v>
      </c>
      <c r="C146" s="6"/>
      <c r="D146" s="6"/>
      <c r="E146" s="6"/>
      <c r="F146" s="6"/>
      <c r="G146" s="6"/>
      <c r="H146" s="6"/>
      <c r="I146" s="6"/>
      <c r="J146" s="6"/>
      <c r="K146" s="6"/>
    </row>
    <row r="147" spans="1:11" ht="15" customHeight="1" x14ac:dyDescent="0.25">
      <c r="A147" s="30" t="s">
        <v>333</v>
      </c>
      <c r="B147" s="5" t="s">
        <v>145</v>
      </c>
      <c r="C147" s="6">
        <v>712.47</v>
      </c>
      <c r="D147" s="6">
        <v>626.41999999999996</v>
      </c>
      <c r="E147" s="6">
        <v>-86.05</v>
      </c>
      <c r="F147" s="6">
        <v>-13.74</v>
      </c>
      <c r="G147" s="6">
        <v>3514.85</v>
      </c>
      <c r="H147" s="6">
        <v>3132.1</v>
      </c>
      <c r="I147" s="6">
        <v>-382.75</v>
      </c>
      <c r="J147" s="6">
        <v>-12.22</v>
      </c>
      <c r="K147" s="6">
        <v>7517.04</v>
      </c>
    </row>
    <row r="148" spans="1:11" ht="15" customHeight="1" x14ac:dyDescent="0.25">
      <c r="A148" s="30" t="s">
        <v>334</v>
      </c>
      <c r="B148" s="5" t="s">
        <v>146</v>
      </c>
      <c r="C148" s="6">
        <v>0</v>
      </c>
      <c r="D148" s="6">
        <v>24.25</v>
      </c>
      <c r="E148" s="6">
        <v>24.25</v>
      </c>
      <c r="F148" s="6">
        <v>100</v>
      </c>
      <c r="G148" s="6">
        <v>0</v>
      </c>
      <c r="H148" s="6">
        <v>121.25</v>
      </c>
      <c r="I148" s="6">
        <v>121.25</v>
      </c>
      <c r="J148" s="6">
        <v>100</v>
      </c>
      <c r="K148" s="6">
        <v>291</v>
      </c>
    </row>
    <row r="149" spans="1:11" ht="15" customHeight="1" x14ac:dyDescent="0.25">
      <c r="A149" s="30" t="s">
        <v>335</v>
      </c>
      <c r="B149" s="5" t="s">
        <v>147</v>
      </c>
      <c r="C149" s="6">
        <v>147.91999999999999</v>
      </c>
      <c r="D149" s="6">
        <v>110</v>
      </c>
      <c r="E149" s="6">
        <v>-37.92</v>
      </c>
      <c r="F149" s="6">
        <v>-34.47</v>
      </c>
      <c r="G149" s="6">
        <v>867.83</v>
      </c>
      <c r="H149" s="6">
        <v>550</v>
      </c>
      <c r="I149" s="6">
        <v>-317.83</v>
      </c>
      <c r="J149" s="6">
        <v>-57.79</v>
      </c>
      <c r="K149" s="6">
        <v>1320</v>
      </c>
    </row>
    <row r="150" spans="1:11" ht="15" customHeight="1" x14ac:dyDescent="0.25">
      <c r="A150" s="30" t="s">
        <v>336</v>
      </c>
      <c r="B150" s="5" t="s">
        <v>148</v>
      </c>
      <c r="C150" s="6">
        <v>83.89</v>
      </c>
      <c r="D150" s="6">
        <v>11</v>
      </c>
      <c r="E150" s="6">
        <v>-72.89</v>
      </c>
      <c r="F150" s="6">
        <v>-662.64</v>
      </c>
      <c r="G150" s="6">
        <v>196.24</v>
      </c>
      <c r="H150" s="6">
        <v>55</v>
      </c>
      <c r="I150" s="6">
        <v>-141.24</v>
      </c>
      <c r="J150" s="6">
        <v>-256.8</v>
      </c>
      <c r="K150" s="6">
        <v>132</v>
      </c>
    </row>
    <row r="151" spans="1:11" ht="15" customHeight="1" x14ac:dyDescent="0.25">
      <c r="A151" s="30" t="s">
        <v>337</v>
      </c>
      <c r="B151" s="5" t="s">
        <v>149</v>
      </c>
      <c r="C151" s="7">
        <v>734.68</v>
      </c>
      <c r="D151" s="7">
        <v>672.92</v>
      </c>
      <c r="E151" s="7">
        <v>-61.76</v>
      </c>
      <c r="F151" s="7">
        <v>-9.18</v>
      </c>
      <c r="G151" s="7">
        <v>3609.47</v>
      </c>
      <c r="H151" s="7">
        <v>3364.6</v>
      </c>
      <c r="I151" s="7">
        <v>-244.87</v>
      </c>
      <c r="J151" s="7">
        <v>-7.28</v>
      </c>
      <c r="K151" s="7">
        <v>8075.04</v>
      </c>
    </row>
    <row r="152" spans="1:11" ht="15" customHeight="1" x14ac:dyDescent="0.25">
      <c r="A152" s="30" t="s">
        <v>338</v>
      </c>
      <c r="B152" s="5" t="s">
        <v>150</v>
      </c>
      <c r="C152" s="8">
        <v>9595.81</v>
      </c>
      <c r="D152" s="8">
        <v>8261.2800000000007</v>
      </c>
      <c r="E152" s="8">
        <v>-1334.53</v>
      </c>
      <c r="F152" s="8">
        <v>-16.149999999999999</v>
      </c>
      <c r="G152" s="8">
        <v>60389.68</v>
      </c>
      <c r="H152" s="8">
        <v>53835.4</v>
      </c>
      <c r="I152" s="8">
        <v>-6554.28</v>
      </c>
      <c r="J152" s="8">
        <v>-12.17</v>
      </c>
      <c r="K152" s="8">
        <v>111767.36</v>
      </c>
    </row>
    <row r="153" spans="1:11" s="48" customFormat="1" ht="15" customHeight="1" x14ac:dyDescent="0.25">
      <c r="A153" s="45" t="s">
        <v>339</v>
      </c>
      <c r="B153" s="46" t="s">
        <v>151</v>
      </c>
      <c r="C153" s="50">
        <v>111357.25</v>
      </c>
      <c r="D153" s="50">
        <v>106760.43</v>
      </c>
      <c r="E153" s="50">
        <v>-4596.82</v>
      </c>
      <c r="F153" s="50">
        <v>-4.3099999999999996</v>
      </c>
      <c r="G153" s="50">
        <v>534220.43000000005</v>
      </c>
      <c r="H153" s="50">
        <v>541873.6</v>
      </c>
      <c r="I153" s="50">
        <v>7653.17</v>
      </c>
      <c r="J153" s="50">
        <v>1.41</v>
      </c>
      <c r="K153" s="50">
        <v>1253952.3899999999</v>
      </c>
    </row>
    <row r="154" spans="1:11" s="48" customFormat="1" ht="15" customHeight="1" x14ac:dyDescent="0.25">
      <c r="A154" s="45" t="s">
        <v>340</v>
      </c>
      <c r="B154" s="46" t="s">
        <v>152</v>
      </c>
      <c r="C154" s="49">
        <v>112369.17</v>
      </c>
      <c r="D154" s="49">
        <v>112991.26</v>
      </c>
      <c r="E154" s="49">
        <v>-622.09</v>
      </c>
      <c r="F154" s="49">
        <v>-0.55000000000000004</v>
      </c>
      <c r="G154" s="49">
        <v>564190.53</v>
      </c>
      <c r="H154" s="49">
        <v>535886.72</v>
      </c>
      <c r="I154" s="49">
        <v>28303.81</v>
      </c>
      <c r="J154" s="49">
        <v>5.28</v>
      </c>
      <c r="K154" s="49">
        <v>1415342.48</v>
      </c>
    </row>
    <row r="155" spans="1:11" ht="15" customHeight="1" x14ac:dyDescent="0.25">
      <c r="A155" s="30" t="s">
        <v>341</v>
      </c>
      <c r="B155" s="5" t="s">
        <v>153</v>
      </c>
      <c r="C155" s="6"/>
      <c r="D155" s="6"/>
      <c r="E155" s="6"/>
      <c r="F155" s="6"/>
      <c r="G155" s="6"/>
      <c r="H155" s="6"/>
      <c r="I155" s="6"/>
      <c r="J155" s="6"/>
      <c r="K155" s="6"/>
    </row>
    <row r="156" spans="1:11" ht="15" customHeight="1" x14ac:dyDescent="0.25">
      <c r="A156" s="30" t="s">
        <v>342</v>
      </c>
      <c r="B156" s="5" t="s">
        <v>154</v>
      </c>
      <c r="C156" s="6"/>
      <c r="D156" s="6"/>
      <c r="E156" s="6"/>
      <c r="F156" s="6"/>
      <c r="G156" s="6"/>
      <c r="H156" s="6"/>
      <c r="I156" s="6"/>
      <c r="J156" s="6"/>
      <c r="K156" s="6"/>
    </row>
    <row r="157" spans="1:11" s="48" customFormat="1" ht="15" customHeight="1" x14ac:dyDescent="0.25">
      <c r="A157" s="45" t="s">
        <v>343</v>
      </c>
      <c r="B157" s="46" t="s">
        <v>170</v>
      </c>
      <c r="C157" s="47">
        <v>5572.18</v>
      </c>
      <c r="D157" s="47">
        <v>0</v>
      </c>
      <c r="E157" s="47">
        <v>-5572.18</v>
      </c>
      <c r="F157" s="47" t="s">
        <v>29</v>
      </c>
      <c r="G157" s="47">
        <v>8951.2000000000007</v>
      </c>
      <c r="H157" s="47">
        <v>0</v>
      </c>
      <c r="I157" s="47">
        <v>-8951.2000000000007</v>
      </c>
      <c r="J157" s="47" t="s">
        <v>29</v>
      </c>
      <c r="K157" s="47">
        <v>0</v>
      </c>
    </row>
    <row r="158" spans="1:11" s="48" customFormat="1" ht="15" customHeight="1" x14ac:dyDescent="0.25">
      <c r="A158" s="45" t="s">
        <v>344</v>
      </c>
      <c r="B158" s="46" t="s">
        <v>155</v>
      </c>
      <c r="C158" s="47">
        <v>9054.98</v>
      </c>
      <c r="D158" s="47">
        <v>9397.75</v>
      </c>
      <c r="E158" s="47">
        <v>342.77</v>
      </c>
      <c r="F158" s="47">
        <v>3.65</v>
      </c>
      <c r="G158" s="47">
        <v>31860.94</v>
      </c>
      <c r="H158" s="47">
        <v>46988.75</v>
      </c>
      <c r="I158" s="47">
        <v>15127.81</v>
      </c>
      <c r="J158" s="47">
        <v>32.19</v>
      </c>
      <c r="K158" s="47">
        <v>112773</v>
      </c>
    </row>
    <row r="159" spans="1:11" ht="15" customHeight="1" x14ac:dyDescent="0.25">
      <c r="A159" s="30" t="s">
        <v>345</v>
      </c>
      <c r="B159" s="5" t="s">
        <v>174</v>
      </c>
      <c r="C159" s="6">
        <v>0</v>
      </c>
      <c r="D159" s="6">
        <v>0</v>
      </c>
      <c r="E159" s="6">
        <v>0</v>
      </c>
      <c r="F159" s="6" t="s">
        <v>29</v>
      </c>
      <c r="G159" s="6">
        <v>2280.9</v>
      </c>
      <c r="H159" s="6">
        <v>0</v>
      </c>
      <c r="I159" s="6">
        <v>-2280.9</v>
      </c>
      <c r="J159" s="6" t="s">
        <v>29</v>
      </c>
      <c r="K159" s="6">
        <v>0</v>
      </c>
    </row>
    <row r="160" spans="1:11" s="48" customFormat="1" ht="15" customHeight="1" x14ac:dyDescent="0.25">
      <c r="A160" s="51" t="s">
        <v>346</v>
      </c>
      <c r="B160" s="52" t="s">
        <v>156</v>
      </c>
      <c r="C160" s="53">
        <v>900</v>
      </c>
      <c r="D160" s="53">
        <v>0</v>
      </c>
      <c r="E160" s="53">
        <v>-900</v>
      </c>
      <c r="F160" s="53" t="s">
        <v>29</v>
      </c>
      <c r="G160" s="53">
        <v>2793.44</v>
      </c>
      <c r="H160" s="53">
        <v>1900</v>
      </c>
      <c r="I160" s="53">
        <v>-893.44</v>
      </c>
      <c r="J160" s="53">
        <v>-47.02</v>
      </c>
      <c r="K160" s="53">
        <v>20000</v>
      </c>
    </row>
    <row r="161" spans="1:11" ht="15" customHeight="1" x14ac:dyDescent="0.25">
      <c r="A161" s="31" t="s">
        <v>347</v>
      </c>
      <c r="B161" s="32" t="s">
        <v>171</v>
      </c>
      <c r="C161" s="33">
        <v>0</v>
      </c>
      <c r="D161" s="33">
        <v>0</v>
      </c>
      <c r="E161" s="33">
        <v>0</v>
      </c>
      <c r="F161" s="33" t="s">
        <v>29</v>
      </c>
      <c r="G161" s="33">
        <v>502.13</v>
      </c>
      <c r="H161" s="33">
        <v>0</v>
      </c>
      <c r="I161" s="33">
        <v>-502.13</v>
      </c>
      <c r="J161" s="33" t="s">
        <v>29</v>
      </c>
      <c r="K161" s="33">
        <v>0</v>
      </c>
    </row>
    <row r="162" spans="1:11" ht="15" customHeight="1" x14ac:dyDescent="0.25">
      <c r="A162" s="31" t="s">
        <v>348</v>
      </c>
      <c r="B162" s="32" t="s">
        <v>157</v>
      </c>
      <c r="C162" s="33">
        <v>0</v>
      </c>
      <c r="D162" s="33">
        <v>0</v>
      </c>
      <c r="E162" s="33">
        <v>0</v>
      </c>
      <c r="F162" s="33" t="s">
        <v>29</v>
      </c>
      <c r="G162" s="33">
        <v>4970</v>
      </c>
      <c r="H162" s="33">
        <v>0</v>
      </c>
      <c r="I162" s="33">
        <v>-4970</v>
      </c>
      <c r="J162" s="33" t="s">
        <v>29</v>
      </c>
      <c r="K162" s="33">
        <v>0</v>
      </c>
    </row>
    <row r="163" spans="1:11" ht="15" customHeight="1" x14ac:dyDescent="0.25">
      <c r="A163" s="31" t="s">
        <v>349</v>
      </c>
      <c r="B163" s="32" t="s">
        <v>158</v>
      </c>
      <c r="C163" s="33">
        <v>0</v>
      </c>
      <c r="D163" s="33">
        <v>0</v>
      </c>
      <c r="E163" s="33">
        <v>0</v>
      </c>
      <c r="F163" s="33" t="s">
        <v>29</v>
      </c>
      <c r="G163" s="33">
        <v>1810.04</v>
      </c>
      <c r="H163" s="33">
        <v>0</v>
      </c>
      <c r="I163" s="33">
        <v>-1810.04</v>
      </c>
      <c r="J163" s="33" t="s">
        <v>29</v>
      </c>
      <c r="K163" s="33">
        <v>0</v>
      </c>
    </row>
    <row r="164" spans="1:11" ht="15" customHeight="1" x14ac:dyDescent="0.25">
      <c r="A164" s="31" t="s">
        <v>350</v>
      </c>
      <c r="B164" s="32" t="s">
        <v>175</v>
      </c>
      <c r="C164" s="33">
        <v>0</v>
      </c>
      <c r="D164" s="33">
        <v>15000</v>
      </c>
      <c r="E164" s="33">
        <v>15000</v>
      </c>
      <c r="F164" s="33">
        <v>100</v>
      </c>
      <c r="G164" s="33">
        <v>0</v>
      </c>
      <c r="H164" s="33">
        <v>15000</v>
      </c>
      <c r="I164" s="33">
        <v>15000</v>
      </c>
      <c r="J164" s="33">
        <v>100</v>
      </c>
      <c r="K164" s="33">
        <v>20000</v>
      </c>
    </row>
    <row r="165" spans="1:11" ht="15" customHeight="1" x14ac:dyDescent="0.25">
      <c r="A165" s="31" t="s">
        <v>351</v>
      </c>
      <c r="B165" s="32" t="s">
        <v>159</v>
      </c>
      <c r="C165" s="33">
        <v>0</v>
      </c>
      <c r="D165" s="33">
        <v>0</v>
      </c>
      <c r="E165" s="33">
        <v>0</v>
      </c>
      <c r="F165" s="33" t="s">
        <v>29</v>
      </c>
      <c r="G165" s="33">
        <v>45.78</v>
      </c>
      <c r="H165" s="33">
        <v>0</v>
      </c>
      <c r="I165" s="33">
        <v>-45.78</v>
      </c>
      <c r="J165" s="33" t="s">
        <v>29</v>
      </c>
      <c r="K165" s="33">
        <v>0</v>
      </c>
    </row>
    <row r="166" spans="1:11" ht="15" customHeight="1" x14ac:dyDescent="0.25">
      <c r="A166" s="31" t="s">
        <v>352</v>
      </c>
      <c r="B166" s="32" t="s">
        <v>160</v>
      </c>
      <c r="C166" s="33"/>
      <c r="D166" s="33"/>
      <c r="E166" s="33"/>
      <c r="F166" s="33"/>
      <c r="G166" s="33"/>
      <c r="H166" s="33"/>
      <c r="I166" s="33"/>
      <c r="J166" s="33"/>
      <c r="K166" s="33"/>
    </row>
    <row r="167" spans="1:11" ht="15" customHeight="1" x14ac:dyDescent="0.25">
      <c r="A167" s="31" t="s">
        <v>353</v>
      </c>
      <c r="B167" s="32" t="s">
        <v>176</v>
      </c>
      <c r="C167" s="33">
        <v>0</v>
      </c>
      <c r="D167" s="33">
        <v>5000</v>
      </c>
      <c r="E167" s="33">
        <v>5000</v>
      </c>
      <c r="F167" s="33">
        <v>100</v>
      </c>
      <c r="G167" s="33">
        <v>1270</v>
      </c>
      <c r="H167" s="33">
        <v>5000</v>
      </c>
      <c r="I167" s="33">
        <v>3730</v>
      </c>
      <c r="J167" s="33">
        <v>74.599999999999994</v>
      </c>
      <c r="K167" s="33">
        <v>5000</v>
      </c>
    </row>
    <row r="168" spans="1:11" s="48" customFormat="1" ht="15" customHeight="1" x14ac:dyDescent="0.25">
      <c r="A168" s="51" t="s">
        <v>354</v>
      </c>
      <c r="B168" s="52" t="s">
        <v>177</v>
      </c>
      <c r="C168" s="53">
        <v>2440</v>
      </c>
      <c r="D168" s="53">
        <v>5000</v>
      </c>
      <c r="E168" s="53">
        <v>2560</v>
      </c>
      <c r="F168" s="53">
        <v>51.2</v>
      </c>
      <c r="G168" s="53">
        <v>2440</v>
      </c>
      <c r="H168" s="53">
        <v>5000</v>
      </c>
      <c r="I168" s="53">
        <v>2560</v>
      </c>
      <c r="J168" s="53">
        <v>51.2</v>
      </c>
      <c r="K168" s="53">
        <v>10000</v>
      </c>
    </row>
    <row r="169" spans="1:11" s="48" customFormat="1" ht="15" customHeight="1" x14ac:dyDescent="0.25">
      <c r="A169" s="51" t="s">
        <v>355</v>
      </c>
      <c r="B169" s="52" t="s">
        <v>161</v>
      </c>
      <c r="C169" s="53">
        <v>13765.82</v>
      </c>
      <c r="D169" s="53">
        <v>17197</v>
      </c>
      <c r="E169" s="53">
        <v>3431.18</v>
      </c>
      <c r="F169" s="53">
        <v>19.95</v>
      </c>
      <c r="G169" s="53">
        <v>32958.620000000003</v>
      </c>
      <c r="H169" s="53">
        <v>17197</v>
      </c>
      <c r="I169" s="53">
        <v>-15761.62</v>
      </c>
      <c r="J169" s="53">
        <v>-91.65</v>
      </c>
      <c r="K169" s="53">
        <v>51591</v>
      </c>
    </row>
    <row r="170" spans="1:11" ht="15" customHeight="1" x14ac:dyDescent="0.25">
      <c r="A170" s="31" t="s">
        <v>357</v>
      </c>
      <c r="B170" s="32" t="s">
        <v>162</v>
      </c>
      <c r="C170" s="33">
        <v>0</v>
      </c>
      <c r="D170" s="33">
        <v>0</v>
      </c>
      <c r="E170" s="33">
        <v>0</v>
      </c>
      <c r="F170" s="33" t="s">
        <v>29</v>
      </c>
      <c r="G170" s="33">
        <v>2426.54</v>
      </c>
      <c r="H170" s="33">
        <v>0</v>
      </c>
      <c r="I170" s="33">
        <v>-2426.54</v>
      </c>
      <c r="J170" s="33" t="s">
        <v>29</v>
      </c>
      <c r="K170" s="33">
        <v>0</v>
      </c>
    </row>
    <row r="171" spans="1:11" ht="15" customHeight="1" x14ac:dyDescent="0.25">
      <c r="A171" s="31" t="s">
        <v>358</v>
      </c>
      <c r="B171" s="32" t="s">
        <v>172</v>
      </c>
      <c r="C171" s="34">
        <v>0</v>
      </c>
      <c r="D171" s="34">
        <v>9650</v>
      </c>
      <c r="E171" s="34">
        <v>9650</v>
      </c>
      <c r="F171" s="34">
        <v>100</v>
      </c>
      <c r="G171" s="34">
        <v>322.52999999999997</v>
      </c>
      <c r="H171" s="34">
        <v>10000</v>
      </c>
      <c r="I171" s="34">
        <v>9677.4699999999993</v>
      </c>
      <c r="J171" s="34">
        <v>96.77</v>
      </c>
      <c r="K171" s="34">
        <v>10000</v>
      </c>
    </row>
    <row r="172" spans="1:11" ht="15" customHeight="1" x14ac:dyDescent="0.25">
      <c r="A172" s="31" t="s">
        <v>359</v>
      </c>
      <c r="B172" s="32" t="s">
        <v>163</v>
      </c>
      <c r="C172" s="35">
        <v>31732.98</v>
      </c>
      <c r="D172" s="35">
        <v>61244.75</v>
      </c>
      <c r="E172" s="35">
        <v>29511.77</v>
      </c>
      <c r="F172" s="35">
        <v>48.19</v>
      </c>
      <c r="G172" s="35">
        <v>92632.12</v>
      </c>
      <c r="H172" s="35">
        <v>101085.75</v>
      </c>
      <c r="I172" s="35">
        <v>8453.6299999999992</v>
      </c>
      <c r="J172" s="35">
        <v>8.36</v>
      </c>
      <c r="K172" s="35">
        <v>229364</v>
      </c>
    </row>
    <row r="173" spans="1:11" ht="15" customHeight="1" x14ac:dyDescent="0.25">
      <c r="A173" s="31" t="s">
        <v>360</v>
      </c>
      <c r="B173" s="32" t="s">
        <v>164</v>
      </c>
      <c r="C173" s="36">
        <v>80636.19</v>
      </c>
      <c r="D173" s="36">
        <v>51746.51</v>
      </c>
      <c r="E173" s="36">
        <v>28889.68</v>
      </c>
      <c r="F173" s="36">
        <v>55.83</v>
      </c>
      <c r="G173" s="36">
        <v>471558.41</v>
      </c>
      <c r="H173" s="36">
        <v>434800.97</v>
      </c>
      <c r="I173" s="36">
        <v>36757.440000000002</v>
      </c>
      <c r="J173" s="36">
        <v>8.4499999999999993</v>
      </c>
      <c r="K173" s="36">
        <v>1185978.48</v>
      </c>
    </row>
  </sheetData>
  <mergeCells count="4">
    <mergeCell ref="A1:K1"/>
    <mergeCell ref="A2:K2"/>
    <mergeCell ref="A3:K3"/>
    <mergeCell ref="A4:K4"/>
  </mergeCells>
  <pageMargins left="0.7" right="0.7" top="0.7" bottom="0.7" header="0.5" footer="0.5"/>
  <pageSetup scale="51"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51A8-B738-4592-A51D-08C08B7C3AD3}">
  <sheetPr>
    <pageSetUpPr fitToPage="1"/>
  </sheetPr>
  <dimension ref="A1:K176"/>
  <sheetViews>
    <sheetView topLeftCell="A3" workbookViewId="0">
      <selection activeCell="L171" sqref="L171"/>
    </sheetView>
  </sheetViews>
  <sheetFormatPr defaultColWidth="9.453125" defaultRowHeight="12.5" x14ac:dyDescent="0.25"/>
  <cols>
    <col min="1" max="1" width="11.453125" customWidth="1"/>
    <col min="2" max="2" width="37.453125" customWidth="1"/>
    <col min="3" max="5" width="15" style="59" customWidth="1"/>
    <col min="6" max="11" width="15" style="27" customWidth="1"/>
    <col min="12" max="12" width="9.453125" customWidth="1"/>
  </cols>
  <sheetData>
    <row r="1" spans="1:11" ht="15" customHeight="1" x14ac:dyDescent="0.25">
      <c r="A1" s="139" t="s">
        <v>0</v>
      </c>
      <c r="B1" s="139"/>
      <c r="C1" s="139"/>
      <c r="D1" s="139"/>
      <c r="E1" s="139"/>
      <c r="F1" s="139"/>
      <c r="G1" s="139"/>
      <c r="H1" s="139"/>
      <c r="I1" s="139"/>
      <c r="J1" s="139"/>
      <c r="K1" s="139"/>
    </row>
    <row r="2" spans="1:11" ht="15.75" customHeight="1" x14ac:dyDescent="0.25">
      <c r="A2" s="140" t="s">
        <v>1</v>
      </c>
      <c r="B2" s="140"/>
      <c r="C2" s="140"/>
      <c r="D2" s="140"/>
      <c r="E2" s="140"/>
      <c r="F2" s="140"/>
      <c r="G2" s="140"/>
      <c r="H2" s="140"/>
      <c r="I2" s="140"/>
      <c r="J2" s="140"/>
      <c r="K2" s="140"/>
    </row>
    <row r="3" spans="1:11" ht="15" customHeight="1" x14ac:dyDescent="0.25">
      <c r="A3" s="139" t="s">
        <v>380</v>
      </c>
      <c r="B3" s="139"/>
      <c r="C3" s="139"/>
      <c r="D3" s="139"/>
      <c r="E3" s="139"/>
      <c r="F3" s="139"/>
      <c r="G3" s="139"/>
      <c r="H3" s="139"/>
      <c r="I3" s="139"/>
      <c r="J3" s="139"/>
      <c r="K3" s="139"/>
    </row>
    <row r="4" spans="1:11" ht="15" customHeight="1" x14ac:dyDescent="0.25">
      <c r="A4" s="139" t="s">
        <v>3</v>
      </c>
      <c r="B4" s="139"/>
      <c r="C4" s="139"/>
      <c r="D4" s="139"/>
      <c r="E4" s="139"/>
      <c r="F4" s="139"/>
      <c r="G4" s="139"/>
      <c r="H4" s="139"/>
      <c r="I4" s="139"/>
      <c r="J4" s="139"/>
      <c r="K4" s="139"/>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180</v>
      </c>
      <c r="B6" s="25" t="s">
        <v>11</v>
      </c>
      <c r="C6" s="12"/>
      <c r="D6" s="12"/>
      <c r="E6" s="12"/>
      <c r="F6" s="4"/>
      <c r="G6" s="4"/>
      <c r="H6" s="4"/>
      <c r="I6" s="4"/>
      <c r="J6" s="4"/>
      <c r="K6" s="4"/>
    </row>
    <row r="7" spans="1:11" ht="15" customHeight="1" x14ac:dyDescent="0.25">
      <c r="A7" s="26" t="s">
        <v>181</v>
      </c>
      <c r="B7" s="17" t="s">
        <v>12</v>
      </c>
      <c r="C7" s="15">
        <v>245330</v>
      </c>
      <c r="D7" s="15">
        <v>243528.56</v>
      </c>
      <c r="E7" s="15">
        <v>1801.44</v>
      </c>
      <c r="F7" s="6">
        <v>0.74</v>
      </c>
      <c r="G7" s="6">
        <v>1465340</v>
      </c>
      <c r="H7" s="6">
        <v>1461171.36</v>
      </c>
      <c r="I7" s="6">
        <v>4168.6400000000003</v>
      </c>
      <c r="J7" s="6">
        <v>0.28999999999999998</v>
      </c>
      <c r="K7" s="6">
        <v>2922342.72</v>
      </c>
    </row>
    <row r="8" spans="1:11" ht="15" customHeight="1" x14ac:dyDescent="0.25">
      <c r="A8" s="26" t="s">
        <v>182</v>
      </c>
      <c r="B8" s="17" t="s">
        <v>13</v>
      </c>
      <c r="C8" s="15">
        <v>-16710</v>
      </c>
      <c r="D8" s="15">
        <v>-15191.5</v>
      </c>
      <c r="E8" s="15">
        <v>-1518.5</v>
      </c>
      <c r="F8" s="6">
        <v>-10</v>
      </c>
      <c r="G8" s="6">
        <v>-116255</v>
      </c>
      <c r="H8" s="6">
        <v>-121069.35</v>
      </c>
      <c r="I8" s="6">
        <v>4814.3500000000004</v>
      </c>
      <c r="J8" s="6">
        <v>3.98</v>
      </c>
      <c r="K8" s="6">
        <v>-179205.31</v>
      </c>
    </row>
    <row r="9" spans="1:11" ht="15" customHeight="1" x14ac:dyDescent="0.25">
      <c r="A9" s="26" t="s">
        <v>183</v>
      </c>
      <c r="B9" s="17" t="s">
        <v>14</v>
      </c>
      <c r="C9" s="15">
        <v>-11672.5</v>
      </c>
      <c r="D9" s="15">
        <v>-10958.79</v>
      </c>
      <c r="E9" s="15">
        <v>-713.71</v>
      </c>
      <c r="F9" s="6">
        <v>-6.51</v>
      </c>
      <c r="G9" s="6">
        <v>-70010.09</v>
      </c>
      <c r="H9" s="6">
        <v>-67822.720000000001</v>
      </c>
      <c r="I9" s="6">
        <v>-2187.37</v>
      </c>
      <c r="J9" s="6">
        <v>-3.23</v>
      </c>
      <c r="K9" s="6">
        <v>-128704.86</v>
      </c>
    </row>
    <row r="10" spans="1:11" ht="15" customHeight="1" x14ac:dyDescent="0.25">
      <c r="A10" s="26" t="s">
        <v>185</v>
      </c>
      <c r="B10" s="17" t="s">
        <v>15</v>
      </c>
      <c r="C10" s="15">
        <v>1300</v>
      </c>
      <c r="D10" s="15">
        <v>1562.5</v>
      </c>
      <c r="E10" s="15">
        <v>-262.5</v>
      </c>
      <c r="F10" s="6">
        <v>-16.8</v>
      </c>
      <c r="G10" s="6">
        <v>7600</v>
      </c>
      <c r="H10" s="6">
        <v>9375</v>
      </c>
      <c r="I10" s="6">
        <v>-1775</v>
      </c>
      <c r="J10" s="6">
        <v>-18.93</v>
      </c>
      <c r="K10" s="6">
        <v>18750</v>
      </c>
    </row>
    <row r="11" spans="1:11" ht="15" customHeight="1" x14ac:dyDescent="0.25">
      <c r="A11" s="26" t="s">
        <v>186</v>
      </c>
      <c r="B11" s="17" t="s">
        <v>16</v>
      </c>
      <c r="C11" s="15">
        <v>105</v>
      </c>
      <c r="D11" s="15">
        <v>51.5</v>
      </c>
      <c r="E11" s="15">
        <v>53.5</v>
      </c>
      <c r="F11" s="6">
        <v>103.88</v>
      </c>
      <c r="G11" s="6">
        <v>550</v>
      </c>
      <c r="H11" s="6">
        <v>309</v>
      </c>
      <c r="I11" s="6">
        <v>241</v>
      </c>
      <c r="J11" s="6">
        <v>77.989999999999995</v>
      </c>
      <c r="K11" s="6">
        <v>618</v>
      </c>
    </row>
    <row r="12" spans="1:11" ht="15" customHeight="1" x14ac:dyDescent="0.25">
      <c r="A12" s="26" t="s">
        <v>187</v>
      </c>
      <c r="B12" s="17" t="s">
        <v>17</v>
      </c>
      <c r="C12" s="15">
        <v>411.75</v>
      </c>
      <c r="D12" s="15">
        <v>602.91999999999996</v>
      </c>
      <c r="E12" s="15">
        <v>-191.17</v>
      </c>
      <c r="F12" s="6">
        <v>-31.71</v>
      </c>
      <c r="G12" s="6">
        <v>3416.05</v>
      </c>
      <c r="H12" s="6">
        <v>3617.52</v>
      </c>
      <c r="I12" s="6">
        <v>-201.47</v>
      </c>
      <c r="J12" s="6">
        <v>-5.57</v>
      </c>
      <c r="K12" s="6">
        <v>7235.04</v>
      </c>
    </row>
    <row r="13" spans="1:11" ht="15" customHeight="1" x14ac:dyDescent="0.25">
      <c r="A13" s="26" t="s">
        <v>188</v>
      </c>
      <c r="B13" s="17" t="s">
        <v>18</v>
      </c>
      <c r="C13" s="15">
        <v>0</v>
      </c>
      <c r="D13" s="15">
        <v>677.42</v>
      </c>
      <c r="E13" s="15">
        <v>-677.42</v>
      </c>
      <c r="F13" s="6">
        <v>-100</v>
      </c>
      <c r="G13" s="6">
        <v>2320</v>
      </c>
      <c r="H13" s="6">
        <v>4064.52</v>
      </c>
      <c r="I13" s="6">
        <v>-1744.52</v>
      </c>
      <c r="J13" s="6">
        <v>-42.92</v>
      </c>
      <c r="K13" s="6">
        <v>8129.04</v>
      </c>
    </row>
    <row r="14" spans="1:11" ht="15" customHeight="1" x14ac:dyDescent="0.25">
      <c r="A14" s="26" t="s">
        <v>189</v>
      </c>
      <c r="B14" s="17" t="s">
        <v>19</v>
      </c>
      <c r="C14" s="15">
        <v>475</v>
      </c>
      <c r="D14" s="15">
        <v>451.33</v>
      </c>
      <c r="E14" s="15">
        <v>23.67</v>
      </c>
      <c r="F14" s="6">
        <v>5.24</v>
      </c>
      <c r="G14" s="6">
        <v>3225.96</v>
      </c>
      <c r="H14" s="6">
        <v>2707.98</v>
      </c>
      <c r="I14" s="6">
        <v>517.98</v>
      </c>
      <c r="J14" s="6">
        <v>19.13</v>
      </c>
      <c r="K14" s="6">
        <v>5415.96</v>
      </c>
    </row>
    <row r="15" spans="1:11" ht="15" customHeight="1" x14ac:dyDescent="0.25">
      <c r="A15" s="26" t="s">
        <v>190</v>
      </c>
      <c r="B15" s="17" t="s">
        <v>20</v>
      </c>
      <c r="C15" s="15">
        <v>2307</v>
      </c>
      <c r="D15" s="15">
        <v>1190.33</v>
      </c>
      <c r="E15" s="15">
        <v>1116.67</v>
      </c>
      <c r="F15" s="6">
        <v>93.81</v>
      </c>
      <c r="G15" s="6">
        <v>7332.46</v>
      </c>
      <c r="H15" s="6">
        <v>7141.98</v>
      </c>
      <c r="I15" s="6">
        <v>190.48</v>
      </c>
      <c r="J15" s="6">
        <v>2.67</v>
      </c>
      <c r="K15" s="6">
        <v>14283.96</v>
      </c>
    </row>
    <row r="16" spans="1:11" ht="15" customHeight="1" x14ac:dyDescent="0.25">
      <c r="A16" s="26" t="s">
        <v>191</v>
      </c>
      <c r="B16" s="17" t="s">
        <v>21</v>
      </c>
      <c r="C16" s="15">
        <v>692.08</v>
      </c>
      <c r="D16" s="15">
        <v>247.42</v>
      </c>
      <c r="E16" s="15">
        <v>444.66</v>
      </c>
      <c r="F16" s="6">
        <v>179.72</v>
      </c>
      <c r="G16" s="6">
        <v>3257.31</v>
      </c>
      <c r="H16" s="6">
        <v>1484.52</v>
      </c>
      <c r="I16" s="6">
        <v>1772.79</v>
      </c>
      <c r="J16" s="6">
        <v>119.42</v>
      </c>
      <c r="K16" s="6">
        <v>2969.04</v>
      </c>
    </row>
    <row r="17" spans="1:11" ht="15" customHeight="1" x14ac:dyDescent="0.25">
      <c r="A17" s="26" t="s">
        <v>192</v>
      </c>
      <c r="B17" s="17" t="s">
        <v>22</v>
      </c>
      <c r="C17" s="15">
        <v>605</v>
      </c>
      <c r="D17" s="15">
        <v>375.83</v>
      </c>
      <c r="E17" s="15">
        <v>229.17</v>
      </c>
      <c r="F17" s="6">
        <v>60.98</v>
      </c>
      <c r="G17" s="6">
        <v>2200</v>
      </c>
      <c r="H17" s="6">
        <v>2254.98</v>
      </c>
      <c r="I17" s="6">
        <v>-54.98</v>
      </c>
      <c r="J17" s="6">
        <v>-2.44</v>
      </c>
      <c r="K17" s="6">
        <v>4509.96</v>
      </c>
    </row>
    <row r="18" spans="1:11" ht="15" customHeight="1" x14ac:dyDescent="0.25">
      <c r="A18" s="26" t="s">
        <v>193</v>
      </c>
      <c r="B18" s="17" t="s">
        <v>23</v>
      </c>
      <c r="C18" s="15">
        <v>657.33</v>
      </c>
      <c r="D18" s="15">
        <v>665</v>
      </c>
      <c r="E18" s="15">
        <v>-7.67</v>
      </c>
      <c r="F18" s="6">
        <v>-1.1499999999999999</v>
      </c>
      <c r="G18" s="6">
        <v>4107.33</v>
      </c>
      <c r="H18" s="6">
        <v>3990</v>
      </c>
      <c r="I18" s="6">
        <v>117.33</v>
      </c>
      <c r="J18" s="6">
        <v>2.94</v>
      </c>
      <c r="K18" s="6">
        <v>7980</v>
      </c>
    </row>
    <row r="19" spans="1:11" ht="15" customHeight="1" x14ac:dyDescent="0.25">
      <c r="A19" s="26" t="s">
        <v>194</v>
      </c>
      <c r="B19" s="17" t="s">
        <v>24</v>
      </c>
      <c r="C19" s="15">
        <v>3108.55</v>
      </c>
      <c r="D19" s="15">
        <v>2506.5</v>
      </c>
      <c r="E19" s="15">
        <v>602.04999999999995</v>
      </c>
      <c r="F19" s="6">
        <v>24.02</v>
      </c>
      <c r="G19" s="6">
        <v>20530.169999999998</v>
      </c>
      <c r="H19" s="6">
        <v>15039</v>
      </c>
      <c r="I19" s="6">
        <v>5491.17</v>
      </c>
      <c r="J19" s="6">
        <v>36.51</v>
      </c>
      <c r="K19" s="6">
        <v>30078</v>
      </c>
    </row>
    <row r="20" spans="1:11" ht="15" customHeight="1" x14ac:dyDescent="0.25">
      <c r="A20" s="26" t="s">
        <v>195</v>
      </c>
      <c r="B20" s="17" t="s">
        <v>25</v>
      </c>
      <c r="C20" s="15">
        <v>800</v>
      </c>
      <c r="D20" s="15">
        <v>1533.5</v>
      </c>
      <c r="E20" s="15">
        <v>-733.5</v>
      </c>
      <c r="F20" s="6">
        <v>-47.83</v>
      </c>
      <c r="G20" s="6">
        <v>7200</v>
      </c>
      <c r="H20" s="6">
        <v>9201</v>
      </c>
      <c r="I20" s="6">
        <v>-2001</v>
      </c>
      <c r="J20" s="6">
        <v>-21.75</v>
      </c>
      <c r="K20" s="6">
        <v>18402</v>
      </c>
    </row>
    <row r="21" spans="1:11" ht="15" customHeight="1" x14ac:dyDescent="0.25">
      <c r="A21" s="26" t="s">
        <v>196</v>
      </c>
      <c r="B21" s="17" t="s">
        <v>26</v>
      </c>
      <c r="C21" s="15">
        <v>-2110</v>
      </c>
      <c r="D21" s="15">
        <v>-1295.33</v>
      </c>
      <c r="E21" s="15">
        <v>-814.67</v>
      </c>
      <c r="F21" s="6">
        <v>-62.89</v>
      </c>
      <c r="G21" s="6">
        <v>-12841.61</v>
      </c>
      <c r="H21" s="6">
        <v>-7771.98</v>
      </c>
      <c r="I21" s="6">
        <v>-5069.63</v>
      </c>
      <c r="J21" s="6">
        <v>-65.23</v>
      </c>
      <c r="K21" s="6">
        <v>-15543.96</v>
      </c>
    </row>
    <row r="22" spans="1:11" ht="15" customHeight="1" x14ac:dyDescent="0.25">
      <c r="A22" s="26" t="s">
        <v>197</v>
      </c>
      <c r="B22" s="17" t="s">
        <v>198</v>
      </c>
      <c r="C22" s="15">
        <v>0</v>
      </c>
      <c r="D22" s="15">
        <v>0</v>
      </c>
      <c r="E22" s="15">
        <v>0</v>
      </c>
      <c r="F22" s="6" t="s">
        <v>29</v>
      </c>
      <c r="G22" s="6">
        <v>-300</v>
      </c>
      <c r="H22" s="6">
        <v>0</v>
      </c>
      <c r="I22" s="6">
        <v>-300</v>
      </c>
      <c r="J22" s="6" t="s">
        <v>29</v>
      </c>
      <c r="K22" s="6">
        <v>0</v>
      </c>
    </row>
    <row r="23" spans="1:11" ht="15" customHeight="1" x14ac:dyDescent="0.25">
      <c r="A23" s="26" t="s">
        <v>199</v>
      </c>
      <c r="B23" s="17" t="s">
        <v>27</v>
      </c>
      <c r="C23" s="15">
        <v>-300</v>
      </c>
      <c r="D23" s="15">
        <v>-300</v>
      </c>
      <c r="E23" s="15">
        <v>0</v>
      </c>
      <c r="F23" s="6">
        <v>0</v>
      </c>
      <c r="G23" s="6">
        <v>-1800</v>
      </c>
      <c r="H23" s="6">
        <v>-1800</v>
      </c>
      <c r="I23" s="6">
        <v>0</v>
      </c>
      <c r="J23" s="6">
        <v>0</v>
      </c>
      <c r="K23" s="6">
        <v>-3600</v>
      </c>
    </row>
    <row r="24" spans="1:11" ht="15" customHeight="1" x14ac:dyDescent="0.25">
      <c r="A24" s="26" t="s">
        <v>200</v>
      </c>
      <c r="B24" s="17" t="s">
        <v>28</v>
      </c>
      <c r="C24" s="15">
        <v>0</v>
      </c>
      <c r="D24" s="15">
        <v>0</v>
      </c>
      <c r="E24" s="15">
        <v>0</v>
      </c>
      <c r="F24" s="6" t="s">
        <v>29</v>
      </c>
      <c r="G24" s="6">
        <v>-250</v>
      </c>
      <c r="H24" s="6">
        <v>0</v>
      </c>
      <c r="I24" s="6">
        <v>-250</v>
      </c>
      <c r="J24" s="6" t="s">
        <v>29</v>
      </c>
      <c r="K24" s="6">
        <v>0</v>
      </c>
    </row>
    <row r="25" spans="1:11" ht="15" customHeight="1" x14ac:dyDescent="0.25">
      <c r="A25" s="26" t="s">
        <v>201</v>
      </c>
      <c r="B25" s="17" t="s">
        <v>30</v>
      </c>
      <c r="C25" s="15">
        <v>46.73</v>
      </c>
      <c r="D25" s="15">
        <v>0</v>
      </c>
      <c r="E25" s="15">
        <v>46.73</v>
      </c>
      <c r="F25" s="6" t="s">
        <v>29</v>
      </c>
      <c r="G25" s="6">
        <v>447.39</v>
      </c>
      <c r="H25" s="6">
        <v>0</v>
      </c>
      <c r="I25" s="6">
        <v>447.39</v>
      </c>
      <c r="J25" s="6" t="s">
        <v>29</v>
      </c>
      <c r="K25" s="6">
        <v>0</v>
      </c>
    </row>
    <row r="26" spans="1:11" ht="15" customHeight="1" x14ac:dyDescent="0.25">
      <c r="A26" s="26" t="s">
        <v>202</v>
      </c>
      <c r="B26" s="17" t="s">
        <v>166</v>
      </c>
      <c r="C26" s="15">
        <v>0</v>
      </c>
      <c r="D26" s="15">
        <v>0</v>
      </c>
      <c r="E26" s="15">
        <v>0</v>
      </c>
      <c r="F26" s="6" t="s">
        <v>29</v>
      </c>
      <c r="G26" s="6">
        <v>163.11000000000001</v>
      </c>
      <c r="H26" s="6">
        <v>0</v>
      </c>
      <c r="I26" s="6">
        <v>163.11000000000001</v>
      </c>
      <c r="J26" s="6" t="s">
        <v>29</v>
      </c>
      <c r="K26" s="6">
        <v>0</v>
      </c>
    </row>
    <row r="27" spans="1:11" ht="15" customHeight="1" x14ac:dyDescent="0.25">
      <c r="A27" s="26" t="s">
        <v>203</v>
      </c>
      <c r="B27" s="17" t="s">
        <v>31</v>
      </c>
      <c r="C27" s="15">
        <v>3101.65</v>
      </c>
      <c r="D27" s="15">
        <v>0</v>
      </c>
      <c r="E27" s="15">
        <v>3101.65</v>
      </c>
      <c r="F27" s="6" t="s">
        <v>29</v>
      </c>
      <c r="G27" s="6">
        <v>29400.1</v>
      </c>
      <c r="H27" s="6">
        <v>0</v>
      </c>
      <c r="I27" s="6">
        <v>29400.1</v>
      </c>
      <c r="J27" s="6" t="s">
        <v>29</v>
      </c>
      <c r="K27" s="6">
        <v>0</v>
      </c>
    </row>
    <row r="28" spans="1:11" ht="15" customHeight="1" x14ac:dyDescent="0.25">
      <c r="A28" s="26" t="s">
        <v>204</v>
      </c>
      <c r="B28" s="17" t="s">
        <v>32</v>
      </c>
      <c r="C28" s="15">
        <v>-2299</v>
      </c>
      <c r="D28" s="15">
        <v>-3666.67</v>
      </c>
      <c r="E28" s="15">
        <v>1367.67</v>
      </c>
      <c r="F28" s="6">
        <v>37.299999999999997</v>
      </c>
      <c r="G28" s="6">
        <v>-31109.63</v>
      </c>
      <c r="H28" s="6">
        <v>-22000.02</v>
      </c>
      <c r="I28" s="6">
        <v>-9109.61</v>
      </c>
      <c r="J28" s="6">
        <v>-41.41</v>
      </c>
      <c r="K28" s="6">
        <v>-44000.04</v>
      </c>
    </row>
    <row r="29" spans="1:11" ht="15" customHeight="1" x14ac:dyDescent="0.25">
      <c r="A29" s="26" t="s">
        <v>206</v>
      </c>
      <c r="B29" s="17" t="s">
        <v>33</v>
      </c>
      <c r="C29" s="15">
        <v>930</v>
      </c>
      <c r="D29" s="15">
        <v>647.19000000000005</v>
      </c>
      <c r="E29" s="15">
        <v>282.81</v>
      </c>
      <c r="F29" s="6">
        <v>43.7</v>
      </c>
      <c r="G29" s="6">
        <v>930</v>
      </c>
      <c r="H29" s="6">
        <v>3883.14</v>
      </c>
      <c r="I29" s="6">
        <v>-2953.14</v>
      </c>
      <c r="J29" s="6">
        <v>-76.05</v>
      </c>
      <c r="K29" s="6">
        <v>7766.28</v>
      </c>
    </row>
    <row r="30" spans="1:11" ht="15" customHeight="1" x14ac:dyDescent="0.25">
      <c r="A30" s="26" t="s">
        <v>207</v>
      </c>
      <c r="B30" s="17" t="s">
        <v>34</v>
      </c>
      <c r="C30" s="15">
        <v>-3292.96</v>
      </c>
      <c r="D30" s="15">
        <v>-677.58</v>
      </c>
      <c r="E30" s="15">
        <v>-2615.38</v>
      </c>
      <c r="F30" s="6">
        <v>-385.99</v>
      </c>
      <c r="G30" s="6">
        <v>-3292.96</v>
      </c>
      <c r="H30" s="6">
        <v>-4065.48</v>
      </c>
      <c r="I30" s="6">
        <v>772.52</v>
      </c>
      <c r="J30" s="6">
        <v>19</v>
      </c>
      <c r="K30" s="6">
        <v>-8130.96</v>
      </c>
    </row>
    <row r="31" spans="1:11" ht="15" customHeight="1" x14ac:dyDescent="0.25">
      <c r="A31" s="26" t="s">
        <v>208</v>
      </c>
      <c r="B31" s="17" t="s">
        <v>167</v>
      </c>
      <c r="C31" s="16">
        <v>-271</v>
      </c>
      <c r="D31" s="16">
        <v>0</v>
      </c>
      <c r="E31" s="16">
        <v>-271</v>
      </c>
      <c r="F31" s="7" t="s">
        <v>29</v>
      </c>
      <c r="G31" s="7">
        <v>-535</v>
      </c>
      <c r="H31" s="7">
        <v>0</v>
      </c>
      <c r="I31" s="7">
        <v>-535</v>
      </c>
      <c r="J31" s="7" t="s">
        <v>29</v>
      </c>
      <c r="K31" s="7">
        <v>0</v>
      </c>
    </row>
    <row r="32" spans="1:11" ht="15" customHeight="1" x14ac:dyDescent="0.25">
      <c r="A32" s="26" t="s">
        <v>209</v>
      </c>
      <c r="B32" s="17" t="s">
        <v>35</v>
      </c>
      <c r="C32" s="12">
        <v>223214.63</v>
      </c>
      <c r="D32" s="12">
        <v>221950.13</v>
      </c>
      <c r="E32" s="12">
        <v>1264.5</v>
      </c>
      <c r="F32" s="4">
        <v>0.56999999999999995</v>
      </c>
      <c r="G32" s="4">
        <v>1321625.5900000001</v>
      </c>
      <c r="H32" s="4">
        <v>1299710.45</v>
      </c>
      <c r="I32" s="4">
        <v>21915.14</v>
      </c>
      <c r="J32" s="4">
        <v>1.69</v>
      </c>
      <c r="K32" s="4">
        <v>2669294.87</v>
      </c>
    </row>
    <row r="33" spans="1:11" ht="15" customHeight="1" x14ac:dyDescent="0.25">
      <c r="A33" s="26" t="s">
        <v>210</v>
      </c>
      <c r="B33" s="17" t="s">
        <v>36</v>
      </c>
      <c r="C33" s="15"/>
      <c r="D33" s="15"/>
      <c r="E33" s="15"/>
      <c r="F33" s="6"/>
      <c r="G33" s="6"/>
      <c r="H33" s="6"/>
      <c r="I33" s="6"/>
      <c r="J33" s="6"/>
      <c r="K33" s="6"/>
    </row>
    <row r="34" spans="1:11" ht="15" customHeight="1" x14ac:dyDescent="0.25">
      <c r="A34" s="26" t="s">
        <v>211</v>
      </c>
      <c r="B34" s="17" t="s">
        <v>37</v>
      </c>
      <c r="C34" s="15"/>
      <c r="D34" s="15"/>
      <c r="E34" s="15"/>
      <c r="F34" s="6"/>
      <c r="G34" s="6"/>
      <c r="H34" s="6"/>
      <c r="I34" s="6"/>
      <c r="J34" s="6"/>
      <c r="K34" s="6"/>
    </row>
    <row r="35" spans="1:11" ht="15" customHeight="1" x14ac:dyDescent="0.25">
      <c r="A35" s="26" t="s">
        <v>212</v>
      </c>
      <c r="B35" s="17" t="s">
        <v>38</v>
      </c>
      <c r="C35" s="15">
        <v>5908.4</v>
      </c>
      <c r="D35" s="15">
        <v>7914</v>
      </c>
      <c r="E35" s="15">
        <v>2005.6</v>
      </c>
      <c r="F35" s="6">
        <v>25.34</v>
      </c>
      <c r="G35" s="6">
        <v>36676.15</v>
      </c>
      <c r="H35" s="6">
        <v>38274</v>
      </c>
      <c r="I35" s="6">
        <v>1597.85</v>
      </c>
      <c r="J35" s="6">
        <v>4.17</v>
      </c>
      <c r="K35" s="6">
        <v>82000</v>
      </c>
    </row>
    <row r="36" spans="1:11" ht="15" customHeight="1" x14ac:dyDescent="0.25">
      <c r="A36" s="26" t="s">
        <v>213</v>
      </c>
      <c r="B36" s="17" t="s">
        <v>39</v>
      </c>
      <c r="C36" s="15">
        <v>-9393.08</v>
      </c>
      <c r="D36" s="15">
        <v>-6331</v>
      </c>
      <c r="E36" s="15">
        <v>3062.08</v>
      </c>
      <c r="F36" s="6">
        <v>48.37</v>
      </c>
      <c r="G36" s="6">
        <v>-53737.04</v>
      </c>
      <c r="H36" s="6">
        <v>-43257</v>
      </c>
      <c r="I36" s="6">
        <v>10480.040000000001</v>
      </c>
      <c r="J36" s="6">
        <v>24.23</v>
      </c>
      <c r="K36" s="6">
        <v>-97000</v>
      </c>
    </row>
    <row r="37" spans="1:11" ht="15" customHeight="1" x14ac:dyDescent="0.25">
      <c r="A37" s="26" t="s">
        <v>214</v>
      </c>
      <c r="B37" s="17" t="s">
        <v>40</v>
      </c>
      <c r="C37" s="15">
        <v>1486.18</v>
      </c>
      <c r="D37" s="15">
        <v>-1723</v>
      </c>
      <c r="E37" s="15">
        <v>-3209.18</v>
      </c>
      <c r="F37" s="6">
        <v>-186.26</v>
      </c>
      <c r="G37" s="6">
        <v>38985.129999999997</v>
      </c>
      <c r="H37" s="6">
        <v>36700</v>
      </c>
      <c r="I37" s="6">
        <v>-2285.13</v>
      </c>
      <c r="J37" s="6">
        <v>-6.23</v>
      </c>
      <c r="K37" s="6">
        <v>48369</v>
      </c>
    </row>
    <row r="38" spans="1:11" ht="15" customHeight="1" x14ac:dyDescent="0.25">
      <c r="A38" s="26" t="s">
        <v>215</v>
      </c>
      <c r="B38" s="17" t="s">
        <v>41</v>
      </c>
      <c r="C38" s="15">
        <v>7066.31</v>
      </c>
      <c r="D38" s="15">
        <v>7186</v>
      </c>
      <c r="E38" s="15">
        <v>119.69</v>
      </c>
      <c r="F38" s="6">
        <v>1.67</v>
      </c>
      <c r="G38" s="6">
        <v>48406.27</v>
      </c>
      <c r="H38" s="6">
        <v>43906</v>
      </c>
      <c r="I38" s="6">
        <v>-4500.2700000000004</v>
      </c>
      <c r="J38" s="6">
        <v>-10.25</v>
      </c>
      <c r="K38" s="6">
        <v>88000</v>
      </c>
    </row>
    <row r="39" spans="1:11" ht="15" customHeight="1" x14ac:dyDescent="0.25">
      <c r="A39" s="26" t="s">
        <v>216</v>
      </c>
      <c r="B39" s="17" t="s">
        <v>42</v>
      </c>
      <c r="C39" s="16">
        <v>1492.55</v>
      </c>
      <c r="D39" s="16">
        <v>1488.17</v>
      </c>
      <c r="E39" s="16">
        <v>-4.38</v>
      </c>
      <c r="F39" s="7">
        <v>-0.28999999999999998</v>
      </c>
      <c r="G39" s="7">
        <v>9726.7099999999991</v>
      </c>
      <c r="H39" s="7">
        <v>8929.02</v>
      </c>
      <c r="I39" s="7">
        <v>-797.69</v>
      </c>
      <c r="J39" s="7">
        <v>-8.93</v>
      </c>
      <c r="K39" s="7">
        <v>17858</v>
      </c>
    </row>
    <row r="40" spans="1:11" ht="15" customHeight="1" x14ac:dyDescent="0.25">
      <c r="A40" s="26" t="s">
        <v>217</v>
      </c>
      <c r="B40" s="17" t="s">
        <v>43</v>
      </c>
      <c r="C40" s="12">
        <v>6560.36</v>
      </c>
      <c r="D40" s="12">
        <v>8534.17</v>
      </c>
      <c r="E40" s="12">
        <v>1973.81</v>
      </c>
      <c r="F40" s="4">
        <v>23.13</v>
      </c>
      <c r="G40" s="4">
        <v>80057.22</v>
      </c>
      <c r="H40" s="4">
        <v>84552.02</v>
      </c>
      <c r="I40" s="4">
        <v>4494.8</v>
      </c>
      <c r="J40" s="4">
        <v>5.32</v>
      </c>
      <c r="K40" s="4">
        <v>139227</v>
      </c>
    </row>
    <row r="41" spans="1:11" ht="15" customHeight="1" x14ac:dyDescent="0.25">
      <c r="A41" s="26" t="s">
        <v>218</v>
      </c>
      <c r="B41" s="17" t="s">
        <v>44</v>
      </c>
      <c r="C41" s="15"/>
      <c r="D41" s="15"/>
      <c r="E41" s="15"/>
      <c r="F41" s="6"/>
      <c r="G41" s="6"/>
      <c r="H41" s="6"/>
      <c r="I41" s="6"/>
      <c r="J41" s="6"/>
      <c r="K41" s="6"/>
    </row>
    <row r="42" spans="1:11" ht="15" customHeight="1" x14ac:dyDescent="0.25">
      <c r="A42" s="26" t="s">
        <v>219</v>
      </c>
      <c r="B42" s="17" t="s">
        <v>45</v>
      </c>
      <c r="C42" s="15">
        <v>6480</v>
      </c>
      <c r="D42" s="15">
        <v>7076.83</v>
      </c>
      <c r="E42" s="15">
        <v>596.83000000000004</v>
      </c>
      <c r="F42" s="6">
        <v>8.43</v>
      </c>
      <c r="G42" s="6">
        <v>28569</v>
      </c>
      <c r="H42" s="6">
        <v>30666.28</v>
      </c>
      <c r="I42" s="6">
        <v>2097.2800000000002</v>
      </c>
      <c r="J42" s="6">
        <v>6.84</v>
      </c>
      <c r="K42" s="6">
        <v>61332.56</v>
      </c>
    </row>
    <row r="43" spans="1:11" ht="15" customHeight="1" x14ac:dyDescent="0.25">
      <c r="A43" s="26" t="s">
        <v>220</v>
      </c>
      <c r="B43" s="17" t="s">
        <v>46</v>
      </c>
      <c r="C43" s="15">
        <v>0</v>
      </c>
      <c r="D43" s="15">
        <v>0</v>
      </c>
      <c r="E43" s="15">
        <v>0</v>
      </c>
      <c r="F43" s="6" t="s">
        <v>29</v>
      </c>
      <c r="G43" s="6">
        <v>240</v>
      </c>
      <c r="H43" s="6">
        <v>0</v>
      </c>
      <c r="I43" s="6">
        <v>-240</v>
      </c>
      <c r="J43" s="6" t="s">
        <v>29</v>
      </c>
      <c r="K43" s="6">
        <v>0</v>
      </c>
    </row>
    <row r="44" spans="1:11" ht="15" customHeight="1" x14ac:dyDescent="0.25">
      <c r="A44" s="26" t="s">
        <v>221</v>
      </c>
      <c r="B44" s="17" t="s">
        <v>47</v>
      </c>
      <c r="C44" s="15">
        <v>2927.21</v>
      </c>
      <c r="D44" s="15">
        <v>2393.9</v>
      </c>
      <c r="E44" s="15">
        <v>-533.30999999999995</v>
      </c>
      <c r="F44" s="6">
        <v>-22.28</v>
      </c>
      <c r="G44" s="6">
        <v>10712.51</v>
      </c>
      <c r="H44" s="6">
        <v>10373.549999999999</v>
      </c>
      <c r="I44" s="6">
        <v>-338.96</v>
      </c>
      <c r="J44" s="6">
        <v>-3.27</v>
      </c>
      <c r="K44" s="6">
        <v>20747.099999999999</v>
      </c>
    </row>
    <row r="45" spans="1:11" ht="15" customHeight="1" x14ac:dyDescent="0.25">
      <c r="A45" s="26" t="s">
        <v>222</v>
      </c>
      <c r="B45" s="17" t="s">
        <v>48</v>
      </c>
      <c r="C45" s="15">
        <v>0</v>
      </c>
      <c r="D45" s="15">
        <v>0</v>
      </c>
      <c r="E45" s="15">
        <v>0</v>
      </c>
      <c r="F45" s="6" t="s">
        <v>29</v>
      </c>
      <c r="G45" s="6">
        <v>21.64</v>
      </c>
      <c r="H45" s="6">
        <v>0</v>
      </c>
      <c r="I45" s="6">
        <v>-21.64</v>
      </c>
      <c r="J45" s="6" t="s">
        <v>29</v>
      </c>
      <c r="K45" s="6">
        <v>0</v>
      </c>
    </row>
    <row r="46" spans="1:11" ht="15" customHeight="1" x14ac:dyDescent="0.25">
      <c r="A46" s="26" t="s">
        <v>223</v>
      </c>
      <c r="B46" s="17" t="s">
        <v>49</v>
      </c>
      <c r="C46" s="15">
        <v>5491.8</v>
      </c>
      <c r="D46" s="15">
        <v>8714.51</v>
      </c>
      <c r="E46" s="15">
        <v>3222.71</v>
      </c>
      <c r="F46" s="6">
        <v>36.979999999999997</v>
      </c>
      <c r="G46" s="6">
        <v>24148.12</v>
      </c>
      <c r="H46" s="6">
        <v>37762.86</v>
      </c>
      <c r="I46" s="6">
        <v>13614.74</v>
      </c>
      <c r="J46" s="6">
        <v>36.049999999999997</v>
      </c>
      <c r="K46" s="6">
        <v>75525.72</v>
      </c>
    </row>
    <row r="47" spans="1:11" ht="15" customHeight="1" x14ac:dyDescent="0.25">
      <c r="A47" s="26" t="s">
        <v>224</v>
      </c>
      <c r="B47" s="17" t="s">
        <v>50</v>
      </c>
      <c r="C47" s="15">
        <v>200</v>
      </c>
      <c r="D47" s="15">
        <v>170.83</v>
      </c>
      <c r="E47" s="15">
        <v>-29.17</v>
      </c>
      <c r="F47" s="6">
        <v>-17.079999999999998</v>
      </c>
      <c r="G47" s="6">
        <v>3960</v>
      </c>
      <c r="H47" s="6">
        <v>5764.98</v>
      </c>
      <c r="I47" s="6">
        <v>1804.98</v>
      </c>
      <c r="J47" s="6">
        <v>31.31</v>
      </c>
      <c r="K47" s="6">
        <v>9949.9599999999991</v>
      </c>
    </row>
    <row r="48" spans="1:11" ht="15" customHeight="1" x14ac:dyDescent="0.25">
      <c r="A48" s="26" t="s">
        <v>225</v>
      </c>
      <c r="B48" s="17" t="s">
        <v>51</v>
      </c>
      <c r="C48" s="15">
        <v>1229.4100000000001</v>
      </c>
      <c r="D48" s="15">
        <v>1643.33</v>
      </c>
      <c r="E48" s="15">
        <v>413.92</v>
      </c>
      <c r="F48" s="6">
        <v>25.19</v>
      </c>
      <c r="G48" s="6">
        <v>7655.47</v>
      </c>
      <c r="H48" s="6">
        <v>8861.09</v>
      </c>
      <c r="I48" s="6">
        <v>1205.6199999999999</v>
      </c>
      <c r="J48" s="6">
        <v>13.61</v>
      </c>
      <c r="K48" s="6">
        <v>16497.740000000002</v>
      </c>
    </row>
    <row r="49" spans="1:11" ht="15" customHeight="1" x14ac:dyDescent="0.25">
      <c r="A49" s="26" t="s">
        <v>226</v>
      </c>
      <c r="B49" s="17" t="s">
        <v>52</v>
      </c>
      <c r="C49" s="15">
        <v>554.42999999999995</v>
      </c>
      <c r="D49" s="15">
        <v>580</v>
      </c>
      <c r="E49" s="15">
        <v>25.57</v>
      </c>
      <c r="F49" s="6">
        <v>4.41</v>
      </c>
      <c r="G49" s="6">
        <v>2417.98</v>
      </c>
      <c r="H49" s="6">
        <v>2513.35</v>
      </c>
      <c r="I49" s="6">
        <v>95.37</v>
      </c>
      <c r="J49" s="6">
        <v>3.79</v>
      </c>
      <c r="K49" s="6">
        <v>5026.7</v>
      </c>
    </row>
    <row r="50" spans="1:11" ht="15" customHeight="1" x14ac:dyDescent="0.25">
      <c r="A50" s="26" t="s">
        <v>227</v>
      </c>
      <c r="B50" s="17" t="s">
        <v>53</v>
      </c>
      <c r="C50" s="15">
        <v>303.95999999999998</v>
      </c>
      <c r="D50" s="15">
        <v>596.16999999999996</v>
      </c>
      <c r="E50" s="15">
        <v>292.20999999999998</v>
      </c>
      <c r="F50" s="6">
        <v>49.01</v>
      </c>
      <c r="G50" s="6">
        <v>1433.44</v>
      </c>
      <c r="H50" s="6">
        <v>2583.42</v>
      </c>
      <c r="I50" s="6">
        <v>1149.98</v>
      </c>
      <c r="J50" s="6">
        <v>44.51</v>
      </c>
      <c r="K50" s="6">
        <v>5166.84</v>
      </c>
    </row>
    <row r="51" spans="1:11" ht="15" customHeight="1" x14ac:dyDescent="0.25">
      <c r="A51" s="26" t="s">
        <v>228</v>
      </c>
      <c r="B51" s="17" t="s">
        <v>54</v>
      </c>
      <c r="C51" s="16">
        <v>2070.52</v>
      </c>
      <c r="D51" s="16">
        <v>2386.0100000000002</v>
      </c>
      <c r="E51" s="16">
        <v>315.49</v>
      </c>
      <c r="F51" s="7">
        <v>13.22</v>
      </c>
      <c r="G51" s="7">
        <v>12468.06</v>
      </c>
      <c r="H51" s="7">
        <v>12464.13</v>
      </c>
      <c r="I51" s="7">
        <v>-3.93</v>
      </c>
      <c r="J51" s="7">
        <v>-0.03</v>
      </c>
      <c r="K51" s="7">
        <v>24372.400000000001</v>
      </c>
    </row>
    <row r="52" spans="1:11" ht="15" customHeight="1" x14ac:dyDescent="0.25">
      <c r="A52" s="26" t="s">
        <v>229</v>
      </c>
      <c r="B52" s="17" t="s">
        <v>55</v>
      </c>
      <c r="C52" s="12">
        <v>19257.330000000002</v>
      </c>
      <c r="D52" s="12">
        <v>23561.58</v>
      </c>
      <c r="E52" s="12">
        <v>4304.25</v>
      </c>
      <c r="F52" s="4">
        <v>18.27</v>
      </c>
      <c r="G52" s="4">
        <v>91626.22</v>
      </c>
      <c r="H52" s="4">
        <v>110989.66</v>
      </c>
      <c r="I52" s="4">
        <v>19363.439999999999</v>
      </c>
      <c r="J52" s="4">
        <v>17.45</v>
      </c>
      <c r="K52" s="4">
        <v>218619.02</v>
      </c>
    </row>
    <row r="53" spans="1:11" ht="15" customHeight="1" x14ac:dyDescent="0.25">
      <c r="A53" s="26" t="s">
        <v>230</v>
      </c>
      <c r="B53" s="17" t="s">
        <v>56</v>
      </c>
      <c r="C53" s="15"/>
      <c r="D53" s="15"/>
      <c r="E53" s="15"/>
      <c r="F53" s="6"/>
      <c r="G53" s="6"/>
      <c r="H53" s="6"/>
      <c r="I53" s="6"/>
      <c r="J53" s="6"/>
      <c r="K53" s="6"/>
    </row>
    <row r="54" spans="1:11" ht="15" customHeight="1" x14ac:dyDescent="0.25">
      <c r="A54" s="26" t="s">
        <v>231</v>
      </c>
      <c r="B54" s="17" t="s">
        <v>57</v>
      </c>
      <c r="C54" s="15">
        <v>24883.55</v>
      </c>
      <c r="D54" s="15">
        <v>24883.33</v>
      </c>
      <c r="E54" s="15">
        <v>-0.22</v>
      </c>
      <c r="F54" s="6">
        <v>0</v>
      </c>
      <c r="G54" s="6">
        <v>149301.29999999999</v>
      </c>
      <c r="H54" s="6">
        <v>149300.64000000001</v>
      </c>
      <c r="I54" s="6">
        <v>-0.66</v>
      </c>
      <c r="J54" s="6">
        <v>0</v>
      </c>
      <c r="K54" s="6">
        <v>298600.62</v>
      </c>
    </row>
    <row r="55" spans="1:11" ht="15" customHeight="1" x14ac:dyDescent="0.25">
      <c r="A55" s="26" t="s">
        <v>232</v>
      </c>
      <c r="B55" s="17" t="s">
        <v>58</v>
      </c>
      <c r="C55" s="15">
        <v>0</v>
      </c>
      <c r="D55" s="15">
        <v>0</v>
      </c>
      <c r="E55" s="15">
        <v>0</v>
      </c>
      <c r="F55" s="6" t="s">
        <v>29</v>
      </c>
      <c r="G55" s="6">
        <v>2569.52</v>
      </c>
      <c r="H55" s="6">
        <v>2643</v>
      </c>
      <c r="I55" s="6">
        <v>73.48</v>
      </c>
      <c r="J55" s="6">
        <v>2.78</v>
      </c>
      <c r="K55" s="6">
        <v>2643</v>
      </c>
    </row>
    <row r="56" spans="1:11" ht="15" customHeight="1" x14ac:dyDescent="0.25">
      <c r="A56" s="26" t="s">
        <v>233</v>
      </c>
      <c r="B56" s="17" t="s">
        <v>59</v>
      </c>
      <c r="C56" s="15">
        <v>11247.22</v>
      </c>
      <c r="D56" s="15">
        <v>11247.22</v>
      </c>
      <c r="E56" s="15">
        <v>0</v>
      </c>
      <c r="F56" s="6">
        <v>0</v>
      </c>
      <c r="G56" s="6">
        <v>58194.47</v>
      </c>
      <c r="H56" s="6">
        <v>59132.47</v>
      </c>
      <c r="I56" s="6">
        <v>938</v>
      </c>
      <c r="J56" s="6">
        <v>1.59</v>
      </c>
      <c r="K56" s="6">
        <v>136369.09</v>
      </c>
    </row>
    <row r="57" spans="1:11" ht="15" customHeight="1" x14ac:dyDescent="0.25">
      <c r="A57" s="26" t="s">
        <v>234</v>
      </c>
      <c r="B57" s="17" t="s">
        <v>60</v>
      </c>
      <c r="C57" s="16">
        <v>11600</v>
      </c>
      <c r="D57" s="16">
        <v>11526.23</v>
      </c>
      <c r="E57" s="16">
        <v>-73.77</v>
      </c>
      <c r="F57" s="7">
        <v>-0.64</v>
      </c>
      <c r="G57" s="7">
        <v>68166.11</v>
      </c>
      <c r="H57" s="7">
        <v>69157.38</v>
      </c>
      <c r="I57" s="7">
        <v>991.27</v>
      </c>
      <c r="J57" s="7">
        <v>1.43</v>
      </c>
      <c r="K57" s="7">
        <v>138314.74</v>
      </c>
    </row>
    <row r="58" spans="1:11" ht="15" customHeight="1" x14ac:dyDescent="0.25">
      <c r="A58" s="26" t="s">
        <v>235</v>
      </c>
      <c r="B58" s="17" t="s">
        <v>61</v>
      </c>
      <c r="C58" s="12">
        <v>47730.77</v>
      </c>
      <c r="D58" s="12">
        <v>47656.78</v>
      </c>
      <c r="E58" s="12">
        <v>-73.989999999999995</v>
      </c>
      <c r="F58" s="4">
        <v>-0.16</v>
      </c>
      <c r="G58" s="4">
        <v>278231.40000000002</v>
      </c>
      <c r="H58" s="4">
        <v>280233.49</v>
      </c>
      <c r="I58" s="4">
        <v>2002.09</v>
      </c>
      <c r="J58" s="4">
        <v>0.71</v>
      </c>
      <c r="K58" s="4">
        <v>575927.44999999995</v>
      </c>
    </row>
    <row r="59" spans="1:11" ht="15" customHeight="1" x14ac:dyDescent="0.25">
      <c r="A59" s="26" t="s">
        <v>236</v>
      </c>
      <c r="B59" s="17" t="s">
        <v>62</v>
      </c>
      <c r="C59" s="15"/>
      <c r="D59" s="15"/>
      <c r="E59" s="15"/>
      <c r="F59" s="6"/>
      <c r="G59" s="6"/>
      <c r="H59" s="6"/>
      <c r="I59" s="6"/>
      <c r="J59" s="6"/>
      <c r="K59" s="6"/>
    </row>
    <row r="60" spans="1:11" ht="15" customHeight="1" x14ac:dyDescent="0.25">
      <c r="A60" s="26" t="s">
        <v>237</v>
      </c>
      <c r="B60" s="17" t="s">
        <v>63</v>
      </c>
      <c r="C60" s="15">
        <v>206.02</v>
      </c>
      <c r="D60" s="15">
        <v>51.83</v>
      </c>
      <c r="E60" s="15">
        <v>-154.19</v>
      </c>
      <c r="F60" s="6">
        <v>-297.49</v>
      </c>
      <c r="G60" s="6">
        <v>275.60000000000002</v>
      </c>
      <c r="H60" s="6">
        <v>310.98</v>
      </c>
      <c r="I60" s="6">
        <v>35.380000000000003</v>
      </c>
      <c r="J60" s="6">
        <v>11.38</v>
      </c>
      <c r="K60" s="6">
        <v>621.96</v>
      </c>
    </row>
    <row r="61" spans="1:11" ht="15" customHeight="1" x14ac:dyDescent="0.25">
      <c r="A61" s="26" t="s">
        <v>238</v>
      </c>
      <c r="B61" s="17" t="s">
        <v>64</v>
      </c>
      <c r="C61" s="15">
        <v>0</v>
      </c>
      <c r="D61" s="15">
        <v>166.67</v>
      </c>
      <c r="E61" s="15">
        <v>166.67</v>
      </c>
      <c r="F61" s="6">
        <v>100</v>
      </c>
      <c r="G61" s="6">
        <v>1726.96</v>
      </c>
      <c r="H61" s="6">
        <v>1000.02</v>
      </c>
      <c r="I61" s="6">
        <v>-726.94</v>
      </c>
      <c r="J61" s="6">
        <v>-72.69</v>
      </c>
      <c r="K61" s="6">
        <v>2000.04</v>
      </c>
    </row>
    <row r="62" spans="1:11" ht="15" customHeight="1" x14ac:dyDescent="0.25">
      <c r="A62" s="26" t="s">
        <v>240</v>
      </c>
      <c r="B62" s="17" t="s">
        <v>65</v>
      </c>
      <c r="C62" s="15">
        <v>0</v>
      </c>
      <c r="D62" s="15">
        <v>0</v>
      </c>
      <c r="E62" s="15">
        <v>0</v>
      </c>
      <c r="F62" s="6" t="s">
        <v>29</v>
      </c>
      <c r="G62" s="6">
        <v>708.15</v>
      </c>
      <c r="H62" s="6">
        <v>0</v>
      </c>
      <c r="I62" s="6">
        <v>-708.15</v>
      </c>
      <c r="J62" s="6" t="s">
        <v>29</v>
      </c>
      <c r="K62" s="6">
        <v>0</v>
      </c>
    </row>
    <row r="63" spans="1:11" ht="15" customHeight="1" x14ac:dyDescent="0.25">
      <c r="A63" s="26" t="s">
        <v>366</v>
      </c>
      <c r="B63" s="17" t="s">
        <v>367</v>
      </c>
      <c r="C63" s="15">
        <v>0</v>
      </c>
      <c r="D63" s="15">
        <v>0</v>
      </c>
      <c r="E63" s="15">
        <v>0</v>
      </c>
      <c r="F63" s="6" t="s">
        <v>29</v>
      </c>
      <c r="G63" s="6">
        <v>41</v>
      </c>
      <c r="H63" s="6">
        <v>0</v>
      </c>
      <c r="I63" s="6">
        <v>-41</v>
      </c>
      <c r="J63" s="6" t="s">
        <v>29</v>
      </c>
      <c r="K63" s="6">
        <v>0</v>
      </c>
    </row>
    <row r="64" spans="1:11" ht="15" customHeight="1" x14ac:dyDescent="0.25">
      <c r="A64" s="26" t="s">
        <v>241</v>
      </c>
      <c r="B64" s="17" t="s">
        <v>66</v>
      </c>
      <c r="C64" s="15">
        <v>63.35</v>
      </c>
      <c r="D64" s="15">
        <v>247.75</v>
      </c>
      <c r="E64" s="15">
        <v>184.4</v>
      </c>
      <c r="F64" s="6">
        <v>74.430000000000007</v>
      </c>
      <c r="G64" s="6">
        <v>1255.82</v>
      </c>
      <c r="H64" s="6">
        <v>1486.5</v>
      </c>
      <c r="I64" s="6">
        <v>230.68</v>
      </c>
      <c r="J64" s="6">
        <v>15.52</v>
      </c>
      <c r="K64" s="6">
        <v>2973</v>
      </c>
    </row>
    <row r="65" spans="1:11" ht="15" customHeight="1" x14ac:dyDescent="0.25">
      <c r="A65" s="26" t="s">
        <v>243</v>
      </c>
      <c r="B65" s="17" t="s">
        <v>67</v>
      </c>
      <c r="C65" s="15">
        <v>0</v>
      </c>
      <c r="D65" s="15">
        <v>34.33</v>
      </c>
      <c r="E65" s="15">
        <v>34.33</v>
      </c>
      <c r="F65" s="6">
        <v>100</v>
      </c>
      <c r="G65" s="6">
        <v>313.77999999999997</v>
      </c>
      <c r="H65" s="6">
        <v>205.98</v>
      </c>
      <c r="I65" s="6">
        <v>-107.8</v>
      </c>
      <c r="J65" s="6">
        <v>-52.34</v>
      </c>
      <c r="K65" s="6">
        <v>411.96</v>
      </c>
    </row>
    <row r="66" spans="1:11" ht="15" customHeight="1" x14ac:dyDescent="0.25">
      <c r="A66" s="26" t="s">
        <v>244</v>
      </c>
      <c r="B66" s="17" t="s">
        <v>68</v>
      </c>
      <c r="C66" s="15">
        <v>0</v>
      </c>
      <c r="D66" s="15">
        <v>16.670000000000002</v>
      </c>
      <c r="E66" s="15">
        <v>16.670000000000002</v>
      </c>
      <c r="F66" s="6">
        <v>100</v>
      </c>
      <c r="G66" s="6">
        <v>0</v>
      </c>
      <c r="H66" s="6">
        <v>100.02</v>
      </c>
      <c r="I66" s="6">
        <v>100.02</v>
      </c>
      <c r="J66" s="6">
        <v>100</v>
      </c>
      <c r="K66" s="6">
        <v>200.04</v>
      </c>
    </row>
    <row r="67" spans="1:11" ht="15" customHeight="1" x14ac:dyDescent="0.25">
      <c r="A67" s="26" t="s">
        <v>245</v>
      </c>
      <c r="B67" s="17" t="s">
        <v>69</v>
      </c>
      <c r="C67" s="15">
        <v>254.82</v>
      </c>
      <c r="D67" s="15">
        <v>159.08000000000001</v>
      </c>
      <c r="E67" s="15">
        <v>-95.74</v>
      </c>
      <c r="F67" s="6">
        <v>-60.18</v>
      </c>
      <c r="G67" s="6">
        <v>2536.64</v>
      </c>
      <c r="H67" s="6">
        <v>954.48</v>
      </c>
      <c r="I67" s="6">
        <v>-1582.16</v>
      </c>
      <c r="J67" s="6">
        <v>-165.76</v>
      </c>
      <c r="K67" s="6">
        <v>1908.96</v>
      </c>
    </row>
    <row r="68" spans="1:11" ht="15" customHeight="1" x14ac:dyDescent="0.25">
      <c r="A68" s="26" t="s">
        <v>370</v>
      </c>
      <c r="B68" s="17" t="s">
        <v>371</v>
      </c>
      <c r="C68" s="15">
        <v>0</v>
      </c>
      <c r="D68" s="15">
        <v>0</v>
      </c>
      <c r="E68" s="15">
        <v>0</v>
      </c>
      <c r="F68" s="6" t="s">
        <v>29</v>
      </c>
      <c r="G68" s="6">
        <v>91.96</v>
      </c>
      <c r="H68" s="6">
        <v>0</v>
      </c>
      <c r="I68" s="6">
        <v>-91.96</v>
      </c>
      <c r="J68" s="6" t="s">
        <v>29</v>
      </c>
      <c r="K68" s="6">
        <v>0</v>
      </c>
    </row>
    <row r="69" spans="1:11" ht="15" customHeight="1" x14ac:dyDescent="0.25">
      <c r="A69" s="26" t="s">
        <v>246</v>
      </c>
      <c r="B69" s="17" t="s">
        <v>70</v>
      </c>
      <c r="C69" s="15">
        <v>19.059999999999999</v>
      </c>
      <c r="D69" s="15">
        <v>53.25</v>
      </c>
      <c r="E69" s="15">
        <v>34.19</v>
      </c>
      <c r="F69" s="6">
        <v>64.209999999999994</v>
      </c>
      <c r="G69" s="6">
        <v>436.05</v>
      </c>
      <c r="H69" s="6">
        <v>319.5</v>
      </c>
      <c r="I69" s="6">
        <v>-116.55</v>
      </c>
      <c r="J69" s="6">
        <v>-36.479999999999997</v>
      </c>
      <c r="K69" s="6">
        <v>639</v>
      </c>
    </row>
    <row r="70" spans="1:11" ht="15" customHeight="1" x14ac:dyDescent="0.25">
      <c r="A70" s="26" t="s">
        <v>247</v>
      </c>
      <c r="B70" s="17" t="s">
        <v>71</v>
      </c>
      <c r="C70" s="15">
        <v>0</v>
      </c>
      <c r="D70" s="15">
        <v>29.83</v>
      </c>
      <c r="E70" s="15">
        <v>29.83</v>
      </c>
      <c r="F70" s="6">
        <v>100</v>
      </c>
      <c r="G70" s="6">
        <v>123.99</v>
      </c>
      <c r="H70" s="6">
        <v>178.98</v>
      </c>
      <c r="I70" s="6">
        <v>54.99</v>
      </c>
      <c r="J70" s="6">
        <v>30.72</v>
      </c>
      <c r="K70" s="6">
        <v>357.96</v>
      </c>
    </row>
    <row r="71" spans="1:11" ht="15" customHeight="1" x14ac:dyDescent="0.25">
      <c r="A71" s="26" t="s">
        <v>248</v>
      </c>
      <c r="B71" s="17" t="s">
        <v>72</v>
      </c>
      <c r="C71" s="15">
        <v>0</v>
      </c>
      <c r="D71" s="15">
        <v>0</v>
      </c>
      <c r="E71" s="15">
        <v>0</v>
      </c>
      <c r="F71" s="6" t="s">
        <v>29</v>
      </c>
      <c r="G71" s="6">
        <v>161.37</v>
      </c>
      <c r="H71" s="6">
        <v>0</v>
      </c>
      <c r="I71" s="6">
        <v>-161.37</v>
      </c>
      <c r="J71" s="6" t="s">
        <v>29</v>
      </c>
      <c r="K71" s="6">
        <v>0</v>
      </c>
    </row>
    <row r="72" spans="1:11" ht="15" customHeight="1" x14ac:dyDescent="0.25">
      <c r="A72" s="26" t="s">
        <v>381</v>
      </c>
      <c r="B72" s="17" t="s">
        <v>382</v>
      </c>
      <c r="C72" s="15">
        <v>47.94</v>
      </c>
      <c r="D72" s="15">
        <v>0</v>
      </c>
      <c r="E72" s="15">
        <v>-47.94</v>
      </c>
      <c r="F72" s="6" t="s">
        <v>29</v>
      </c>
      <c r="G72" s="6">
        <v>47.94</v>
      </c>
      <c r="H72" s="6">
        <v>0</v>
      </c>
      <c r="I72" s="6">
        <v>-47.94</v>
      </c>
      <c r="J72" s="6" t="s">
        <v>29</v>
      </c>
      <c r="K72" s="6">
        <v>0</v>
      </c>
    </row>
    <row r="73" spans="1:11" ht="15" customHeight="1" x14ac:dyDescent="0.25">
      <c r="A73" s="26" t="s">
        <v>249</v>
      </c>
      <c r="B73" s="17" t="s">
        <v>73</v>
      </c>
      <c r="C73" s="15">
        <v>0</v>
      </c>
      <c r="D73" s="15">
        <v>131.33000000000001</v>
      </c>
      <c r="E73" s="15">
        <v>131.33000000000001</v>
      </c>
      <c r="F73" s="6">
        <v>100</v>
      </c>
      <c r="G73" s="6">
        <v>0</v>
      </c>
      <c r="H73" s="6">
        <v>787.98</v>
      </c>
      <c r="I73" s="6">
        <v>787.98</v>
      </c>
      <c r="J73" s="6">
        <v>100</v>
      </c>
      <c r="K73" s="6">
        <v>1575.96</v>
      </c>
    </row>
    <row r="74" spans="1:11" ht="15" customHeight="1" x14ac:dyDescent="0.25">
      <c r="A74" s="26" t="s">
        <v>250</v>
      </c>
      <c r="B74" s="17" t="s">
        <v>74</v>
      </c>
      <c r="C74" s="15">
        <v>62.71</v>
      </c>
      <c r="D74" s="15">
        <v>71.42</v>
      </c>
      <c r="E74" s="15">
        <v>8.7100000000000009</v>
      </c>
      <c r="F74" s="6">
        <v>12.2</v>
      </c>
      <c r="G74" s="6">
        <v>62.71</v>
      </c>
      <c r="H74" s="6">
        <v>428.52</v>
      </c>
      <c r="I74" s="6">
        <v>365.81</v>
      </c>
      <c r="J74" s="6">
        <v>85.37</v>
      </c>
      <c r="K74" s="6">
        <v>857.04</v>
      </c>
    </row>
    <row r="75" spans="1:11" ht="15" customHeight="1" x14ac:dyDescent="0.25">
      <c r="A75" s="26" t="s">
        <v>251</v>
      </c>
      <c r="B75" s="17" t="s">
        <v>75</v>
      </c>
      <c r="C75" s="15">
        <v>0</v>
      </c>
      <c r="D75" s="15">
        <v>0</v>
      </c>
      <c r="E75" s="15">
        <v>0</v>
      </c>
      <c r="F75" s="6" t="s">
        <v>29</v>
      </c>
      <c r="G75" s="6">
        <v>384.53</v>
      </c>
      <c r="H75" s="6">
        <v>0</v>
      </c>
      <c r="I75" s="6">
        <v>-384.53</v>
      </c>
      <c r="J75" s="6" t="s">
        <v>29</v>
      </c>
      <c r="K75" s="6">
        <v>0</v>
      </c>
    </row>
    <row r="76" spans="1:11" ht="15" customHeight="1" x14ac:dyDescent="0.25">
      <c r="A76" s="26" t="s">
        <v>252</v>
      </c>
      <c r="B76" s="17" t="s">
        <v>76</v>
      </c>
      <c r="C76" s="15">
        <v>369.77</v>
      </c>
      <c r="D76" s="15">
        <v>30.5</v>
      </c>
      <c r="E76" s="15">
        <v>-339.27</v>
      </c>
      <c r="F76" s="6">
        <v>-1112.3599999999999</v>
      </c>
      <c r="G76" s="6">
        <v>369.77</v>
      </c>
      <c r="H76" s="6">
        <v>183</v>
      </c>
      <c r="I76" s="6">
        <v>-186.77</v>
      </c>
      <c r="J76" s="6">
        <v>-102.06</v>
      </c>
      <c r="K76" s="6">
        <v>366</v>
      </c>
    </row>
    <row r="77" spans="1:11" ht="15" customHeight="1" x14ac:dyDescent="0.25">
      <c r="A77" s="26" t="s">
        <v>253</v>
      </c>
      <c r="B77" s="17" t="s">
        <v>77</v>
      </c>
      <c r="C77" s="15">
        <v>1030.67</v>
      </c>
      <c r="D77" s="15">
        <v>318.92</v>
      </c>
      <c r="E77" s="15">
        <v>-711.75</v>
      </c>
      <c r="F77" s="6">
        <v>-223.18</v>
      </c>
      <c r="G77" s="6">
        <v>2951.55</v>
      </c>
      <c r="H77" s="6">
        <v>1913.52</v>
      </c>
      <c r="I77" s="6">
        <v>-1038.03</v>
      </c>
      <c r="J77" s="6">
        <v>-54.25</v>
      </c>
      <c r="K77" s="6">
        <v>3827.04</v>
      </c>
    </row>
    <row r="78" spans="1:11" ht="15" customHeight="1" x14ac:dyDescent="0.25">
      <c r="A78" s="26" t="s">
        <v>254</v>
      </c>
      <c r="B78" s="17" t="s">
        <v>78</v>
      </c>
      <c r="C78" s="15">
        <v>0</v>
      </c>
      <c r="D78" s="15">
        <v>840</v>
      </c>
      <c r="E78" s="15">
        <v>840</v>
      </c>
      <c r="F78" s="6">
        <v>100</v>
      </c>
      <c r="G78" s="6">
        <v>0</v>
      </c>
      <c r="H78" s="6">
        <v>2520</v>
      </c>
      <c r="I78" s="6">
        <v>2520</v>
      </c>
      <c r="J78" s="6">
        <v>100</v>
      </c>
      <c r="K78" s="6">
        <v>4200</v>
      </c>
    </row>
    <row r="79" spans="1:11" ht="15" customHeight="1" x14ac:dyDescent="0.25">
      <c r="A79" s="26" t="s">
        <v>255</v>
      </c>
      <c r="B79" s="17" t="s">
        <v>79</v>
      </c>
      <c r="C79" s="15">
        <v>0</v>
      </c>
      <c r="D79" s="15">
        <v>16.420000000000002</v>
      </c>
      <c r="E79" s="15">
        <v>16.420000000000002</v>
      </c>
      <c r="F79" s="6">
        <v>100</v>
      </c>
      <c r="G79" s="6">
        <v>42.22</v>
      </c>
      <c r="H79" s="6">
        <v>98.52</v>
      </c>
      <c r="I79" s="6">
        <v>56.3</v>
      </c>
      <c r="J79" s="6">
        <v>57.15</v>
      </c>
      <c r="K79" s="6">
        <v>197.04</v>
      </c>
    </row>
    <row r="80" spans="1:11" ht="15" customHeight="1" x14ac:dyDescent="0.25">
      <c r="A80" s="26" t="s">
        <v>256</v>
      </c>
      <c r="B80" s="17" t="s">
        <v>80</v>
      </c>
      <c r="C80" s="15">
        <v>0</v>
      </c>
      <c r="D80" s="15">
        <v>0</v>
      </c>
      <c r="E80" s="15">
        <v>0</v>
      </c>
      <c r="F80" s="6" t="s">
        <v>29</v>
      </c>
      <c r="G80" s="6">
        <v>0</v>
      </c>
      <c r="H80" s="6">
        <v>0</v>
      </c>
      <c r="I80" s="6">
        <v>0</v>
      </c>
      <c r="J80" s="6" t="s">
        <v>29</v>
      </c>
      <c r="K80" s="6">
        <v>635</v>
      </c>
    </row>
    <row r="81" spans="1:11" ht="15" customHeight="1" x14ac:dyDescent="0.25">
      <c r="A81" s="26" t="s">
        <v>383</v>
      </c>
      <c r="B81" s="17" t="s">
        <v>384</v>
      </c>
      <c r="C81" s="15">
        <v>315.64</v>
      </c>
      <c r="D81" s="15">
        <v>0</v>
      </c>
      <c r="E81" s="15">
        <v>-315.64</v>
      </c>
      <c r="F81" s="6" t="s">
        <v>29</v>
      </c>
      <c r="G81" s="6">
        <v>315.64</v>
      </c>
      <c r="H81" s="6">
        <v>0</v>
      </c>
      <c r="I81" s="6">
        <v>-315.64</v>
      </c>
      <c r="J81" s="6" t="s">
        <v>29</v>
      </c>
      <c r="K81" s="6">
        <v>0</v>
      </c>
    </row>
    <row r="82" spans="1:11" ht="15" customHeight="1" x14ac:dyDescent="0.25">
      <c r="A82" s="26" t="s">
        <v>257</v>
      </c>
      <c r="B82" s="17" t="s">
        <v>81</v>
      </c>
      <c r="C82" s="15">
        <v>0</v>
      </c>
      <c r="D82" s="15">
        <v>12.42</v>
      </c>
      <c r="E82" s="15">
        <v>12.42</v>
      </c>
      <c r="F82" s="6">
        <v>100</v>
      </c>
      <c r="G82" s="6">
        <v>0</v>
      </c>
      <c r="H82" s="6">
        <v>74.52</v>
      </c>
      <c r="I82" s="6">
        <v>74.52</v>
      </c>
      <c r="J82" s="6">
        <v>100</v>
      </c>
      <c r="K82" s="6">
        <v>149.04</v>
      </c>
    </row>
    <row r="83" spans="1:11" ht="15" customHeight="1" x14ac:dyDescent="0.25">
      <c r="A83" s="26" t="s">
        <v>258</v>
      </c>
      <c r="B83" s="17" t="s">
        <v>82</v>
      </c>
      <c r="C83" s="15">
        <v>0</v>
      </c>
      <c r="D83" s="15">
        <v>115.92</v>
      </c>
      <c r="E83" s="15">
        <v>115.92</v>
      </c>
      <c r="F83" s="6">
        <v>100</v>
      </c>
      <c r="G83" s="6">
        <v>188.43</v>
      </c>
      <c r="H83" s="6">
        <v>695.52</v>
      </c>
      <c r="I83" s="6">
        <v>507.09</v>
      </c>
      <c r="J83" s="6">
        <v>72.91</v>
      </c>
      <c r="K83" s="6">
        <v>1391.04</v>
      </c>
    </row>
    <row r="84" spans="1:11" ht="15" customHeight="1" x14ac:dyDescent="0.25">
      <c r="A84" s="26" t="s">
        <v>259</v>
      </c>
      <c r="B84" s="17" t="s">
        <v>83</v>
      </c>
      <c r="C84" s="16">
        <v>0</v>
      </c>
      <c r="D84" s="16">
        <v>386.5</v>
      </c>
      <c r="E84" s="16">
        <v>386.5</v>
      </c>
      <c r="F84" s="7">
        <v>100</v>
      </c>
      <c r="G84" s="7">
        <v>1551.96</v>
      </c>
      <c r="H84" s="7">
        <v>2319</v>
      </c>
      <c r="I84" s="7">
        <v>767.04</v>
      </c>
      <c r="J84" s="7">
        <v>33.08</v>
      </c>
      <c r="K84" s="7">
        <v>4638</v>
      </c>
    </row>
    <row r="85" spans="1:11" ht="15" customHeight="1" x14ac:dyDescent="0.25">
      <c r="A85" s="26" t="s">
        <v>260</v>
      </c>
      <c r="B85" s="17" t="s">
        <v>84</v>
      </c>
      <c r="C85" s="12">
        <v>2369.98</v>
      </c>
      <c r="D85" s="12">
        <v>2682.84</v>
      </c>
      <c r="E85" s="12">
        <v>312.86</v>
      </c>
      <c r="F85" s="4">
        <v>11.66</v>
      </c>
      <c r="G85" s="4">
        <v>13586.07</v>
      </c>
      <c r="H85" s="4">
        <v>13577.04</v>
      </c>
      <c r="I85" s="4">
        <v>-9.0299999999999994</v>
      </c>
      <c r="J85" s="4">
        <v>-7.0000000000000007E-2</v>
      </c>
      <c r="K85" s="4">
        <v>26949.08</v>
      </c>
    </row>
    <row r="86" spans="1:11" ht="15" customHeight="1" x14ac:dyDescent="0.25">
      <c r="A86" s="26" t="s">
        <v>261</v>
      </c>
      <c r="B86" s="17" t="s">
        <v>85</v>
      </c>
      <c r="C86" s="15"/>
      <c r="D86" s="15"/>
      <c r="E86" s="15"/>
      <c r="F86" s="6"/>
      <c r="G86" s="6"/>
      <c r="H86" s="6"/>
      <c r="I86" s="6"/>
      <c r="J86" s="6"/>
      <c r="K86" s="6"/>
    </row>
    <row r="87" spans="1:11" ht="15" customHeight="1" x14ac:dyDescent="0.25">
      <c r="A87" s="26" t="s">
        <v>262</v>
      </c>
      <c r="B87" s="17" t="s">
        <v>86</v>
      </c>
      <c r="C87" s="15">
        <v>0</v>
      </c>
      <c r="D87" s="15">
        <v>105.92</v>
      </c>
      <c r="E87" s="15">
        <v>105.92</v>
      </c>
      <c r="F87" s="6">
        <v>100</v>
      </c>
      <c r="G87" s="6">
        <v>0</v>
      </c>
      <c r="H87" s="6">
        <v>635.52</v>
      </c>
      <c r="I87" s="6">
        <v>635.52</v>
      </c>
      <c r="J87" s="6">
        <v>100</v>
      </c>
      <c r="K87" s="6">
        <v>1271.04</v>
      </c>
    </row>
    <row r="88" spans="1:11" ht="15" customHeight="1" x14ac:dyDescent="0.25">
      <c r="A88" s="26" t="s">
        <v>263</v>
      </c>
      <c r="B88" s="17" t="s">
        <v>87</v>
      </c>
      <c r="C88" s="15">
        <v>0</v>
      </c>
      <c r="D88" s="15">
        <v>42.33</v>
      </c>
      <c r="E88" s="15">
        <v>42.33</v>
      </c>
      <c r="F88" s="6">
        <v>100</v>
      </c>
      <c r="G88" s="6">
        <v>0</v>
      </c>
      <c r="H88" s="6">
        <v>253.98</v>
      </c>
      <c r="I88" s="6">
        <v>253.98</v>
      </c>
      <c r="J88" s="6">
        <v>100</v>
      </c>
      <c r="K88" s="6">
        <v>507.96</v>
      </c>
    </row>
    <row r="89" spans="1:11" ht="15" customHeight="1" x14ac:dyDescent="0.25">
      <c r="A89" s="26" t="s">
        <v>264</v>
      </c>
      <c r="B89" s="17" t="s">
        <v>88</v>
      </c>
      <c r="C89" s="15">
        <v>2855.48</v>
      </c>
      <c r="D89" s="15">
        <v>3616.67</v>
      </c>
      <c r="E89" s="15">
        <v>761.19</v>
      </c>
      <c r="F89" s="6">
        <v>21.05</v>
      </c>
      <c r="G89" s="6">
        <v>22345.279999999999</v>
      </c>
      <c r="H89" s="6">
        <v>21700.02</v>
      </c>
      <c r="I89" s="6">
        <v>-645.26</v>
      </c>
      <c r="J89" s="6">
        <v>-2.97</v>
      </c>
      <c r="K89" s="6">
        <v>43400.04</v>
      </c>
    </row>
    <row r="90" spans="1:11" ht="15" customHeight="1" x14ac:dyDescent="0.25">
      <c r="A90" s="26" t="s">
        <v>266</v>
      </c>
      <c r="B90" s="17" t="s">
        <v>89</v>
      </c>
      <c r="C90" s="15">
        <v>0</v>
      </c>
      <c r="D90" s="15">
        <v>194.75</v>
      </c>
      <c r="E90" s="15">
        <v>194.75</v>
      </c>
      <c r="F90" s="6">
        <v>100</v>
      </c>
      <c r="G90" s="6">
        <v>438.83</v>
      </c>
      <c r="H90" s="6">
        <v>1168.5</v>
      </c>
      <c r="I90" s="6">
        <v>729.67</v>
      </c>
      <c r="J90" s="6">
        <v>62.44</v>
      </c>
      <c r="K90" s="6">
        <v>2337</v>
      </c>
    </row>
    <row r="91" spans="1:11" ht="15" customHeight="1" x14ac:dyDescent="0.25">
      <c r="A91" s="26" t="s">
        <v>267</v>
      </c>
      <c r="B91" s="17" t="s">
        <v>90</v>
      </c>
      <c r="C91" s="15">
        <v>689.86</v>
      </c>
      <c r="D91" s="15">
        <v>691.67</v>
      </c>
      <c r="E91" s="15">
        <v>1.81</v>
      </c>
      <c r="F91" s="6">
        <v>0.26</v>
      </c>
      <c r="G91" s="6">
        <v>4333.96</v>
      </c>
      <c r="H91" s="6">
        <v>4150.0200000000004</v>
      </c>
      <c r="I91" s="6">
        <v>-183.94</v>
      </c>
      <c r="J91" s="6">
        <v>-4.43</v>
      </c>
      <c r="K91" s="6">
        <v>8300.0400000000009</v>
      </c>
    </row>
    <row r="92" spans="1:11" ht="15" customHeight="1" x14ac:dyDescent="0.25">
      <c r="A92" s="26" t="s">
        <v>269</v>
      </c>
      <c r="B92" s="17" t="s">
        <v>91</v>
      </c>
      <c r="C92" s="15">
        <v>826.2</v>
      </c>
      <c r="D92" s="15">
        <v>450</v>
      </c>
      <c r="E92" s="15">
        <v>-376.2</v>
      </c>
      <c r="F92" s="6">
        <v>-83.6</v>
      </c>
      <c r="G92" s="6">
        <v>4455.3999999999996</v>
      </c>
      <c r="H92" s="6">
        <v>2700</v>
      </c>
      <c r="I92" s="6">
        <v>-1755.4</v>
      </c>
      <c r="J92" s="6">
        <v>-65.010000000000005</v>
      </c>
      <c r="K92" s="6">
        <v>5400</v>
      </c>
    </row>
    <row r="93" spans="1:11" ht="15" customHeight="1" x14ac:dyDescent="0.25">
      <c r="A93" s="26" t="s">
        <v>270</v>
      </c>
      <c r="B93" s="17" t="s">
        <v>92</v>
      </c>
      <c r="C93" s="15">
        <v>0</v>
      </c>
      <c r="D93" s="15">
        <v>458.33</v>
      </c>
      <c r="E93" s="15">
        <v>458.33</v>
      </c>
      <c r="F93" s="6">
        <v>100</v>
      </c>
      <c r="G93" s="6">
        <v>3782.63</v>
      </c>
      <c r="H93" s="6">
        <v>2749.98</v>
      </c>
      <c r="I93" s="6">
        <v>-1032.6500000000001</v>
      </c>
      <c r="J93" s="6">
        <v>-37.549999999999997</v>
      </c>
      <c r="K93" s="6">
        <v>5499.96</v>
      </c>
    </row>
    <row r="94" spans="1:11" ht="15" customHeight="1" x14ac:dyDescent="0.25">
      <c r="A94" s="26" t="s">
        <v>271</v>
      </c>
      <c r="B94" s="17" t="s">
        <v>93</v>
      </c>
      <c r="C94" s="15">
        <v>0</v>
      </c>
      <c r="D94" s="15">
        <v>45</v>
      </c>
      <c r="E94" s="15">
        <v>45</v>
      </c>
      <c r="F94" s="6">
        <v>100</v>
      </c>
      <c r="G94" s="6">
        <v>0</v>
      </c>
      <c r="H94" s="6">
        <v>270</v>
      </c>
      <c r="I94" s="6">
        <v>270</v>
      </c>
      <c r="J94" s="6">
        <v>100</v>
      </c>
      <c r="K94" s="6">
        <v>540</v>
      </c>
    </row>
    <row r="95" spans="1:11" ht="15" customHeight="1" x14ac:dyDescent="0.25">
      <c r="A95" s="26" t="s">
        <v>272</v>
      </c>
      <c r="B95" s="17" t="s">
        <v>94</v>
      </c>
      <c r="C95" s="15">
        <v>0</v>
      </c>
      <c r="D95" s="15">
        <v>26.92</v>
      </c>
      <c r="E95" s="15">
        <v>26.92</v>
      </c>
      <c r="F95" s="6">
        <v>100</v>
      </c>
      <c r="G95" s="6">
        <v>0</v>
      </c>
      <c r="H95" s="6">
        <v>161.52000000000001</v>
      </c>
      <c r="I95" s="6">
        <v>161.52000000000001</v>
      </c>
      <c r="J95" s="6">
        <v>100</v>
      </c>
      <c r="K95" s="6">
        <v>323.04000000000002</v>
      </c>
    </row>
    <row r="96" spans="1:11" ht="15" customHeight="1" x14ac:dyDescent="0.25">
      <c r="A96" s="26" t="s">
        <v>273</v>
      </c>
      <c r="B96" s="17" t="s">
        <v>95</v>
      </c>
      <c r="C96" s="15">
        <v>1318.33</v>
      </c>
      <c r="D96" s="15">
        <v>816.08</v>
      </c>
      <c r="E96" s="15">
        <v>-502.25</v>
      </c>
      <c r="F96" s="6">
        <v>-61.54</v>
      </c>
      <c r="G96" s="6">
        <v>6825.34</v>
      </c>
      <c r="H96" s="6">
        <v>4896.4799999999996</v>
      </c>
      <c r="I96" s="6">
        <v>-1928.86</v>
      </c>
      <c r="J96" s="6">
        <v>-39.39</v>
      </c>
      <c r="K96" s="6">
        <v>9792.9599999999991</v>
      </c>
    </row>
    <row r="97" spans="1:11" ht="15" customHeight="1" x14ac:dyDescent="0.25">
      <c r="A97" s="26" t="s">
        <v>275</v>
      </c>
      <c r="B97" s="17" t="s">
        <v>96</v>
      </c>
      <c r="C97" s="15">
        <v>0</v>
      </c>
      <c r="D97" s="15">
        <v>3250</v>
      </c>
      <c r="E97" s="15">
        <v>3250</v>
      </c>
      <c r="F97" s="6">
        <v>100</v>
      </c>
      <c r="G97" s="6">
        <v>9927.23</v>
      </c>
      <c r="H97" s="6">
        <v>13000</v>
      </c>
      <c r="I97" s="6">
        <v>3072.77</v>
      </c>
      <c r="J97" s="6">
        <v>23.64</v>
      </c>
      <c r="K97" s="6">
        <v>26000</v>
      </c>
    </row>
    <row r="98" spans="1:11" ht="15" customHeight="1" x14ac:dyDescent="0.25">
      <c r="A98" s="26" t="s">
        <v>276</v>
      </c>
      <c r="B98" s="17" t="s">
        <v>277</v>
      </c>
      <c r="C98" s="15">
        <v>243</v>
      </c>
      <c r="D98" s="15">
        <v>0</v>
      </c>
      <c r="E98" s="15">
        <v>-243</v>
      </c>
      <c r="F98" s="6" t="s">
        <v>29</v>
      </c>
      <c r="G98" s="6">
        <v>394.2</v>
      </c>
      <c r="H98" s="6">
        <v>0</v>
      </c>
      <c r="I98" s="6">
        <v>-394.2</v>
      </c>
      <c r="J98" s="6" t="s">
        <v>29</v>
      </c>
      <c r="K98" s="6">
        <v>0</v>
      </c>
    </row>
    <row r="99" spans="1:11" ht="15" customHeight="1" x14ac:dyDescent="0.25">
      <c r="A99" s="26" t="s">
        <v>278</v>
      </c>
      <c r="B99" s="17" t="s">
        <v>97</v>
      </c>
      <c r="C99" s="15">
        <v>440</v>
      </c>
      <c r="D99" s="15">
        <v>239.83</v>
      </c>
      <c r="E99" s="15">
        <v>-200.17</v>
      </c>
      <c r="F99" s="6">
        <v>-83.46</v>
      </c>
      <c r="G99" s="6">
        <v>2410</v>
      </c>
      <c r="H99" s="6">
        <v>1438.98</v>
      </c>
      <c r="I99" s="6">
        <v>-971.02</v>
      </c>
      <c r="J99" s="6">
        <v>-67.48</v>
      </c>
      <c r="K99" s="6">
        <v>2877.96</v>
      </c>
    </row>
    <row r="100" spans="1:11" ht="15" customHeight="1" x14ac:dyDescent="0.25">
      <c r="A100" s="26" t="s">
        <v>279</v>
      </c>
      <c r="B100" s="17" t="s">
        <v>98</v>
      </c>
      <c r="C100" s="15">
        <v>1939.6</v>
      </c>
      <c r="D100" s="15">
        <v>640.25</v>
      </c>
      <c r="E100" s="15">
        <v>-1299.3499999999999</v>
      </c>
      <c r="F100" s="6">
        <v>-202.94</v>
      </c>
      <c r="G100" s="6">
        <v>6188.52</v>
      </c>
      <c r="H100" s="6">
        <v>3841.5</v>
      </c>
      <c r="I100" s="6">
        <v>-2347.02</v>
      </c>
      <c r="J100" s="6">
        <v>-61.1</v>
      </c>
      <c r="K100" s="6">
        <v>7683</v>
      </c>
    </row>
    <row r="101" spans="1:11" ht="15" customHeight="1" x14ac:dyDescent="0.25">
      <c r="A101" s="26" t="s">
        <v>280</v>
      </c>
      <c r="B101" s="17" t="s">
        <v>99</v>
      </c>
      <c r="C101" s="15">
        <v>5125</v>
      </c>
      <c r="D101" s="15">
        <v>3900</v>
      </c>
      <c r="E101" s="15">
        <v>-1225</v>
      </c>
      <c r="F101" s="6">
        <v>-31.41</v>
      </c>
      <c r="G101" s="6">
        <v>9925</v>
      </c>
      <c r="H101" s="6">
        <v>7800</v>
      </c>
      <c r="I101" s="6">
        <v>-2125</v>
      </c>
      <c r="J101" s="6">
        <v>-27.24</v>
      </c>
      <c r="K101" s="6">
        <v>19500</v>
      </c>
    </row>
    <row r="102" spans="1:11" ht="15" customHeight="1" x14ac:dyDescent="0.25">
      <c r="A102" s="26" t="s">
        <v>281</v>
      </c>
      <c r="B102" s="17" t="s">
        <v>100</v>
      </c>
      <c r="C102" s="15">
        <v>0</v>
      </c>
      <c r="D102" s="15">
        <v>38.33</v>
      </c>
      <c r="E102" s="15">
        <v>38.33</v>
      </c>
      <c r="F102" s="6">
        <v>100</v>
      </c>
      <c r="G102" s="6">
        <v>500</v>
      </c>
      <c r="H102" s="6">
        <v>229.98</v>
      </c>
      <c r="I102" s="6">
        <v>-270.02</v>
      </c>
      <c r="J102" s="6">
        <v>-117.41</v>
      </c>
      <c r="K102" s="6">
        <v>459.96</v>
      </c>
    </row>
    <row r="103" spans="1:11" ht="15" customHeight="1" x14ac:dyDescent="0.25">
      <c r="A103" s="26" t="s">
        <v>283</v>
      </c>
      <c r="B103" s="17" t="s">
        <v>169</v>
      </c>
      <c r="C103" s="15">
        <v>0</v>
      </c>
      <c r="D103" s="15">
        <v>0</v>
      </c>
      <c r="E103" s="15">
        <v>0</v>
      </c>
      <c r="F103" s="6" t="s">
        <v>29</v>
      </c>
      <c r="G103" s="6">
        <v>59.4</v>
      </c>
      <c r="H103" s="6">
        <v>0</v>
      </c>
      <c r="I103" s="6">
        <v>-59.4</v>
      </c>
      <c r="J103" s="6" t="s">
        <v>29</v>
      </c>
      <c r="K103" s="6">
        <v>0</v>
      </c>
    </row>
    <row r="104" spans="1:11" ht="15" customHeight="1" x14ac:dyDescent="0.25">
      <c r="A104" s="26" t="s">
        <v>284</v>
      </c>
      <c r="B104" s="17" t="s">
        <v>101</v>
      </c>
      <c r="C104" s="15">
        <v>0</v>
      </c>
      <c r="D104" s="15">
        <v>0</v>
      </c>
      <c r="E104" s="15">
        <v>0</v>
      </c>
      <c r="F104" s="6" t="s">
        <v>29</v>
      </c>
      <c r="G104" s="6">
        <v>35</v>
      </c>
      <c r="H104" s="6">
        <v>1181.01</v>
      </c>
      <c r="I104" s="6">
        <v>1146.01</v>
      </c>
      <c r="J104" s="6">
        <v>97.04</v>
      </c>
      <c r="K104" s="6">
        <v>2362</v>
      </c>
    </row>
    <row r="105" spans="1:11" ht="15" customHeight="1" x14ac:dyDescent="0.25">
      <c r="A105" s="26" t="s">
        <v>285</v>
      </c>
      <c r="B105" s="17" t="s">
        <v>102</v>
      </c>
      <c r="C105" s="16">
        <v>2050.2199999999998</v>
      </c>
      <c r="D105" s="16">
        <v>2000</v>
      </c>
      <c r="E105" s="16">
        <v>-50.22</v>
      </c>
      <c r="F105" s="7">
        <v>-2.5099999999999998</v>
      </c>
      <c r="G105" s="7">
        <v>13766.32</v>
      </c>
      <c r="H105" s="7">
        <v>12000</v>
      </c>
      <c r="I105" s="7">
        <v>-1766.32</v>
      </c>
      <c r="J105" s="7">
        <v>-14.72</v>
      </c>
      <c r="K105" s="7">
        <v>24000</v>
      </c>
    </row>
    <row r="106" spans="1:11" ht="15" customHeight="1" x14ac:dyDescent="0.25">
      <c r="A106" s="26" t="s">
        <v>286</v>
      </c>
      <c r="B106" s="17" t="s">
        <v>103</v>
      </c>
      <c r="C106" s="12">
        <v>15487.69</v>
      </c>
      <c r="D106" s="12">
        <v>16516.080000000002</v>
      </c>
      <c r="E106" s="12">
        <v>1028.3900000000001</v>
      </c>
      <c r="F106" s="4">
        <v>6.23</v>
      </c>
      <c r="G106" s="4">
        <v>85387.11</v>
      </c>
      <c r="H106" s="4">
        <v>78177.490000000005</v>
      </c>
      <c r="I106" s="4">
        <v>-7209.62</v>
      </c>
      <c r="J106" s="4">
        <v>-9.2200000000000006</v>
      </c>
      <c r="K106" s="4">
        <v>160254.96</v>
      </c>
    </row>
    <row r="107" spans="1:11" ht="15" customHeight="1" x14ac:dyDescent="0.25">
      <c r="A107" s="26" t="s">
        <v>287</v>
      </c>
      <c r="B107" s="17" t="s">
        <v>104</v>
      </c>
      <c r="C107" s="15"/>
      <c r="D107" s="15"/>
      <c r="E107" s="15"/>
      <c r="F107" s="6"/>
      <c r="G107" s="6"/>
      <c r="H107" s="6"/>
      <c r="I107" s="6"/>
      <c r="J107" s="6"/>
      <c r="K107" s="6"/>
    </row>
    <row r="108" spans="1:11" ht="15" customHeight="1" x14ac:dyDescent="0.25">
      <c r="A108" s="26" t="s">
        <v>288</v>
      </c>
      <c r="B108" s="17" t="s">
        <v>105</v>
      </c>
      <c r="C108" s="15">
        <v>0</v>
      </c>
      <c r="D108" s="15">
        <v>73.92</v>
      </c>
      <c r="E108" s="15">
        <v>73.92</v>
      </c>
      <c r="F108" s="6">
        <v>100</v>
      </c>
      <c r="G108" s="6">
        <v>469.71</v>
      </c>
      <c r="H108" s="6">
        <v>898.82</v>
      </c>
      <c r="I108" s="6">
        <v>429.11</v>
      </c>
      <c r="J108" s="6">
        <v>47.74</v>
      </c>
      <c r="K108" s="6">
        <v>1724.51</v>
      </c>
    </row>
    <row r="109" spans="1:11" ht="15" customHeight="1" x14ac:dyDescent="0.25">
      <c r="A109" s="26" t="s">
        <v>289</v>
      </c>
      <c r="B109" s="17" t="s">
        <v>106</v>
      </c>
      <c r="C109" s="15">
        <v>402.8</v>
      </c>
      <c r="D109" s="15">
        <v>40.25</v>
      </c>
      <c r="E109" s="15">
        <v>-362.55</v>
      </c>
      <c r="F109" s="6">
        <v>-900.75</v>
      </c>
      <c r="G109" s="6">
        <v>1498.47</v>
      </c>
      <c r="H109" s="6">
        <v>489.37</v>
      </c>
      <c r="I109" s="6">
        <v>-1009.1</v>
      </c>
      <c r="J109" s="6">
        <v>-206.2</v>
      </c>
      <c r="K109" s="6">
        <v>938.91</v>
      </c>
    </row>
    <row r="110" spans="1:11" ht="15" customHeight="1" x14ac:dyDescent="0.25">
      <c r="A110" s="26" t="s">
        <v>290</v>
      </c>
      <c r="B110" s="17" t="s">
        <v>107</v>
      </c>
      <c r="C110" s="15">
        <v>0</v>
      </c>
      <c r="D110" s="15">
        <v>17.53</v>
      </c>
      <c r="E110" s="15">
        <v>17.53</v>
      </c>
      <c r="F110" s="6">
        <v>100</v>
      </c>
      <c r="G110" s="6">
        <v>903.47</v>
      </c>
      <c r="H110" s="6">
        <v>213.16</v>
      </c>
      <c r="I110" s="6">
        <v>-690.31</v>
      </c>
      <c r="J110" s="6">
        <v>-323.85000000000002</v>
      </c>
      <c r="K110" s="6">
        <v>408.98</v>
      </c>
    </row>
    <row r="111" spans="1:11" ht="15" customHeight="1" x14ac:dyDescent="0.25">
      <c r="A111" s="26" t="s">
        <v>291</v>
      </c>
      <c r="B111" s="17" t="s">
        <v>108</v>
      </c>
      <c r="C111" s="15">
        <v>0</v>
      </c>
      <c r="D111" s="15">
        <v>206.26</v>
      </c>
      <c r="E111" s="15">
        <v>206.26</v>
      </c>
      <c r="F111" s="6">
        <v>100</v>
      </c>
      <c r="G111" s="6">
        <v>1416.46</v>
      </c>
      <c r="H111" s="6">
        <v>2508.0700000000002</v>
      </c>
      <c r="I111" s="6">
        <v>1091.6099999999999</v>
      </c>
      <c r="J111" s="6">
        <v>43.52</v>
      </c>
      <c r="K111" s="6">
        <v>4812.07</v>
      </c>
    </row>
    <row r="112" spans="1:11" ht="15" customHeight="1" x14ac:dyDescent="0.25">
      <c r="A112" s="26" t="s">
        <v>292</v>
      </c>
      <c r="B112" s="17" t="s">
        <v>109</v>
      </c>
      <c r="C112" s="15">
        <v>0</v>
      </c>
      <c r="D112" s="15">
        <v>95.38</v>
      </c>
      <c r="E112" s="15">
        <v>95.38</v>
      </c>
      <c r="F112" s="6">
        <v>100</v>
      </c>
      <c r="G112" s="6">
        <v>0</v>
      </c>
      <c r="H112" s="6">
        <v>1159.8399999999999</v>
      </c>
      <c r="I112" s="6">
        <v>1159.8399999999999</v>
      </c>
      <c r="J112" s="6">
        <v>100</v>
      </c>
      <c r="K112" s="6">
        <v>2225.31</v>
      </c>
    </row>
    <row r="113" spans="1:11" ht="15" customHeight="1" x14ac:dyDescent="0.25">
      <c r="A113" s="26" t="s">
        <v>293</v>
      </c>
      <c r="B113" s="17" t="s">
        <v>110</v>
      </c>
      <c r="C113" s="15">
        <v>439</v>
      </c>
      <c r="D113" s="15">
        <v>118.77</v>
      </c>
      <c r="E113" s="15">
        <v>-320.23</v>
      </c>
      <c r="F113" s="6">
        <v>-269.62</v>
      </c>
      <c r="G113" s="6">
        <v>1729.64</v>
      </c>
      <c r="H113" s="6">
        <v>1444.24</v>
      </c>
      <c r="I113" s="6">
        <v>-285.39999999999998</v>
      </c>
      <c r="J113" s="6">
        <v>-19.760000000000002</v>
      </c>
      <c r="K113" s="6">
        <v>2770.99</v>
      </c>
    </row>
    <row r="114" spans="1:11" ht="15" customHeight="1" x14ac:dyDescent="0.25">
      <c r="A114" s="26" t="s">
        <v>294</v>
      </c>
      <c r="B114" s="17" t="s">
        <v>111</v>
      </c>
      <c r="C114" s="15">
        <v>0</v>
      </c>
      <c r="D114" s="15">
        <v>0</v>
      </c>
      <c r="E114" s="15">
        <v>0</v>
      </c>
      <c r="F114" s="6" t="s">
        <v>29</v>
      </c>
      <c r="G114" s="6">
        <v>217.87</v>
      </c>
      <c r="H114" s="6">
        <v>0</v>
      </c>
      <c r="I114" s="6">
        <v>-217.87</v>
      </c>
      <c r="J114" s="6" t="s">
        <v>29</v>
      </c>
      <c r="K114" s="6">
        <v>0</v>
      </c>
    </row>
    <row r="115" spans="1:11" ht="15" customHeight="1" x14ac:dyDescent="0.25">
      <c r="A115" s="26" t="s">
        <v>295</v>
      </c>
      <c r="B115" s="17" t="s">
        <v>112</v>
      </c>
      <c r="C115" s="15">
        <v>0</v>
      </c>
      <c r="D115" s="15">
        <v>25.89</v>
      </c>
      <c r="E115" s="15">
        <v>25.89</v>
      </c>
      <c r="F115" s="6">
        <v>100</v>
      </c>
      <c r="G115" s="6">
        <v>0</v>
      </c>
      <c r="H115" s="6">
        <v>314.76</v>
      </c>
      <c r="I115" s="6">
        <v>314.76</v>
      </c>
      <c r="J115" s="6">
        <v>100</v>
      </c>
      <c r="K115" s="6">
        <v>603.9</v>
      </c>
    </row>
    <row r="116" spans="1:11" ht="15" customHeight="1" x14ac:dyDescent="0.25">
      <c r="A116" s="26" t="s">
        <v>296</v>
      </c>
      <c r="B116" s="17" t="s">
        <v>113</v>
      </c>
      <c r="C116" s="15">
        <v>0</v>
      </c>
      <c r="D116" s="15">
        <v>59.49</v>
      </c>
      <c r="E116" s="15">
        <v>59.49</v>
      </c>
      <c r="F116" s="6">
        <v>100</v>
      </c>
      <c r="G116" s="6">
        <v>1040</v>
      </c>
      <c r="H116" s="6">
        <v>723.42</v>
      </c>
      <c r="I116" s="6">
        <v>-316.58</v>
      </c>
      <c r="J116" s="6">
        <v>-43.76</v>
      </c>
      <c r="K116" s="6">
        <v>1387.98</v>
      </c>
    </row>
    <row r="117" spans="1:11" ht="15" customHeight="1" x14ac:dyDescent="0.25">
      <c r="A117" s="26" t="s">
        <v>297</v>
      </c>
      <c r="B117" s="17" t="s">
        <v>114</v>
      </c>
      <c r="C117" s="15">
        <v>90.86</v>
      </c>
      <c r="D117" s="15">
        <v>45.54</v>
      </c>
      <c r="E117" s="15">
        <v>-45.32</v>
      </c>
      <c r="F117" s="6">
        <v>-99.52</v>
      </c>
      <c r="G117" s="6">
        <v>90.86</v>
      </c>
      <c r="H117" s="6">
        <v>553.79</v>
      </c>
      <c r="I117" s="6">
        <v>462.93</v>
      </c>
      <c r="J117" s="6">
        <v>83.59</v>
      </c>
      <c r="K117" s="6">
        <v>1062.52</v>
      </c>
    </row>
    <row r="118" spans="1:11" ht="15" customHeight="1" x14ac:dyDescent="0.25">
      <c r="A118" s="26" t="s">
        <v>298</v>
      </c>
      <c r="B118" s="17" t="s">
        <v>115</v>
      </c>
      <c r="C118" s="15">
        <v>3225.73</v>
      </c>
      <c r="D118" s="15">
        <v>922.15</v>
      </c>
      <c r="E118" s="15">
        <v>-2303.58</v>
      </c>
      <c r="F118" s="6">
        <v>-249.81</v>
      </c>
      <c r="G118" s="6">
        <v>12460.7</v>
      </c>
      <c r="H118" s="6">
        <v>11212.98</v>
      </c>
      <c r="I118" s="6">
        <v>-1247.72</v>
      </c>
      <c r="J118" s="6">
        <v>-11.13</v>
      </c>
      <c r="K118" s="6">
        <v>21513.599999999999</v>
      </c>
    </row>
    <row r="119" spans="1:11" ht="15" customHeight="1" x14ac:dyDescent="0.25">
      <c r="A119" s="26" t="s">
        <v>300</v>
      </c>
      <c r="B119" s="17" t="s">
        <v>116</v>
      </c>
      <c r="C119" s="15">
        <v>178.15</v>
      </c>
      <c r="D119" s="15">
        <v>138.6</v>
      </c>
      <c r="E119" s="15">
        <v>-39.549999999999997</v>
      </c>
      <c r="F119" s="6">
        <v>-28.54</v>
      </c>
      <c r="G119" s="6">
        <v>858.22</v>
      </c>
      <c r="H119" s="6">
        <v>1685.28</v>
      </c>
      <c r="I119" s="6">
        <v>827.06</v>
      </c>
      <c r="J119" s="6">
        <v>49.08</v>
      </c>
      <c r="K119" s="6">
        <v>3233.44</v>
      </c>
    </row>
    <row r="120" spans="1:11" ht="15" customHeight="1" x14ac:dyDescent="0.25">
      <c r="A120" s="26" t="s">
        <v>301</v>
      </c>
      <c r="B120" s="17" t="s">
        <v>117</v>
      </c>
      <c r="C120" s="15">
        <v>4336.54</v>
      </c>
      <c r="D120" s="15">
        <v>1743.78</v>
      </c>
      <c r="E120" s="15">
        <v>-2592.7600000000002</v>
      </c>
      <c r="F120" s="6">
        <v>-148.69</v>
      </c>
      <c r="G120" s="6">
        <v>20685.400000000001</v>
      </c>
      <c r="H120" s="6">
        <v>21203.73</v>
      </c>
      <c r="I120" s="6">
        <v>518.33000000000004</v>
      </c>
      <c r="J120" s="6">
        <v>2.44</v>
      </c>
      <c r="K120" s="6">
        <v>40682.21</v>
      </c>
    </row>
    <row r="121" spans="1:11" ht="15" customHeight="1" x14ac:dyDescent="0.25">
      <c r="A121" s="26" t="s">
        <v>302</v>
      </c>
      <c r="B121" s="17" t="s">
        <v>118</v>
      </c>
      <c r="C121" s="15"/>
      <c r="D121" s="15"/>
      <c r="E121" s="15"/>
      <c r="F121" s="6"/>
      <c r="G121" s="6"/>
      <c r="H121" s="6"/>
      <c r="I121" s="6"/>
      <c r="J121" s="6"/>
      <c r="K121" s="6"/>
    </row>
    <row r="122" spans="1:11" ht="15" customHeight="1" x14ac:dyDescent="0.25">
      <c r="A122" s="26" t="s">
        <v>303</v>
      </c>
      <c r="B122" s="17" t="s">
        <v>119</v>
      </c>
      <c r="C122" s="15">
        <v>209.42</v>
      </c>
      <c r="D122" s="15">
        <v>117</v>
      </c>
      <c r="E122" s="15">
        <v>-92.42</v>
      </c>
      <c r="F122" s="6">
        <v>-78.989999999999995</v>
      </c>
      <c r="G122" s="6">
        <v>1405.54</v>
      </c>
      <c r="H122" s="6">
        <v>1719</v>
      </c>
      <c r="I122" s="6">
        <v>313.45999999999998</v>
      </c>
      <c r="J122" s="6">
        <v>18.239999999999998</v>
      </c>
      <c r="K122" s="6">
        <v>3679</v>
      </c>
    </row>
    <row r="123" spans="1:11" ht="15" customHeight="1" x14ac:dyDescent="0.25">
      <c r="A123" s="26" t="s">
        <v>304</v>
      </c>
      <c r="B123" s="17" t="s">
        <v>120</v>
      </c>
      <c r="C123" s="15">
        <v>0</v>
      </c>
      <c r="D123" s="15">
        <v>0</v>
      </c>
      <c r="E123" s="15">
        <v>0</v>
      </c>
      <c r="F123" s="6" t="s">
        <v>29</v>
      </c>
      <c r="G123" s="6">
        <v>2750</v>
      </c>
      <c r="H123" s="6">
        <v>3076</v>
      </c>
      <c r="I123" s="6">
        <v>326</v>
      </c>
      <c r="J123" s="6">
        <v>10.6</v>
      </c>
      <c r="K123" s="6">
        <v>3076</v>
      </c>
    </row>
    <row r="124" spans="1:11" ht="15" customHeight="1" x14ac:dyDescent="0.25">
      <c r="A124" s="26" t="s">
        <v>305</v>
      </c>
      <c r="B124" s="17" t="s">
        <v>121</v>
      </c>
      <c r="C124" s="15">
        <v>1014.6</v>
      </c>
      <c r="D124" s="15">
        <v>1140.75</v>
      </c>
      <c r="E124" s="15">
        <v>126.15</v>
      </c>
      <c r="F124" s="6">
        <v>11.06</v>
      </c>
      <c r="G124" s="6">
        <v>7670.63</v>
      </c>
      <c r="H124" s="6">
        <v>6844.5</v>
      </c>
      <c r="I124" s="6">
        <v>-826.13</v>
      </c>
      <c r="J124" s="6">
        <v>-12.07</v>
      </c>
      <c r="K124" s="6">
        <v>13689</v>
      </c>
    </row>
    <row r="125" spans="1:11" ht="15" customHeight="1" x14ac:dyDescent="0.25">
      <c r="A125" s="26" t="s">
        <v>306</v>
      </c>
      <c r="B125" s="17" t="s">
        <v>122</v>
      </c>
      <c r="C125" s="15">
        <v>84.8</v>
      </c>
      <c r="D125" s="15">
        <v>61</v>
      </c>
      <c r="E125" s="15">
        <v>-23.8</v>
      </c>
      <c r="F125" s="6">
        <v>-39.020000000000003</v>
      </c>
      <c r="G125" s="6">
        <v>485.17</v>
      </c>
      <c r="H125" s="6">
        <v>366</v>
      </c>
      <c r="I125" s="6">
        <v>-119.17</v>
      </c>
      <c r="J125" s="6">
        <v>-32.56</v>
      </c>
      <c r="K125" s="6">
        <v>732</v>
      </c>
    </row>
    <row r="126" spans="1:11" ht="15" customHeight="1" x14ac:dyDescent="0.25">
      <c r="A126" s="26" t="s">
        <v>307</v>
      </c>
      <c r="B126" s="17" t="s">
        <v>123</v>
      </c>
      <c r="C126" s="15"/>
      <c r="D126" s="15"/>
      <c r="E126" s="15"/>
      <c r="F126" s="6"/>
      <c r="G126" s="6"/>
      <c r="H126" s="6"/>
      <c r="I126" s="6"/>
      <c r="J126" s="6"/>
      <c r="K126" s="6"/>
    </row>
    <row r="127" spans="1:11" ht="15" customHeight="1" x14ac:dyDescent="0.25">
      <c r="A127" s="26" t="s">
        <v>308</v>
      </c>
      <c r="B127" s="17" t="s">
        <v>124</v>
      </c>
      <c r="C127" s="15">
        <v>61.83</v>
      </c>
      <c r="D127" s="15">
        <v>73.25</v>
      </c>
      <c r="E127" s="15">
        <v>11.42</v>
      </c>
      <c r="F127" s="6">
        <v>15.59</v>
      </c>
      <c r="G127" s="6">
        <v>372.06</v>
      </c>
      <c r="H127" s="6">
        <v>439.5</v>
      </c>
      <c r="I127" s="6">
        <v>67.44</v>
      </c>
      <c r="J127" s="6">
        <v>15.34</v>
      </c>
      <c r="K127" s="6">
        <v>879</v>
      </c>
    </row>
    <row r="128" spans="1:11" ht="15" customHeight="1" x14ac:dyDescent="0.25">
      <c r="A128" s="26" t="s">
        <v>309</v>
      </c>
      <c r="B128" s="17" t="s">
        <v>125</v>
      </c>
      <c r="C128" s="15">
        <v>191.22</v>
      </c>
      <c r="D128" s="15">
        <v>295.83</v>
      </c>
      <c r="E128" s="15">
        <v>104.61</v>
      </c>
      <c r="F128" s="6">
        <v>35.36</v>
      </c>
      <c r="G128" s="6">
        <v>1931.5</v>
      </c>
      <c r="H128" s="6">
        <v>1774.98</v>
      </c>
      <c r="I128" s="6">
        <v>-156.52000000000001</v>
      </c>
      <c r="J128" s="6">
        <v>-8.82</v>
      </c>
      <c r="K128" s="6">
        <v>3549.96</v>
      </c>
    </row>
    <row r="129" spans="1:11" ht="15" customHeight="1" x14ac:dyDescent="0.25">
      <c r="A129" s="26" t="s">
        <v>310</v>
      </c>
      <c r="B129" s="17" t="s">
        <v>126</v>
      </c>
      <c r="C129" s="15">
        <v>0</v>
      </c>
      <c r="D129" s="15">
        <v>59.17</v>
      </c>
      <c r="E129" s="15">
        <v>59.17</v>
      </c>
      <c r="F129" s="6">
        <v>100</v>
      </c>
      <c r="G129" s="6">
        <v>0</v>
      </c>
      <c r="H129" s="6">
        <v>355.02</v>
      </c>
      <c r="I129" s="6">
        <v>355.02</v>
      </c>
      <c r="J129" s="6">
        <v>100</v>
      </c>
      <c r="K129" s="6">
        <v>710.04</v>
      </c>
    </row>
    <row r="130" spans="1:11" ht="15" customHeight="1" x14ac:dyDescent="0.25">
      <c r="A130" s="26" t="s">
        <v>311</v>
      </c>
      <c r="B130" s="17" t="s">
        <v>127</v>
      </c>
      <c r="C130" s="15">
        <v>238.41</v>
      </c>
      <c r="D130" s="15">
        <v>263.17</v>
      </c>
      <c r="E130" s="15">
        <v>24.76</v>
      </c>
      <c r="F130" s="6">
        <v>9.41</v>
      </c>
      <c r="G130" s="6">
        <v>1725.46</v>
      </c>
      <c r="H130" s="6">
        <v>1579.02</v>
      </c>
      <c r="I130" s="6">
        <v>-146.44</v>
      </c>
      <c r="J130" s="6">
        <v>-9.27</v>
      </c>
      <c r="K130" s="6">
        <v>3158.04</v>
      </c>
    </row>
    <row r="131" spans="1:11" ht="15" customHeight="1" x14ac:dyDescent="0.25">
      <c r="A131" s="26" t="s">
        <v>312</v>
      </c>
      <c r="B131" s="17" t="s">
        <v>128</v>
      </c>
      <c r="C131" s="15">
        <v>89.78</v>
      </c>
      <c r="D131" s="15">
        <v>151.25</v>
      </c>
      <c r="E131" s="15">
        <v>61.47</v>
      </c>
      <c r="F131" s="6">
        <v>40.64</v>
      </c>
      <c r="G131" s="6">
        <v>1251.8800000000001</v>
      </c>
      <c r="H131" s="6">
        <v>907.5</v>
      </c>
      <c r="I131" s="6">
        <v>-344.38</v>
      </c>
      <c r="J131" s="6">
        <v>-37.950000000000003</v>
      </c>
      <c r="K131" s="6">
        <v>1815</v>
      </c>
    </row>
    <row r="132" spans="1:11" ht="15" customHeight="1" x14ac:dyDescent="0.25">
      <c r="A132" s="26" t="s">
        <v>313</v>
      </c>
      <c r="B132" s="17" t="s">
        <v>129</v>
      </c>
      <c r="C132" s="15">
        <v>465</v>
      </c>
      <c r="D132" s="15">
        <v>301.17</v>
      </c>
      <c r="E132" s="15">
        <v>-163.83000000000001</v>
      </c>
      <c r="F132" s="6">
        <v>-54.4</v>
      </c>
      <c r="G132" s="6">
        <v>465</v>
      </c>
      <c r="H132" s="6">
        <v>1807.02</v>
      </c>
      <c r="I132" s="6">
        <v>1342.02</v>
      </c>
      <c r="J132" s="6">
        <v>74.27</v>
      </c>
      <c r="K132" s="6">
        <v>3614.04</v>
      </c>
    </row>
    <row r="133" spans="1:11" ht="15" customHeight="1" x14ac:dyDescent="0.25">
      <c r="A133" s="26" t="s">
        <v>314</v>
      </c>
      <c r="B133" s="17" t="s">
        <v>130</v>
      </c>
      <c r="C133" s="15">
        <v>411.75</v>
      </c>
      <c r="D133" s="15">
        <v>791.67</v>
      </c>
      <c r="E133" s="15">
        <v>379.92</v>
      </c>
      <c r="F133" s="6">
        <v>47.99</v>
      </c>
      <c r="G133" s="6">
        <v>7641.09</v>
      </c>
      <c r="H133" s="6">
        <v>4750.0200000000004</v>
      </c>
      <c r="I133" s="6">
        <v>-2891.07</v>
      </c>
      <c r="J133" s="6">
        <v>-60.86</v>
      </c>
      <c r="K133" s="6">
        <v>9500.0400000000009</v>
      </c>
    </row>
    <row r="134" spans="1:11" ht="15" customHeight="1" x14ac:dyDescent="0.25">
      <c r="A134" s="26" t="s">
        <v>315</v>
      </c>
      <c r="B134" s="17" t="s">
        <v>131</v>
      </c>
      <c r="C134" s="15">
        <v>508.17</v>
      </c>
      <c r="D134" s="15">
        <v>368.25</v>
      </c>
      <c r="E134" s="15">
        <v>-139.91999999999999</v>
      </c>
      <c r="F134" s="6">
        <v>-38</v>
      </c>
      <c r="G134" s="6">
        <v>2863.37</v>
      </c>
      <c r="H134" s="6">
        <v>2209.5</v>
      </c>
      <c r="I134" s="6">
        <v>-653.87</v>
      </c>
      <c r="J134" s="6">
        <v>-29.59</v>
      </c>
      <c r="K134" s="6">
        <v>4419</v>
      </c>
    </row>
    <row r="135" spans="1:11" ht="15" customHeight="1" x14ac:dyDescent="0.25">
      <c r="A135" s="26" t="s">
        <v>316</v>
      </c>
      <c r="B135" s="17" t="s">
        <v>132</v>
      </c>
      <c r="C135" s="15">
        <v>550</v>
      </c>
      <c r="D135" s="15">
        <v>0</v>
      </c>
      <c r="E135" s="15">
        <v>-550</v>
      </c>
      <c r="F135" s="6" t="s">
        <v>29</v>
      </c>
      <c r="G135" s="6">
        <v>10554</v>
      </c>
      <c r="H135" s="6">
        <v>9261</v>
      </c>
      <c r="I135" s="6">
        <v>-1293</v>
      </c>
      <c r="J135" s="6">
        <v>-13.96</v>
      </c>
      <c r="K135" s="6">
        <v>9261</v>
      </c>
    </row>
    <row r="136" spans="1:11" ht="15" customHeight="1" x14ac:dyDescent="0.25">
      <c r="A136" s="26" t="s">
        <v>317</v>
      </c>
      <c r="B136" s="17" t="s">
        <v>133</v>
      </c>
      <c r="C136" s="15">
        <v>346.54</v>
      </c>
      <c r="D136" s="15">
        <v>524.16999999999996</v>
      </c>
      <c r="E136" s="15">
        <v>177.63</v>
      </c>
      <c r="F136" s="6">
        <v>33.89</v>
      </c>
      <c r="G136" s="6">
        <v>3432.02</v>
      </c>
      <c r="H136" s="6">
        <v>3145.02</v>
      </c>
      <c r="I136" s="6">
        <v>-287</v>
      </c>
      <c r="J136" s="6">
        <v>-9.1300000000000008</v>
      </c>
      <c r="K136" s="6">
        <v>6290.04</v>
      </c>
    </row>
    <row r="137" spans="1:11" ht="15" customHeight="1" x14ac:dyDescent="0.25">
      <c r="A137" s="26" t="s">
        <v>319</v>
      </c>
      <c r="B137" s="17" t="s">
        <v>134</v>
      </c>
      <c r="C137" s="15">
        <v>136.77000000000001</v>
      </c>
      <c r="D137" s="15">
        <v>28.33</v>
      </c>
      <c r="E137" s="15">
        <v>-108.44</v>
      </c>
      <c r="F137" s="6">
        <v>-382.77</v>
      </c>
      <c r="G137" s="6">
        <v>136.77000000000001</v>
      </c>
      <c r="H137" s="6">
        <v>169.98</v>
      </c>
      <c r="I137" s="6">
        <v>33.21</v>
      </c>
      <c r="J137" s="6">
        <v>19.54</v>
      </c>
      <c r="K137" s="6">
        <v>339.96</v>
      </c>
    </row>
    <row r="138" spans="1:11" ht="15" customHeight="1" x14ac:dyDescent="0.25">
      <c r="A138" s="26" t="s">
        <v>320</v>
      </c>
      <c r="B138" s="17" t="s">
        <v>135</v>
      </c>
      <c r="C138" s="15">
        <v>0</v>
      </c>
      <c r="D138" s="15">
        <v>32</v>
      </c>
      <c r="E138" s="15">
        <v>32</v>
      </c>
      <c r="F138" s="6">
        <v>100</v>
      </c>
      <c r="G138" s="6">
        <v>595.57000000000005</v>
      </c>
      <c r="H138" s="6">
        <v>192</v>
      </c>
      <c r="I138" s="6">
        <v>-403.57</v>
      </c>
      <c r="J138" s="6">
        <v>-210.19</v>
      </c>
      <c r="K138" s="6">
        <v>384</v>
      </c>
    </row>
    <row r="139" spans="1:11" ht="15" customHeight="1" x14ac:dyDescent="0.25">
      <c r="A139" s="26" t="s">
        <v>321</v>
      </c>
      <c r="B139" s="17" t="s">
        <v>322</v>
      </c>
      <c r="C139" s="15">
        <v>0</v>
      </c>
      <c r="D139" s="15">
        <v>0</v>
      </c>
      <c r="E139" s="15">
        <v>0</v>
      </c>
      <c r="F139" s="6" t="s">
        <v>29</v>
      </c>
      <c r="G139" s="6">
        <v>486</v>
      </c>
      <c r="H139" s="6">
        <v>0</v>
      </c>
      <c r="I139" s="6">
        <v>-486</v>
      </c>
      <c r="J139" s="6" t="s">
        <v>29</v>
      </c>
      <c r="K139" s="6">
        <v>0</v>
      </c>
    </row>
    <row r="140" spans="1:11" ht="15" customHeight="1" x14ac:dyDescent="0.25">
      <c r="A140" s="26" t="s">
        <v>324</v>
      </c>
      <c r="B140" s="17" t="s">
        <v>136</v>
      </c>
      <c r="C140" s="15">
        <v>423.27</v>
      </c>
      <c r="D140" s="15">
        <v>91.67</v>
      </c>
      <c r="E140" s="15">
        <v>-331.6</v>
      </c>
      <c r="F140" s="6">
        <v>-361.73</v>
      </c>
      <c r="G140" s="6">
        <v>1179.21</v>
      </c>
      <c r="H140" s="6">
        <v>550.02</v>
      </c>
      <c r="I140" s="6">
        <v>-629.19000000000005</v>
      </c>
      <c r="J140" s="6">
        <v>-114.39</v>
      </c>
      <c r="K140" s="6">
        <v>1100.04</v>
      </c>
    </row>
    <row r="141" spans="1:11" ht="15" customHeight="1" x14ac:dyDescent="0.25">
      <c r="A141" s="26" t="s">
        <v>325</v>
      </c>
      <c r="B141" s="17" t="s">
        <v>137</v>
      </c>
      <c r="C141" s="15">
        <v>210.35</v>
      </c>
      <c r="D141" s="15">
        <v>191.17</v>
      </c>
      <c r="E141" s="15">
        <v>-19.18</v>
      </c>
      <c r="F141" s="6">
        <v>-10.029999999999999</v>
      </c>
      <c r="G141" s="6">
        <v>1086.6199999999999</v>
      </c>
      <c r="H141" s="6">
        <v>1147.02</v>
      </c>
      <c r="I141" s="6">
        <v>60.4</v>
      </c>
      <c r="J141" s="6">
        <v>5.27</v>
      </c>
      <c r="K141" s="6">
        <v>2294.04</v>
      </c>
    </row>
    <row r="142" spans="1:11" ht="15" customHeight="1" x14ac:dyDescent="0.25">
      <c r="A142" s="26" t="s">
        <v>326</v>
      </c>
      <c r="B142" s="17" t="s">
        <v>138</v>
      </c>
      <c r="C142" s="15">
        <v>28.94</v>
      </c>
      <c r="D142" s="15">
        <v>39.75</v>
      </c>
      <c r="E142" s="15">
        <v>10.81</v>
      </c>
      <c r="F142" s="6">
        <v>27.2</v>
      </c>
      <c r="G142" s="6">
        <v>197.3</v>
      </c>
      <c r="H142" s="6">
        <v>238.5</v>
      </c>
      <c r="I142" s="6">
        <v>41.2</v>
      </c>
      <c r="J142" s="6">
        <v>17.27</v>
      </c>
      <c r="K142" s="6">
        <v>477</v>
      </c>
    </row>
    <row r="143" spans="1:11" ht="15" customHeight="1" x14ac:dyDescent="0.25">
      <c r="A143" s="26" t="s">
        <v>327</v>
      </c>
      <c r="B143" s="17" t="s">
        <v>139</v>
      </c>
      <c r="C143" s="15">
        <v>0</v>
      </c>
      <c r="D143" s="15">
        <v>0</v>
      </c>
      <c r="E143" s="15">
        <v>0</v>
      </c>
      <c r="F143" s="6" t="s">
        <v>29</v>
      </c>
      <c r="G143" s="6">
        <v>43.75</v>
      </c>
      <c r="H143" s="6">
        <v>0</v>
      </c>
      <c r="I143" s="6">
        <v>-43.75</v>
      </c>
      <c r="J143" s="6" t="s">
        <v>29</v>
      </c>
      <c r="K143" s="6">
        <v>0</v>
      </c>
    </row>
    <row r="144" spans="1:11" ht="15" customHeight="1" x14ac:dyDescent="0.25">
      <c r="A144" s="26" t="s">
        <v>328</v>
      </c>
      <c r="B144" s="17" t="s">
        <v>140</v>
      </c>
      <c r="C144" s="15">
        <v>103.67</v>
      </c>
      <c r="D144" s="15">
        <v>250</v>
      </c>
      <c r="E144" s="15">
        <v>146.33000000000001</v>
      </c>
      <c r="F144" s="6">
        <v>58.53</v>
      </c>
      <c r="G144" s="6">
        <v>388.52</v>
      </c>
      <c r="H144" s="6">
        <v>1500</v>
      </c>
      <c r="I144" s="6">
        <v>1111.48</v>
      </c>
      <c r="J144" s="6">
        <v>74.099999999999994</v>
      </c>
      <c r="K144" s="6">
        <v>3000</v>
      </c>
    </row>
    <row r="145" spans="1:11" ht="15" customHeight="1" x14ac:dyDescent="0.25">
      <c r="A145" s="26" t="s">
        <v>329</v>
      </c>
      <c r="B145" s="17" t="s">
        <v>141</v>
      </c>
      <c r="C145" s="15">
        <v>0</v>
      </c>
      <c r="D145" s="15">
        <v>33</v>
      </c>
      <c r="E145" s="15">
        <v>33</v>
      </c>
      <c r="F145" s="6">
        <v>100</v>
      </c>
      <c r="G145" s="6">
        <v>393.53</v>
      </c>
      <c r="H145" s="6">
        <v>198</v>
      </c>
      <c r="I145" s="6">
        <v>-195.53</v>
      </c>
      <c r="J145" s="6">
        <v>-98.75</v>
      </c>
      <c r="K145" s="6">
        <v>396</v>
      </c>
    </row>
    <row r="146" spans="1:11" ht="15" customHeight="1" x14ac:dyDescent="0.25">
      <c r="A146" s="26" t="s">
        <v>330</v>
      </c>
      <c r="B146" s="17" t="s">
        <v>142</v>
      </c>
      <c r="C146" s="15">
        <v>2608.25</v>
      </c>
      <c r="D146" s="15">
        <v>1697.42</v>
      </c>
      <c r="E146" s="15">
        <v>-910.83</v>
      </c>
      <c r="F146" s="6">
        <v>-53.66</v>
      </c>
      <c r="G146" s="6">
        <v>12468.47</v>
      </c>
      <c r="H146" s="6">
        <v>10184.52</v>
      </c>
      <c r="I146" s="6">
        <v>-2283.9499999999998</v>
      </c>
      <c r="J146" s="6">
        <v>-22.43</v>
      </c>
      <c r="K146" s="6">
        <v>20369.04</v>
      </c>
    </row>
    <row r="147" spans="1:11" ht="15" customHeight="1" x14ac:dyDescent="0.25">
      <c r="A147" s="26" t="s">
        <v>331</v>
      </c>
      <c r="B147" s="17" t="s">
        <v>143</v>
      </c>
      <c r="C147" s="15">
        <v>72.12</v>
      </c>
      <c r="D147" s="15">
        <v>141.66999999999999</v>
      </c>
      <c r="E147" s="15">
        <v>69.55</v>
      </c>
      <c r="F147" s="6">
        <v>49.09</v>
      </c>
      <c r="G147" s="6">
        <v>432.72</v>
      </c>
      <c r="H147" s="6">
        <v>850.02</v>
      </c>
      <c r="I147" s="6">
        <v>417.3</v>
      </c>
      <c r="J147" s="6">
        <v>49.09</v>
      </c>
      <c r="K147" s="6">
        <v>1700.04</v>
      </c>
    </row>
    <row r="148" spans="1:11" ht="15" customHeight="1" x14ac:dyDescent="0.25">
      <c r="A148" s="26" t="s">
        <v>332</v>
      </c>
      <c r="B148" s="17" t="s">
        <v>144</v>
      </c>
      <c r="C148" s="15"/>
      <c r="D148" s="15"/>
      <c r="E148" s="15"/>
      <c r="F148" s="6"/>
      <c r="G148" s="6"/>
      <c r="H148" s="6"/>
      <c r="I148" s="6"/>
      <c r="J148" s="6"/>
      <c r="K148" s="6"/>
    </row>
    <row r="149" spans="1:11" ht="15" customHeight="1" x14ac:dyDescent="0.25">
      <c r="A149" s="26" t="s">
        <v>333</v>
      </c>
      <c r="B149" s="17" t="s">
        <v>145</v>
      </c>
      <c r="C149" s="15">
        <v>712.61</v>
      </c>
      <c r="D149" s="15">
        <v>626.41999999999996</v>
      </c>
      <c r="E149" s="15">
        <v>-86.19</v>
      </c>
      <c r="F149" s="6">
        <v>-13.76</v>
      </c>
      <c r="G149" s="6">
        <v>4227.46</v>
      </c>
      <c r="H149" s="6">
        <v>3758.52</v>
      </c>
      <c r="I149" s="6">
        <v>-468.94</v>
      </c>
      <c r="J149" s="6">
        <v>-12.48</v>
      </c>
      <c r="K149" s="6">
        <v>7517.04</v>
      </c>
    </row>
    <row r="150" spans="1:11" ht="15" customHeight="1" x14ac:dyDescent="0.25">
      <c r="A150" s="26" t="s">
        <v>334</v>
      </c>
      <c r="B150" s="17" t="s">
        <v>146</v>
      </c>
      <c r="C150" s="15">
        <v>0</v>
      </c>
      <c r="D150" s="15">
        <v>24.25</v>
      </c>
      <c r="E150" s="15">
        <v>24.25</v>
      </c>
      <c r="F150" s="6">
        <v>100</v>
      </c>
      <c r="G150" s="6">
        <v>0</v>
      </c>
      <c r="H150" s="6">
        <v>145.5</v>
      </c>
      <c r="I150" s="6">
        <v>145.5</v>
      </c>
      <c r="J150" s="6">
        <v>100</v>
      </c>
      <c r="K150" s="6">
        <v>291</v>
      </c>
    </row>
    <row r="151" spans="1:11" ht="15" customHeight="1" x14ac:dyDescent="0.25">
      <c r="A151" s="26" t="s">
        <v>335</v>
      </c>
      <c r="B151" s="17" t="s">
        <v>147</v>
      </c>
      <c r="C151" s="15">
        <v>146.33000000000001</v>
      </c>
      <c r="D151" s="15">
        <v>110</v>
      </c>
      <c r="E151" s="15">
        <v>-36.33</v>
      </c>
      <c r="F151" s="6">
        <v>-33.03</v>
      </c>
      <c r="G151" s="6">
        <v>1014.16</v>
      </c>
      <c r="H151" s="6">
        <v>660</v>
      </c>
      <c r="I151" s="6">
        <v>-354.16</v>
      </c>
      <c r="J151" s="6">
        <v>-53.66</v>
      </c>
      <c r="K151" s="6">
        <v>1320</v>
      </c>
    </row>
    <row r="152" spans="1:11" ht="15" customHeight="1" x14ac:dyDescent="0.25">
      <c r="A152" s="26" t="s">
        <v>336</v>
      </c>
      <c r="B152" s="17" t="s">
        <v>148</v>
      </c>
      <c r="C152" s="15">
        <v>0</v>
      </c>
      <c r="D152" s="15">
        <v>11</v>
      </c>
      <c r="E152" s="15">
        <v>11</v>
      </c>
      <c r="F152" s="6">
        <v>100</v>
      </c>
      <c r="G152" s="6">
        <v>196.24</v>
      </c>
      <c r="H152" s="6">
        <v>66</v>
      </c>
      <c r="I152" s="6">
        <v>-130.24</v>
      </c>
      <c r="J152" s="6">
        <v>-197.33</v>
      </c>
      <c r="K152" s="6">
        <v>132</v>
      </c>
    </row>
    <row r="153" spans="1:11" ht="15" customHeight="1" x14ac:dyDescent="0.25">
      <c r="A153" s="26" t="s">
        <v>337</v>
      </c>
      <c r="B153" s="17" t="s">
        <v>149</v>
      </c>
      <c r="C153" s="16">
        <v>734.56</v>
      </c>
      <c r="D153" s="16">
        <v>672.92</v>
      </c>
      <c r="E153" s="16">
        <v>-61.64</v>
      </c>
      <c r="F153" s="7">
        <v>-9.16</v>
      </c>
      <c r="G153" s="7">
        <v>4344.03</v>
      </c>
      <c r="H153" s="7">
        <v>4037.52</v>
      </c>
      <c r="I153" s="7">
        <v>-306.51</v>
      </c>
      <c r="J153" s="7">
        <v>-7.59</v>
      </c>
      <c r="K153" s="7">
        <v>8075.04</v>
      </c>
    </row>
    <row r="154" spans="1:11" ht="15" customHeight="1" x14ac:dyDescent="0.25">
      <c r="A154" s="26" t="s">
        <v>338</v>
      </c>
      <c r="B154" s="17" t="s">
        <v>150</v>
      </c>
      <c r="C154" s="20">
        <v>9348.39</v>
      </c>
      <c r="D154" s="20">
        <v>8096.28</v>
      </c>
      <c r="E154" s="20">
        <v>-1252.1099999999999</v>
      </c>
      <c r="F154" s="8">
        <v>-15.47</v>
      </c>
      <c r="G154" s="8">
        <v>69738.070000000007</v>
      </c>
      <c r="H154" s="8">
        <v>61931.68</v>
      </c>
      <c r="I154" s="8">
        <v>-7806.39</v>
      </c>
      <c r="J154" s="8">
        <v>-12.6</v>
      </c>
      <c r="K154" s="8">
        <v>111767.36</v>
      </c>
    </row>
    <row r="155" spans="1:11" ht="15" customHeight="1" x14ac:dyDescent="0.25">
      <c r="A155" s="26" t="s">
        <v>339</v>
      </c>
      <c r="B155" s="17" t="s">
        <v>151</v>
      </c>
      <c r="C155" s="20">
        <v>105091.06</v>
      </c>
      <c r="D155" s="20">
        <v>108791.51</v>
      </c>
      <c r="E155" s="20">
        <v>3700.45</v>
      </c>
      <c r="F155" s="8">
        <v>3.4</v>
      </c>
      <c r="G155" s="8">
        <v>639311.49</v>
      </c>
      <c r="H155" s="8">
        <v>650665.11</v>
      </c>
      <c r="I155" s="8">
        <v>11353.62</v>
      </c>
      <c r="J155" s="8">
        <v>1.74</v>
      </c>
      <c r="K155" s="8">
        <v>1273427.08</v>
      </c>
    </row>
    <row r="156" spans="1:11" ht="15" customHeight="1" x14ac:dyDescent="0.25">
      <c r="A156" s="26" t="s">
        <v>340</v>
      </c>
      <c r="B156" s="17" t="s">
        <v>152</v>
      </c>
      <c r="C156" s="12">
        <v>118123.57</v>
      </c>
      <c r="D156" s="12">
        <v>113158.62</v>
      </c>
      <c r="E156" s="12">
        <v>4964.95</v>
      </c>
      <c r="F156" s="4">
        <v>4.3899999999999997</v>
      </c>
      <c r="G156" s="4">
        <v>682314.1</v>
      </c>
      <c r="H156" s="4">
        <v>649045.34</v>
      </c>
      <c r="I156" s="4">
        <v>33268.76</v>
      </c>
      <c r="J156" s="4">
        <v>5.13</v>
      </c>
      <c r="K156" s="4">
        <v>1395867.79</v>
      </c>
    </row>
    <row r="157" spans="1:11" ht="15" customHeight="1" x14ac:dyDescent="0.25">
      <c r="A157" s="26" t="s">
        <v>341</v>
      </c>
      <c r="B157" s="17" t="s">
        <v>153</v>
      </c>
      <c r="C157" s="15"/>
      <c r="D157" s="15"/>
      <c r="E157" s="15"/>
      <c r="F157" s="6"/>
      <c r="G157" s="6"/>
      <c r="H157" s="6"/>
      <c r="I157" s="6"/>
      <c r="J157" s="6"/>
      <c r="K157" s="6"/>
    </row>
    <row r="158" spans="1:11" ht="15" customHeight="1" x14ac:dyDescent="0.25">
      <c r="A158" s="26" t="s">
        <v>342</v>
      </c>
      <c r="B158" s="17" t="s">
        <v>154</v>
      </c>
      <c r="C158" s="15"/>
      <c r="D158" s="15"/>
      <c r="E158" s="15"/>
      <c r="F158" s="6"/>
      <c r="G158" s="6"/>
      <c r="H158" s="6"/>
      <c r="I158" s="6"/>
      <c r="J158" s="6"/>
      <c r="K158" s="6"/>
    </row>
    <row r="159" spans="1:11" ht="15" customHeight="1" x14ac:dyDescent="0.25">
      <c r="A159" s="26" t="s">
        <v>343</v>
      </c>
      <c r="B159" s="17" t="s">
        <v>170</v>
      </c>
      <c r="C159" s="15">
        <v>0</v>
      </c>
      <c r="D159" s="15">
        <v>0</v>
      </c>
      <c r="E159" s="15">
        <v>0</v>
      </c>
      <c r="F159" s="6" t="s">
        <v>29</v>
      </c>
      <c r="G159" s="6">
        <v>8951.2000000000007</v>
      </c>
      <c r="H159" s="6">
        <v>0</v>
      </c>
      <c r="I159" s="6">
        <v>-8951.2000000000007</v>
      </c>
      <c r="J159" s="6" t="s">
        <v>29</v>
      </c>
      <c r="K159" s="6">
        <v>0</v>
      </c>
    </row>
    <row r="160" spans="1:11" ht="15" customHeight="1" x14ac:dyDescent="0.25">
      <c r="A160" s="26" t="s">
        <v>344</v>
      </c>
      <c r="B160" s="17" t="s">
        <v>155</v>
      </c>
      <c r="C160" s="15">
        <v>8474.89</v>
      </c>
      <c r="D160" s="15">
        <v>9397.75</v>
      </c>
      <c r="E160" s="15">
        <v>922.86</v>
      </c>
      <c r="F160" s="6">
        <v>9.82</v>
      </c>
      <c r="G160" s="6">
        <v>40335.83</v>
      </c>
      <c r="H160" s="6">
        <v>56386.5</v>
      </c>
      <c r="I160" s="6">
        <v>16050.67</v>
      </c>
      <c r="J160" s="6">
        <v>28.47</v>
      </c>
      <c r="K160" s="6">
        <v>112773</v>
      </c>
    </row>
    <row r="161" spans="1:11" ht="15" customHeight="1" x14ac:dyDescent="0.25">
      <c r="A161" s="26" t="s">
        <v>345</v>
      </c>
      <c r="B161" s="17" t="s">
        <v>174</v>
      </c>
      <c r="C161" s="15">
        <v>12395.13</v>
      </c>
      <c r="D161" s="15">
        <v>0</v>
      </c>
      <c r="E161" s="15">
        <v>-12395.13</v>
      </c>
      <c r="F161" s="6" t="s">
        <v>29</v>
      </c>
      <c r="G161" s="6">
        <v>14676.03</v>
      </c>
      <c r="H161" s="6">
        <v>0</v>
      </c>
      <c r="I161" s="6">
        <v>-14676.03</v>
      </c>
      <c r="J161" s="6" t="s">
        <v>29</v>
      </c>
      <c r="K161" s="6">
        <v>0</v>
      </c>
    </row>
    <row r="162" spans="1:11" ht="15" customHeight="1" x14ac:dyDescent="0.25">
      <c r="A162" s="26" t="s">
        <v>346</v>
      </c>
      <c r="B162" s="17" t="s">
        <v>156</v>
      </c>
      <c r="C162" s="15">
        <v>1200</v>
      </c>
      <c r="D162" s="15">
        <v>9050</v>
      </c>
      <c r="E162" s="15">
        <v>7850</v>
      </c>
      <c r="F162" s="6">
        <v>86.74</v>
      </c>
      <c r="G162" s="6">
        <v>3993.44</v>
      </c>
      <c r="H162" s="6">
        <v>10950</v>
      </c>
      <c r="I162" s="6">
        <v>6956.56</v>
      </c>
      <c r="J162" s="6">
        <v>63.53</v>
      </c>
      <c r="K162" s="6">
        <v>20000</v>
      </c>
    </row>
    <row r="163" spans="1:11" ht="15" customHeight="1" x14ac:dyDescent="0.25">
      <c r="A163" s="26" t="s">
        <v>347</v>
      </c>
      <c r="B163" s="17" t="s">
        <v>171</v>
      </c>
      <c r="C163" s="15">
        <v>0</v>
      </c>
      <c r="D163" s="15">
        <v>0</v>
      </c>
      <c r="E163" s="15">
        <v>0</v>
      </c>
      <c r="F163" s="6" t="s">
        <v>29</v>
      </c>
      <c r="G163" s="6">
        <v>502.13</v>
      </c>
      <c r="H163" s="6">
        <v>0</v>
      </c>
      <c r="I163" s="6">
        <v>-502.13</v>
      </c>
      <c r="J163" s="6" t="s">
        <v>29</v>
      </c>
      <c r="K163" s="6">
        <v>0</v>
      </c>
    </row>
    <row r="164" spans="1:11" ht="15" customHeight="1" x14ac:dyDescent="0.25">
      <c r="A164" s="26" t="s">
        <v>385</v>
      </c>
      <c r="B164" s="17" t="s">
        <v>386</v>
      </c>
      <c r="C164" s="15">
        <v>7800</v>
      </c>
      <c r="D164" s="15">
        <v>0</v>
      </c>
      <c r="E164" s="15">
        <v>-7800</v>
      </c>
      <c r="F164" s="6" t="s">
        <v>29</v>
      </c>
      <c r="G164" s="6">
        <v>7800</v>
      </c>
      <c r="H164" s="6">
        <v>0</v>
      </c>
      <c r="I164" s="6">
        <v>-7800</v>
      </c>
      <c r="J164" s="6" t="s">
        <v>29</v>
      </c>
      <c r="K164" s="6">
        <v>0</v>
      </c>
    </row>
    <row r="165" spans="1:11" ht="15" customHeight="1" x14ac:dyDescent="0.25">
      <c r="A165" s="26" t="s">
        <v>348</v>
      </c>
      <c r="B165" s="17" t="s">
        <v>157</v>
      </c>
      <c r="C165" s="15">
        <v>0</v>
      </c>
      <c r="D165" s="15">
        <v>0</v>
      </c>
      <c r="E165" s="15">
        <v>0</v>
      </c>
      <c r="F165" s="6" t="s">
        <v>29</v>
      </c>
      <c r="G165" s="6">
        <v>4970</v>
      </c>
      <c r="H165" s="6">
        <v>0</v>
      </c>
      <c r="I165" s="6">
        <v>-4970</v>
      </c>
      <c r="J165" s="6" t="s">
        <v>29</v>
      </c>
      <c r="K165" s="6">
        <v>0</v>
      </c>
    </row>
    <row r="166" spans="1:11" ht="15" customHeight="1" x14ac:dyDescent="0.25">
      <c r="A166" s="26" t="s">
        <v>349</v>
      </c>
      <c r="B166" s="17" t="s">
        <v>158</v>
      </c>
      <c r="C166" s="15">
        <v>0</v>
      </c>
      <c r="D166" s="15">
        <v>0</v>
      </c>
      <c r="E166" s="15">
        <v>0</v>
      </c>
      <c r="F166" s="6" t="s">
        <v>29</v>
      </c>
      <c r="G166" s="6">
        <v>1810.04</v>
      </c>
      <c r="H166" s="6">
        <v>0</v>
      </c>
      <c r="I166" s="6">
        <v>-1810.04</v>
      </c>
      <c r="J166" s="6" t="s">
        <v>29</v>
      </c>
      <c r="K166" s="6">
        <v>0</v>
      </c>
    </row>
    <row r="167" spans="1:11" ht="15" customHeight="1" x14ac:dyDescent="0.25">
      <c r="A167" s="26" t="s">
        <v>350</v>
      </c>
      <c r="B167" s="17" t="s">
        <v>175</v>
      </c>
      <c r="C167" s="15">
        <v>3856.21</v>
      </c>
      <c r="D167" s="15">
        <v>5000</v>
      </c>
      <c r="E167" s="15">
        <v>1143.79</v>
      </c>
      <c r="F167" s="6">
        <v>22.88</v>
      </c>
      <c r="G167" s="6">
        <v>3856.21</v>
      </c>
      <c r="H167" s="6">
        <v>20000</v>
      </c>
      <c r="I167" s="6">
        <v>16143.79</v>
      </c>
      <c r="J167" s="6">
        <v>80.72</v>
      </c>
      <c r="K167" s="6">
        <v>20000</v>
      </c>
    </row>
    <row r="168" spans="1:11" ht="15" customHeight="1" x14ac:dyDescent="0.25">
      <c r="A168" s="26" t="s">
        <v>351</v>
      </c>
      <c r="B168" s="17" t="s">
        <v>159</v>
      </c>
      <c r="C168" s="15">
        <v>0</v>
      </c>
      <c r="D168" s="15">
        <v>0</v>
      </c>
      <c r="E168" s="15">
        <v>0</v>
      </c>
      <c r="F168" s="6" t="s">
        <v>29</v>
      </c>
      <c r="G168" s="6">
        <v>45.78</v>
      </c>
      <c r="H168" s="6">
        <v>0</v>
      </c>
      <c r="I168" s="6">
        <v>-45.78</v>
      </c>
      <c r="J168" s="6" t="s">
        <v>29</v>
      </c>
      <c r="K168" s="6">
        <v>0</v>
      </c>
    </row>
    <row r="169" spans="1:11" ht="15" customHeight="1" x14ac:dyDescent="0.25">
      <c r="A169" s="26" t="s">
        <v>352</v>
      </c>
      <c r="B169" s="17" t="s">
        <v>160</v>
      </c>
      <c r="C169" s="15"/>
      <c r="D169" s="15"/>
      <c r="E169" s="15"/>
      <c r="F169" s="6"/>
      <c r="G169" s="6"/>
      <c r="H169" s="6"/>
      <c r="I169" s="6"/>
      <c r="J169" s="6"/>
      <c r="K169" s="6"/>
    </row>
    <row r="170" spans="1:11" ht="15" customHeight="1" x14ac:dyDescent="0.25">
      <c r="A170" s="26" t="s">
        <v>353</v>
      </c>
      <c r="B170" s="17" t="s">
        <v>176</v>
      </c>
      <c r="C170" s="15">
        <v>0</v>
      </c>
      <c r="D170" s="15">
        <v>0</v>
      </c>
      <c r="E170" s="15">
        <v>0</v>
      </c>
      <c r="F170" s="6" t="s">
        <v>29</v>
      </c>
      <c r="G170" s="6">
        <v>1270</v>
      </c>
      <c r="H170" s="6">
        <v>5000</v>
      </c>
      <c r="I170" s="6">
        <v>3730</v>
      </c>
      <c r="J170" s="6">
        <v>74.599999999999994</v>
      </c>
      <c r="K170" s="6">
        <v>5000</v>
      </c>
    </row>
    <row r="171" spans="1:11" ht="15" customHeight="1" x14ac:dyDescent="0.25">
      <c r="A171" s="26" t="s">
        <v>354</v>
      </c>
      <c r="B171" s="17" t="s">
        <v>177</v>
      </c>
      <c r="C171" s="15">
        <v>0</v>
      </c>
      <c r="D171" s="15">
        <v>5000</v>
      </c>
      <c r="E171" s="15">
        <v>5000</v>
      </c>
      <c r="F171" s="6">
        <v>100</v>
      </c>
      <c r="G171" s="6">
        <v>2440</v>
      </c>
      <c r="H171" s="6">
        <v>10000</v>
      </c>
      <c r="I171" s="6">
        <v>7560</v>
      </c>
      <c r="J171" s="6">
        <v>75.599999999999994</v>
      </c>
      <c r="K171" s="6">
        <v>10000</v>
      </c>
    </row>
    <row r="172" spans="1:11" ht="15" customHeight="1" x14ac:dyDescent="0.25">
      <c r="A172" s="26" t="s">
        <v>355</v>
      </c>
      <c r="B172" s="17" t="s">
        <v>161</v>
      </c>
      <c r="C172" s="15">
        <v>0</v>
      </c>
      <c r="D172" s="15">
        <v>34394</v>
      </c>
      <c r="E172" s="15">
        <v>34394</v>
      </c>
      <c r="F172" s="6">
        <v>100</v>
      </c>
      <c r="G172" s="6">
        <v>32958.620000000003</v>
      </c>
      <c r="H172" s="6">
        <v>51591</v>
      </c>
      <c r="I172" s="6">
        <v>18632.38</v>
      </c>
      <c r="J172" s="6">
        <v>36.119999999999997</v>
      </c>
      <c r="K172" s="6">
        <v>51591</v>
      </c>
    </row>
    <row r="173" spans="1:11" ht="15" customHeight="1" x14ac:dyDescent="0.25">
      <c r="A173" s="26" t="s">
        <v>357</v>
      </c>
      <c r="B173" s="17" t="s">
        <v>162</v>
      </c>
      <c r="C173" s="15">
        <v>0</v>
      </c>
      <c r="D173" s="15">
        <v>0</v>
      </c>
      <c r="E173" s="15">
        <v>0</v>
      </c>
      <c r="F173" s="6" t="s">
        <v>29</v>
      </c>
      <c r="G173" s="6">
        <v>2426.54</v>
      </c>
      <c r="H173" s="6">
        <v>0</v>
      </c>
      <c r="I173" s="6">
        <v>-2426.54</v>
      </c>
      <c r="J173" s="6" t="s">
        <v>29</v>
      </c>
      <c r="K173" s="6">
        <v>0</v>
      </c>
    </row>
    <row r="174" spans="1:11" ht="15" customHeight="1" x14ac:dyDescent="0.25">
      <c r="A174" s="26" t="s">
        <v>358</v>
      </c>
      <c r="B174" s="17" t="s">
        <v>172</v>
      </c>
      <c r="C174" s="16">
        <v>0</v>
      </c>
      <c r="D174" s="16">
        <v>0</v>
      </c>
      <c r="E174" s="16">
        <v>0</v>
      </c>
      <c r="F174" s="7" t="s">
        <v>29</v>
      </c>
      <c r="G174" s="7">
        <v>322.52999999999997</v>
      </c>
      <c r="H174" s="7">
        <v>10000</v>
      </c>
      <c r="I174" s="7">
        <v>9677.4699999999993</v>
      </c>
      <c r="J174" s="7">
        <v>96.77</v>
      </c>
      <c r="K174" s="7">
        <v>10000</v>
      </c>
    </row>
    <row r="175" spans="1:11" ht="15" customHeight="1" x14ac:dyDescent="0.25">
      <c r="A175" s="26" t="s">
        <v>359</v>
      </c>
      <c r="B175" s="17" t="s">
        <v>163</v>
      </c>
      <c r="C175" s="20">
        <v>33726.230000000003</v>
      </c>
      <c r="D175" s="20">
        <v>62841.75</v>
      </c>
      <c r="E175" s="20">
        <v>29115.52</v>
      </c>
      <c r="F175" s="8">
        <v>46.33</v>
      </c>
      <c r="G175" s="8">
        <v>126358.35</v>
      </c>
      <c r="H175" s="8">
        <v>163927.5</v>
      </c>
      <c r="I175" s="8">
        <v>37569.15</v>
      </c>
      <c r="J175" s="8">
        <v>22.92</v>
      </c>
      <c r="K175" s="8">
        <v>229364</v>
      </c>
    </row>
    <row r="176" spans="1:11" ht="15" customHeight="1" x14ac:dyDescent="0.25">
      <c r="A176" s="26" t="s">
        <v>360</v>
      </c>
      <c r="B176" s="17" t="s">
        <v>164</v>
      </c>
      <c r="C176" s="12">
        <v>84397.34</v>
      </c>
      <c r="D176" s="12">
        <v>50316.87</v>
      </c>
      <c r="E176" s="12">
        <v>34080.47</v>
      </c>
      <c r="F176" s="4">
        <v>67.73</v>
      </c>
      <c r="G176" s="4">
        <v>555955.75</v>
      </c>
      <c r="H176" s="4">
        <v>485117.84</v>
      </c>
      <c r="I176" s="4">
        <v>70837.91</v>
      </c>
      <c r="J176" s="4">
        <v>14.6</v>
      </c>
      <c r="K176" s="4">
        <v>1166503.79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7824-1E91-4B51-9D3C-B1F165EC1A76}">
  <sheetPr>
    <pageSetUpPr fitToPage="1"/>
  </sheetPr>
  <dimension ref="A1:L176"/>
  <sheetViews>
    <sheetView workbookViewId="0">
      <selection activeCell="L171" sqref="L171"/>
    </sheetView>
  </sheetViews>
  <sheetFormatPr defaultColWidth="9.453125" defaultRowHeight="12.5" x14ac:dyDescent="0.25"/>
  <cols>
    <col min="1" max="1" width="11.453125" style="70" customWidth="1"/>
    <col min="2" max="2" width="37.453125" style="70" customWidth="1"/>
    <col min="3" max="11" width="15" style="70" customWidth="1"/>
    <col min="12" max="12" width="9.453125" customWidth="1"/>
  </cols>
  <sheetData>
    <row r="1" spans="1:12" ht="15" customHeight="1" x14ac:dyDescent="0.25">
      <c r="A1" s="143" t="s">
        <v>0</v>
      </c>
      <c r="B1" s="143"/>
      <c r="C1" s="143"/>
      <c r="D1" s="143"/>
      <c r="E1" s="143"/>
      <c r="F1" s="143"/>
      <c r="G1" s="143"/>
      <c r="H1" s="143"/>
      <c r="I1" s="143"/>
      <c r="J1" s="143"/>
      <c r="K1" s="143"/>
    </row>
    <row r="2" spans="1:12" ht="15.75" customHeight="1" x14ac:dyDescent="0.25">
      <c r="A2" s="144" t="s">
        <v>1</v>
      </c>
      <c r="B2" s="144"/>
      <c r="C2" s="144"/>
      <c r="D2" s="144"/>
      <c r="E2" s="144"/>
      <c r="F2" s="144"/>
      <c r="G2" s="144"/>
      <c r="H2" s="144"/>
      <c r="I2" s="144"/>
      <c r="J2" s="144"/>
      <c r="K2" s="144"/>
    </row>
    <row r="3" spans="1:12" ht="15" customHeight="1" x14ac:dyDescent="0.25">
      <c r="A3" s="143" t="s">
        <v>387</v>
      </c>
      <c r="B3" s="143"/>
      <c r="C3" s="143"/>
      <c r="D3" s="143"/>
      <c r="E3" s="143"/>
      <c r="F3" s="143"/>
      <c r="G3" s="143"/>
      <c r="H3" s="143"/>
      <c r="I3" s="143"/>
      <c r="J3" s="143"/>
      <c r="K3" s="143"/>
    </row>
    <row r="4" spans="1:12" ht="15" customHeight="1" x14ac:dyDescent="0.25">
      <c r="A4" s="143" t="s">
        <v>3</v>
      </c>
      <c r="B4" s="143"/>
      <c r="C4" s="143"/>
      <c r="D4" s="143"/>
      <c r="E4" s="143"/>
      <c r="F4" s="143"/>
      <c r="G4" s="143"/>
      <c r="H4" s="143"/>
      <c r="I4" s="143"/>
      <c r="J4" s="143"/>
      <c r="K4" s="143"/>
    </row>
    <row r="5" spans="1:12" ht="15" customHeight="1" x14ac:dyDescent="0.25">
      <c r="A5" s="60"/>
      <c r="B5" s="61"/>
      <c r="C5" s="60" t="s">
        <v>4</v>
      </c>
      <c r="D5" s="60" t="s">
        <v>5</v>
      </c>
      <c r="E5" s="60" t="s">
        <v>6</v>
      </c>
      <c r="F5" s="60" t="s">
        <v>7</v>
      </c>
      <c r="G5" s="60" t="s">
        <v>8</v>
      </c>
      <c r="H5" s="60" t="s">
        <v>9</v>
      </c>
      <c r="I5" s="60" t="s">
        <v>6</v>
      </c>
      <c r="J5" s="60" t="s">
        <v>7</v>
      </c>
      <c r="K5" s="60" t="s">
        <v>10</v>
      </c>
      <c r="L5" s="71" t="s">
        <v>362</v>
      </c>
    </row>
    <row r="6" spans="1:12" ht="15" customHeight="1" x14ac:dyDescent="0.25">
      <c r="A6" s="62" t="s">
        <v>180</v>
      </c>
      <c r="B6" s="63" t="s">
        <v>11</v>
      </c>
      <c r="C6" s="64"/>
      <c r="D6" s="64"/>
      <c r="E6" s="64"/>
      <c r="F6" s="64"/>
      <c r="G6" s="64"/>
      <c r="H6" s="64"/>
      <c r="I6" s="64"/>
      <c r="J6" s="64"/>
      <c r="K6" s="64"/>
    </row>
    <row r="7" spans="1:12" ht="15" customHeight="1" x14ac:dyDescent="0.25">
      <c r="A7" s="65" t="s">
        <v>181</v>
      </c>
      <c r="B7" s="66" t="s">
        <v>12</v>
      </c>
      <c r="C7" s="67">
        <v>245480</v>
      </c>
      <c r="D7" s="67">
        <v>243528.56</v>
      </c>
      <c r="E7" s="67">
        <v>1951.44</v>
      </c>
      <c r="F7" s="67">
        <v>0.8</v>
      </c>
      <c r="G7" s="67">
        <v>1710820</v>
      </c>
      <c r="H7" s="67">
        <v>1704699.92</v>
      </c>
      <c r="I7" s="67">
        <v>6120.08</v>
      </c>
      <c r="J7" s="67">
        <v>0.36</v>
      </c>
      <c r="K7" s="67">
        <v>2922342.72</v>
      </c>
    </row>
    <row r="8" spans="1:12" ht="15" customHeight="1" x14ac:dyDescent="0.25">
      <c r="A8" s="65" t="s">
        <v>182</v>
      </c>
      <c r="B8" s="66" t="s">
        <v>13</v>
      </c>
      <c r="C8" s="67">
        <v>-15110</v>
      </c>
      <c r="D8" s="67">
        <v>-13411.43</v>
      </c>
      <c r="E8" s="67">
        <v>-1698.57</v>
      </c>
      <c r="F8" s="67">
        <v>-12.67</v>
      </c>
      <c r="G8" s="67">
        <v>-131365</v>
      </c>
      <c r="H8" s="67">
        <v>-134480.78</v>
      </c>
      <c r="I8" s="67">
        <v>3115.78</v>
      </c>
      <c r="J8" s="67">
        <v>2.3199999999999998</v>
      </c>
      <c r="K8" s="67">
        <v>-179205.31</v>
      </c>
    </row>
    <row r="9" spans="1:12" ht="15" customHeight="1" x14ac:dyDescent="0.25">
      <c r="A9" s="65" t="s">
        <v>183</v>
      </c>
      <c r="B9" s="66" t="s">
        <v>14</v>
      </c>
      <c r="C9" s="67">
        <v>-9970.68</v>
      </c>
      <c r="D9" s="67">
        <v>-9741.14</v>
      </c>
      <c r="E9" s="67">
        <v>-229.54</v>
      </c>
      <c r="F9" s="67">
        <v>-2.36</v>
      </c>
      <c r="G9" s="67">
        <v>-79980.77</v>
      </c>
      <c r="H9" s="67">
        <v>-77563.86</v>
      </c>
      <c r="I9" s="67">
        <v>-2416.91</v>
      </c>
      <c r="J9" s="67">
        <v>-3.12</v>
      </c>
      <c r="K9" s="67">
        <v>-128704.86</v>
      </c>
      <c r="L9" t="s">
        <v>388</v>
      </c>
    </row>
    <row r="10" spans="1:12" ht="15" customHeight="1" x14ac:dyDescent="0.25">
      <c r="A10" s="65" t="s">
        <v>185</v>
      </c>
      <c r="B10" s="66" t="s">
        <v>15</v>
      </c>
      <c r="C10" s="67">
        <v>1450</v>
      </c>
      <c r="D10" s="67">
        <v>1562.5</v>
      </c>
      <c r="E10" s="67">
        <v>-112.5</v>
      </c>
      <c r="F10" s="67">
        <v>-7.2</v>
      </c>
      <c r="G10" s="67">
        <v>9050</v>
      </c>
      <c r="H10" s="67">
        <v>10937.5</v>
      </c>
      <c r="I10" s="67">
        <v>-1887.5</v>
      </c>
      <c r="J10" s="67">
        <v>-17.260000000000002</v>
      </c>
      <c r="K10" s="67">
        <v>18750</v>
      </c>
    </row>
    <row r="11" spans="1:12" ht="15" customHeight="1" x14ac:dyDescent="0.25">
      <c r="A11" s="65" t="s">
        <v>186</v>
      </c>
      <c r="B11" s="66" t="s">
        <v>16</v>
      </c>
      <c r="C11" s="67">
        <v>145</v>
      </c>
      <c r="D11" s="67">
        <v>51.5</v>
      </c>
      <c r="E11" s="67">
        <v>93.5</v>
      </c>
      <c r="F11" s="67">
        <v>181.55</v>
      </c>
      <c r="G11" s="67">
        <v>695</v>
      </c>
      <c r="H11" s="67">
        <v>360.5</v>
      </c>
      <c r="I11" s="67">
        <v>334.5</v>
      </c>
      <c r="J11" s="67">
        <v>92.79</v>
      </c>
      <c r="K11" s="67">
        <v>618</v>
      </c>
    </row>
    <row r="12" spans="1:12" ht="15" customHeight="1" x14ac:dyDescent="0.25">
      <c r="A12" s="65" t="s">
        <v>187</v>
      </c>
      <c r="B12" s="66" t="s">
        <v>17</v>
      </c>
      <c r="C12" s="67">
        <v>0</v>
      </c>
      <c r="D12" s="67">
        <v>602.91999999999996</v>
      </c>
      <c r="E12" s="67">
        <v>-602.91999999999996</v>
      </c>
      <c r="F12" s="67">
        <v>-100</v>
      </c>
      <c r="G12" s="67">
        <v>3416.05</v>
      </c>
      <c r="H12" s="67">
        <v>4220.4399999999996</v>
      </c>
      <c r="I12" s="67">
        <v>-804.39</v>
      </c>
      <c r="J12" s="67">
        <v>-19.059999999999999</v>
      </c>
      <c r="K12" s="67">
        <v>7235.04</v>
      </c>
    </row>
    <row r="13" spans="1:12" ht="15" customHeight="1" x14ac:dyDescent="0.25">
      <c r="A13" s="65" t="s">
        <v>188</v>
      </c>
      <c r="B13" s="66" t="s">
        <v>18</v>
      </c>
      <c r="C13" s="67">
        <v>628</v>
      </c>
      <c r="D13" s="67">
        <v>677.42</v>
      </c>
      <c r="E13" s="67">
        <v>-49.42</v>
      </c>
      <c r="F13" s="67">
        <v>-7.3</v>
      </c>
      <c r="G13" s="67">
        <v>2948</v>
      </c>
      <c r="H13" s="67">
        <v>4741.9399999999996</v>
      </c>
      <c r="I13" s="67">
        <v>-1793.94</v>
      </c>
      <c r="J13" s="67">
        <v>-37.83</v>
      </c>
      <c r="K13" s="67">
        <v>8129.04</v>
      </c>
    </row>
    <row r="14" spans="1:12" ht="15" customHeight="1" x14ac:dyDescent="0.25">
      <c r="A14" s="65" t="s">
        <v>189</v>
      </c>
      <c r="B14" s="66" t="s">
        <v>19</v>
      </c>
      <c r="C14" s="67">
        <v>1439.68</v>
      </c>
      <c r="D14" s="67">
        <v>451.33</v>
      </c>
      <c r="E14" s="67">
        <v>988.35</v>
      </c>
      <c r="F14" s="67">
        <v>218.99</v>
      </c>
      <c r="G14" s="67">
        <v>4665.6400000000003</v>
      </c>
      <c r="H14" s="67">
        <v>3159.31</v>
      </c>
      <c r="I14" s="67">
        <v>1506.33</v>
      </c>
      <c r="J14" s="67">
        <v>47.68</v>
      </c>
      <c r="K14" s="67">
        <v>5415.96</v>
      </c>
    </row>
    <row r="15" spans="1:12" ht="15" customHeight="1" x14ac:dyDescent="0.25">
      <c r="A15" s="65" t="s">
        <v>190</v>
      </c>
      <c r="B15" s="66" t="s">
        <v>20</v>
      </c>
      <c r="C15" s="67">
        <v>1209.0999999999999</v>
      </c>
      <c r="D15" s="67">
        <v>1190.33</v>
      </c>
      <c r="E15" s="67">
        <v>18.77</v>
      </c>
      <c r="F15" s="67">
        <v>1.58</v>
      </c>
      <c r="G15" s="67">
        <v>8541.56</v>
      </c>
      <c r="H15" s="67">
        <v>8332.31</v>
      </c>
      <c r="I15" s="67">
        <v>209.25</v>
      </c>
      <c r="J15" s="67">
        <v>2.5099999999999998</v>
      </c>
      <c r="K15" s="67">
        <v>14283.96</v>
      </c>
    </row>
    <row r="16" spans="1:12" ht="15" customHeight="1" x14ac:dyDescent="0.25">
      <c r="A16" s="65" t="s">
        <v>191</v>
      </c>
      <c r="B16" s="66" t="s">
        <v>21</v>
      </c>
      <c r="C16" s="67">
        <v>341</v>
      </c>
      <c r="D16" s="67">
        <v>247.42</v>
      </c>
      <c r="E16" s="67">
        <v>93.58</v>
      </c>
      <c r="F16" s="67">
        <v>37.82</v>
      </c>
      <c r="G16" s="67">
        <v>3598.31</v>
      </c>
      <c r="H16" s="67">
        <v>1731.94</v>
      </c>
      <c r="I16" s="67">
        <v>1866.37</v>
      </c>
      <c r="J16" s="67">
        <v>107.76</v>
      </c>
      <c r="K16" s="67">
        <v>2969.04</v>
      </c>
    </row>
    <row r="17" spans="1:11" ht="15" customHeight="1" x14ac:dyDescent="0.25">
      <c r="A17" s="65" t="s">
        <v>192</v>
      </c>
      <c r="B17" s="66" t="s">
        <v>22</v>
      </c>
      <c r="C17" s="67">
        <v>-55</v>
      </c>
      <c r="D17" s="67">
        <v>375.83</v>
      </c>
      <c r="E17" s="67">
        <v>-430.83</v>
      </c>
      <c r="F17" s="67">
        <v>-114.63</v>
      </c>
      <c r="G17" s="67">
        <v>2145</v>
      </c>
      <c r="H17" s="67">
        <v>2630.81</v>
      </c>
      <c r="I17" s="67">
        <v>-485.81</v>
      </c>
      <c r="J17" s="67">
        <v>-18.47</v>
      </c>
      <c r="K17" s="67">
        <v>4509.96</v>
      </c>
    </row>
    <row r="18" spans="1:11" ht="15" customHeight="1" x14ac:dyDescent="0.25">
      <c r="A18" s="65" t="s">
        <v>193</v>
      </c>
      <c r="B18" s="66" t="s">
        <v>23</v>
      </c>
      <c r="C18" s="67">
        <v>624.35</v>
      </c>
      <c r="D18" s="67">
        <v>665</v>
      </c>
      <c r="E18" s="67">
        <v>-40.65</v>
      </c>
      <c r="F18" s="67">
        <v>-6.11</v>
      </c>
      <c r="G18" s="67">
        <v>4731.68</v>
      </c>
      <c r="H18" s="67">
        <v>4655</v>
      </c>
      <c r="I18" s="67">
        <v>76.680000000000007</v>
      </c>
      <c r="J18" s="67">
        <v>1.65</v>
      </c>
      <c r="K18" s="67">
        <v>7980</v>
      </c>
    </row>
    <row r="19" spans="1:11" ht="15" customHeight="1" x14ac:dyDescent="0.25">
      <c r="A19" s="65" t="s">
        <v>194</v>
      </c>
      <c r="B19" s="66" t="s">
        <v>24</v>
      </c>
      <c r="C19" s="67">
        <v>2815.86</v>
      </c>
      <c r="D19" s="67">
        <v>2506.5</v>
      </c>
      <c r="E19" s="67">
        <v>309.36</v>
      </c>
      <c r="F19" s="67">
        <v>12.34</v>
      </c>
      <c r="G19" s="67">
        <v>23346.03</v>
      </c>
      <c r="H19" s="67">
        <v>17545.5</v>
      </c>
      <c r="I19" s="67">
        <v>5800.53</v>
      </c>
      <c r="J19" s="67">
        <v>33.06</v>
      </c>
      <c r="K19" s="67">
        <v>30078</v>
      </c>
    </row>
    <row r="20" spans="1:11" ht="15" customHeight="1" x14ac:dyDescent="0.25">
      <c r="A20" s="65" t="s">
        <v>195</v>
      </c>
      <c r="B20" s="66" t="s">
        <v>25</v>
      </c>
      <c r="C20" s="67">
        <v>1200</v>
      </c>
      <c r="D20" s="67">
        <v>1533.5</v>
      </c>
      <c r="E20" s="67">
        <v>-333.5</v>
      </c>
      <c r="F20" s="67">
        <v>-21.75</v>
      </c>
      <c r="G20" s="67">
        <v>8400</v>
      </c>
      <c r="H20" s="67">
        <v>10734.5</v>
      </c>
      <c r="I20" s="67">
        <v>-2334.5</v>
      </c>
      <c r="J20" s="67">
        <v>-21.75</v>
      </c>
      <c r="K20" s="67">
        <v>18402</v>
      </c>
    </row>
    <row r="21" spans="1:11" ht="15" customHeight="1" x14ac:dyDescent="0.25">
      <c r="A21" s="65" t="s">
        <v>196</v>
      </c>
      <c r="B21" s="66" t="s">
        <v>26</v>
      </c>
      <c r="C21" s="67">
        <v>-2110</v>
      </c>
      <c r="D21" s="67">
        <v>-1295.33</v>
      </c>
      <c r="E21" s="67">
        <v>-814.67</v>
      </c>
      <c r="F21" s="67">
        <v>-62.89</v>
      </c>
      <c r="G21" s="67">
        <v>-14951.61</v>
      </c>
      <c r="H21" s="67">
        <v>-9067.31</v>
      </c>
      <c r="I21" s="67">
        <v>-5884.3</v>
      </c>
      <c r="J21" s="67">
        <v>-64.900000000000006</v>
      </c>
      <c r="K21" s="67">
        <v>-15543.96</v>
      </c>
    </row>
    <row r="22" spans="1:11" ht="15" customHeight="1" x14ac:dyDescent="0.25">
      <c r="A22" s="65" t="s">
        <v>197</v>
      </c>
      <c r="B22" s="66" t="s">
        <v>198</v>
      </c>
      <c r="C22" s="67">
        <v>0</v>
      </c>
      <c r="D22" s="67">
        <v>0</v>
      </c>
      <c r="E22" s="67">
        <v>0</v>
      </c>
      <c r="F22" s="67" t="s">
        <v>29</v>
      </c>
      <c r="G22" s="67">
        <v>-300</v>
      </c>
      <c r="H22" s="67">
        <v>0</v>
      </c>
      <c r="I22" s="67">
        <v>-300</v>
      </c>
      <c r="J22" s="67" t="s">
        <v>29</v>
      </c>
      <c r="K22" s="67">
        <v>0</v>
      </c>
    </row>
    <row r="23" spans="1:11" ht="15" customHeight="1" x14ac:dyDescent="0.25">
      <c r="A23" s="65" t="s">
        <v>199</v>
      </c>
      <c r="B23" s="66" t="s">
        <v>27</v>
      </c>
      <c r="C23" s="67">
        <v>-300</v>
      </c>
      <c r="D23" s="67">
        <v>-300</v>
      </c>
      <c r="E23" s="67">
        <v>0</v>
      </c>
      <c r="F23" s="67">
        <v>0</v>
      </c>
      <c r="G23" s="67">
        <v>-2100</v>
      </c>
      <c r="H23" s="67">
        <v>-2100</v>
      </c>
      <c r="I23" s="67">
        <v>0</v>
      </c>
      <c r="J23" s="67">
        <v>0</v>
      </c>
      <c r="K23" s="67">
        <v>-3600</v>
      </c>
    </row>
    <row r="24" spans="1:11" ht="15" customHeight="1" x14ac:dyDescent="0.25">
      <c r="A24" s="65" t="s">
        <v>200</v>
      </c>
      <c r="B24" s="66" t="s">
        <v>28</v>
      </c>
      <c r="C24" s="67">
        <v>0</v>
      </c>
      <c r="D24" s="67">
        <v>0</v>
      </c>
      <c r="E24" s="67">
        <v>0</v>
      </c>
      <c r="F24" s="67" t="s">
        <v>29</v>
      </c>
      <c r="G24" s="67">
        <v>-250</v>
      </c>
      <c r="H24" s="67">
        <v>0</v>
      </c>
      <c r="I24" s="67">
        <v>-250</v>
      </c>
      <c r="J24" s="67" t="s">
        <v>29</v>
      </c>
      <c r="K24" s="67">
        <v>0</v>
      </c>
    </row>
    <row r="25" spans="1:11" ht="15" customHeight="1" x14ac:dyDescent="0.25">
      <c r="A25" s="65" t="s">
        <v>201</v>
      </c>
      <c r="B25" s="66" t="s">
        <v>30</v>
      </c>
      <c r="C25" s="67">
        <v>70.349999999999994</v>
      </c>
      <c r="D25" s="67">
        <v>0</v>
      </c>
      <c r="E25" s="67">
        <v>70.349999999999994</v>
      </c>
      <c r="F25" s="67" t="s">
        <v>29</v>
      </c>
      <c r="G25" s="67">
        <v>517.74</v>
      </c>
      <c r="H25" s="67">
        <v>0</v>
      </c>
      <c r="I25" s="67">
        <v>517.74</v>
      </c>
      <c r="J25" s="67" t="s">
        <v>29</v>
      </c>
      <c r="K25" s="67">
        <v>0</v>
      </c>
    </row>
    <row r="26" spans="1:11" ht="15" customHeight="1" x14ac:dyDescent="0.25">
      <c r="A26" s="65" t="s">
        <v>202</v>
      </c>
      <c r="B26" s="66" t="s">
        <v>166</v>
      </c>
      <c r="C26" s="67">
        <v>0</v>
      </c>
      <c r="D26" s="67">
        <v>0</v>
      </c>
      <c r="E26" s="67">
        <v>0</v>
      </c>
      <c r="F26" s="67" t="s">
        <v>29</v>
      </c>
      <c r="G26" s="67">
        <v>163.11000000000001</v>
      </c>
      <c r="H26" s="67">
        <v>0</v>
      </c>
      <c r="I26" s="67">
        <v>163.11000000000001</v>
      </c>
      <c r="J26" s="67" t="s">
        <v>29</v>
      </c>
      <c r="K26" s="67">
        <v>0</v>
      </c>
    </row>
    <row r="27" spans="1:11" ht="15" customHeight="1" x14ac:dyDescent="0.25">
      <c r="A27" s="65" t="s">
        <v>203</v>
      </c>
      <c r="B27" s="66" t="s">
        <v>31</v>
      </c>
      <c r="C27" s="67">
        <v>-1799.34</v>
      </c>
      <c r="D27" s="67">
        <v>0</v>
      </c>
      <c r="E27" s="67">
        <v>-1799.34</v>
      </c>
      <c r="F27" s="67" t="s">
        <v>29</v>
      </c>
      <c r="G27" s="67">
        <v>27600.76</v>
      </c>
      <c r="H27" s="67">
        <v>0</v>
      </c>
      <c r="I27" s="67">
        <v>27600.76</v>
      </c>
      <c r="J27" s="67" t="s">
        <v>29</v>
      </c>
      <c r="K27" s="67">
        <v>0</v>
      </c>
    </row>
    <row r="28" spans="1:11" ht="15" customHeight="1" x14ac:dyDescent="0.25">
      <c r="A28" s="65" t="s">
        <v>204</v>
      </c>
      <c r="B28" s="66" t="s">
        <v>32</v>
      </c>
      <c r="C28" s="67">
        <v>0</v>
      </c>
      <c r="D28" s="67">
        <v>-3666.67</v>
      </c>
      <c r="E28" s="67">
        <v>3666.67</v>
      </c>
      <c r="F28" s="67">
        <v>100</v>
      </c>
      <c r="G28" s="67">
        <v>-31109.63</v>
      </c>
      <c r="H28" s="67">
        <v>-25666.69</v>
      </c>
      <c r="I28" s="67">
        <v>-5442.94</v>
      </c>
      <c r="J28" s="67">
        <v>-21.21</v>
      </c>
      <c r="K28" s="67">
        <v>-44000.04</v>
      </c>
    </row>
    <row r="29" spans="1:11" ht="15" customHeight="1" x14ac:dyDescent="0.25">
      <c r="A29" s="65" t="s">
        <v>206</v>
      </c>
      <c r="B29" s="66" t="s">
        <v>33</v>
      </c>
      <c r="C29" s="67">
        <v>150</v>
      </c>
      <c r="D29" s="67">
        <v>647.19000000000005</v>
      </c>
      <c r="E29" s="67">
        <v>-497.19</v>
      </c>
      <c r="F29" s="67">
        <v>-76.819999999999993</v>
      </c>
      <c r="G29" s="67">
        <v>1080</v>
      </c>
      <c r="H29" s="67">
        <v>4530.33</v>
      </c>
      <c r="I29" s="67">
        <v>-3450.33</v>
      </c>
      <c r="J29" s="67">
        <v>-76.16</v>
      </c>
      <c r="K29" s="67">
        <v>7766.28</v>
      </c>
    </row>
    <row r="30" spans="1:11" ht="15" customHeight="1" x14ac:dyDescent="0.25">
      <c r="A30" s="65" t="s">
        <v>207</v>
      </c>
      <c r="B30" s="66" t="s">
        <v>34</v>
      </c>
      <c r="C30" s="67">
        <v>0</v>
      </c>
      <c r="D30" s="67">
        <v>-677.58</v>
      </c>
      <c r="E30" s="67">
        <v>677.58</v>
      </c>
      <c r="F30" s="67">
        <v>100</v>
      </c>
      <c r="G30" s="67">
        <v>-3292.96</v>
      </c>
      <c r="H30" s="67">
        <v>-4743.0600000000004</v>
      </c>
      <c r="I30" s="67">
        <v>1450.1</v>
      </c>
      <c r="J30" s="67">
        <v>30.57</v>
      </c>
      <c r="K30" s="67">
        <v>-8130.96</v>
      </c>
    </row>
    <row r="31" spans="1:11" ht="15" customHeight="1" x14ac:dyDescent="0.25">
      <c r="A31" s="65" t="s">
        <v>208</v>
      </c>
      <c r="B31" s="66" t="s">
        <v>167</v>
      </c>
      <c r="C31" s="68">
        <v>0</v>
      </c>
      <c r="D31" s="68">
        <v>0</v>
      </c>
      <c r="E31" s="68">
        <v>0</v>
      </c>
      <c r="F31" s="68" t="s">
        <v>29</v>
      </c>
      <c r="G31" s="68">
        <v>-535</v>
      </c>
      <c r="H31" s="68">
        <v>0</v>
      </c>
      <c r="I31" s="68">
        <v>-535</v>
      </c>
      <c r="J31" s="68" t="s">
        <v>29</v>
      </c>
      <c r="K31" s="68">
        <v>0</v>
      </c>
    </row>
    <row r="32" spans="1:11" ht="15" customHeight="1" x14ac:dyDescent="0.25">
      <c r="A32" s="65" t="s">
        <v>209</v>
      </c>
      <c r="B32" s="66" t="s">
        <v>35</v>
      </c>
      <c r="C32" s="64">
        <v>226208.32</v>
      </c>
      <c r="D32" s="64">
        <v>224947.85</v>
      </c>
      <c r="E32" s="64">
        <v>1260.47</v>
      </c>
      <c r="F32" s="64">
        <v>0.56000000000000005</v>
      </c>
      <c r="G32" s="64">
        <v>1547833.91</v>
      </c>
      <c r="H32" s="64">
        <v>1524658.3</v>
      </c>
      <c r="I32" s="64">
        <v>23175.61</v>
      </c>
      <c r="J32" s="64">
        <v>1.52</v>
      </c>
      <c r="K32" s="64">
        <v>2669294.87</v>
      </c>
    </row>
    <row r="33" spans="1:11" ht="15" customHeight="1" x14ac:dyDescent="0.25">
      <c r="A33" s="65" t="s">
        <v>210</v>
      </c>
      <c r="B33" s="66" t="s">
        <v>36</v>
      </c>
      <c r="C33" s="67"/>
      <c r="D33" s="67"/>
      <c r="E33" s="67"/>
      <c r="F33" s="67"/>
      <c r="G33" s="67"/>
      <c r="H33" s="67"/>
      <c r="I33" s="67"/>
      <c r="J33" s="67"/>
      <c r="K33" s="67"/>
    </row>
    <row r="34" spans="1:11" ht="15" customHeight="1" x14ac:dyDescent="0.25">
      <c r="A34" s="65" t="s">
        <v>211</v>
      </c>
      <c r="B34" s="66" t="s">
        <v>37</v>
      </c>
      <c r="C34" s="67"/>
      <c r="D34" s="67"/>
      <c r="E34" s="67"/>
      <c r="F34" s="67"/>
      <c r="G34" s="67"/>
      <c r="H34" s="67"/>
      <c r="I34" s="67"/>
      <c r="J34" s="67"/>
      <c r="K34" s="67"/>
    </row>
    <row r="35" spans="1:11" ht="15" customHeight="1" x14ac:dyDescent="0.25">
      <c r="A35" s="65" t="s">
        <v>212</v>
      </c>
      <c r="B35" s="66" t="s">
        <v>38</v>
      </c>
      <c r="C35" s="67">
        <v>8737.1200000000008</v>
      </c>
      <c r="D35" s="67">
        <v>8341</v>
      </c>
      <c r="E35" s="67">
        <v>-396.12</v>
      </c>
      <c r="F35" s="67">
        <v>-4.75</v>
      </c>
      <c r="G35" s="67">
        <v>45413.27</v>
      </c>
      <c r="H35" s="67">
        <v>46615</v>
      </c>
      <c r="I35" s="67">
        <v>1201.73</v>
      </c>
      <c r="J35" s="67">
        <v>2.58</v>
      </c>
      <c r="K35" s="67">
        <v>82000</v>
      </c>
    </row>
    <row r="36" spans="1:11" ht="15" customHeight="1" x14ac:dyDescent="0.25">
      <c r="A36" s="65" t="s">
        <v>213</v>
      </c>
      <c r="B36" s="66" t="s">
        <v>39</v>
      </c>
      <c r="C36" s="67">
        <v>-10795.9</v>
      </c>
      <c r="D36" s="67">
        <v>-10064</v>
      </c>
      <c r="E36" s="67">
        <v>731.9</v>
      </c>
      <c r="F36" s="67">
        <v>7.27</v>
      </c>
      <c r="G36" s="67">
        <v>-64532.94</v>
      </c>
      <c r="H36" s="67">
        <v>-53321</v>
      </c>
      <c r="I36" s="67">
        <v>11211.94</v>
      </c>
      <c r="J36" s="67">
        <v>21.03</v>
      </c>
      <c r="K36" s="67">
        <v>-97000</v>
      </c>
    </row>
    <row r="37" spans="1:11" ht="15" customHeight="1" x14ac:dyDescent="0.25">
      <c r="A37" s="65" t="s">
        <v>214</v>
      </c>
      <c r="B37" s="66" t="s">
        <v>40</v>
      </c>
      <c r="C37" s="67">
        <v>-826.08</v>
      </c>
      <c r="D37" s="67">
        <v>2510</v>
      </c>
      <c r="E37" s="67">
        <v>3336.08</v>
      </c>
      <c r="F37" s="67">
        <v>132.91</v>
      </c>
      <c r="G37" s="67">
        <v>38159.050000000003</v>
      </c>
      <c r="H37" s="67">
        <v>39210</v>
      </c>
      <c r="I37" s="67">
        <v>1050.95</v>
      </c>
      <c r="J37" s="67">
        <v>2.68</v>
      </c>
      <c r="K37" s="67">
        <v>48369</v>
      </c>
    </row>
    <row r="38" spans="1:11" ht="15" customHeight="1" x14ac:dyDescent="0.25">
      <c r="A38" s="65" t="s">
        <v>215</v>
      </c>
      <c r="B38" s="66" t="s">
        <v>41</v>
      </c>
      <c r="C38" s="67">
        <v>5715.14</v>
      </c>
      <c r="D38" s="67">
        <v>7124</v>
      </c>
      <c r="E38" s="67">
        <v>1408.86</v>
      </c>
      <c r="F38" s="67">
        <v>19.78</v>
      </c>
      <c r="G38" s="67">
        <v>54121.41</v>
      </c>
      <c r="H38" s="67">
        <v>51030</v>
      </c>
      <c r="I38" s="67">
        <v>-3091.41</v>
      </c>
      <c r="J38" s="67">
        <v>-6.06</v>
      </c>
      <c r="K38" s="67">
        <v>88000</v>
      </c>
    </row>
    <row r="39" spans="1:11" ht="15" customHeight="1" x14ac:dyDescent="0.25">
      <c r="A39" s="65" t="s">
        <v>216</v>
      </c>
      <c r="B39" s="66" t="s">
        <v>42</v>
      </c>
      <c r="C39" s="68">
        <v>1292.71</v>
      </c>
      <c r="D39" s="68">
        <v>1488.17</v>
      </c>
      <c r="E39" s="68">
        <v>195.46</v>
      </c>
      <c r="F39" s="68">
        <v>13.13</v>
      </c>
      <c r="G39" s="68">
        <v>11019.42</v>
      </c>
      <c r="H39" s="68">
        <v>10417.19</v>
      </c>
      <c r="I39" s="68">
        <v>-602.23</v>
      </c>
      <c r="J39" s="68">
        <v>-5.78</v>
      </c>
      <c r="K39" s="68">
        <v>17858</v>
      </c>
    </row>
    <row r="40" spans="1:11" ht="15" customHeight="1" x14ac:dyDescent="0.25">
      <c r="A40" s="65" t="s">
        <v>217</v>
      </c>
      <c r="B40" s="66" t="s">
        <v>43</v>
      </c>
      <c r="C40" s="64">
        <v>4122.99</v>
      </c>
      <c r="D40" s="64">
        <v>9399.17</v>
      </c>
      <c r="E40" s="64">
        <v>5276.18</v>
      </c>
      <c r="F40" s="64">
        <v>56.13</v>
      </c>
      <c r="G40" s="64">
        <v>84180.21</v>
      </c>
      <c r="H40" s="64">
        <v>93951.19</v>
      </c>
      <c r="I40" s="64">
        <v>9770.98</v>
      </c>
      <c r="J40" s="64">
        <v>10.4</v>
      </c>
      <c r="K40" s="64">
        <v>139227</v>
      </c>
    </row>
    <row r="41" spans="1:11" ht="15" customHeight="1" x14ac:dyDescent="0.25">
      <c r="A41" s="65" t="s">
        <v>218</v>
      </c>
      <c r="B41" s="66" t="s">
        <v>44</v>
      </c>
      <c r="C41" s="67"/>
      <c r="D41" s="67"/>
      <c r="E41" s="67"/>
      <c r="F41" s="67"/>
      <c r="G41" s="67"/>
      <c r="H41" s="67"/>
      <c r="I41" s="67"/>
      <c r="J41" s="67"/>
      <c r="K41" s="67"/>
    </row>
    <row r="42" spans="1:11" ht="15" customHeight="1" x14ac:dyDescent="0.25">
      <c r="A42" s="65" t="s">
        <v>219</v>
      </c>
      <c r="B42" s="66" t="s">
        <v>45</v>
      </c>
      <c r="C42" s="67">
        <v>4320</v>
      </c>
      <c r="D42" s="67">
        <v>4717.8900000000003</v>
      </c>
      <c r="E42" s="67">
        <v>397.89</v>
      </c>
      <c r="F42" s="67">
        <v>8.43</v>
      </c>
      <c r="G42" s="67">
        <v>32889</v>
      </c>
      <c r="H42" s="67">
        <v>35384.17</v>
      </c>
      <c r="I42" s="67">
        <v>2495.17</v>
      </c>
      <c r="J42" s="67">
        <v>7.05</v>
      </c>
      <c r="K42" s="67">
        <v>61332.56</v>
      </c>
    </row>
    <row r="43" spans="1:11" ht="15" customHeight="1" x14ac:dyDescent="0.25">
      <c r="A43" s="65" t="s">
        <v>220</v>
      </c>
      <c r="B43" s="66" t="s">
        <v>46</v>
      </c>
      <c r="C43" s="67">
        <v>0</v>
      </c>
      <c r="D43" s="67">
        <v>0</v>
      </c>
      <c r="E43" s="67">
        <v>0</v>
      </c>
      <c r="F43" s="67" t="s">
        <v>29</v>
      </c>
      <c r="G43" s="67">
        <v>240</v>
      </c>
      <c r="H43" s="67">
        <v>0</v>
      </c>
      <c r="I43" s="67">
        <v>-240</v>
      </c>
      <c r="J43" s="67" t="s">
        <v>29</v>
      </c>
      <c r="K43" s="67">
        <v>0</v>
      </c>
    </row>
    <row r="44" spans="1:11" ht="15" customHeight="1" x14ac:dyDescent="0.25">
      <c r="A44" s="65" t="s">
        <v>221</v>
      </c>
      <c r="B44" s="66" t="s">
        <v>47</v>
      </c>
      <c r="C44" s="67">
        <v>1760</v>
      </c>
      <c r="D44" s="67">
        <v>1595.93</v>
      </c>
      <c r="E44" s="67">
        <v>-164.07</v>
      </c>
      <c r="F44" s="67">
        <v>-10.28</v>
      </c>
      <c r="G44" s="67">
        <v>12472.51</v>
      </c>
      <c r="H44" s="67">
        <v>11969.48</v>
      </c>
      <c r="I44" s="67">
        <v>-503.03</v>
      </c>
      <c r="J44" s="67">
        <v>-4.2</v>
      </c>
      <c r="K44" s="67">
        <v>20747.099999999999</v>
      </c>
    </row>
    <row r="45" spans="1:11" ht="15" customHeight="1" x14ac:dyDescent="0.25">
      <c r="A45" s="65" t="s">
        <v>222</v>
      </c>
      <c r="B45" s="66" t="s">
        <v>48</v>
      </c>
      <c r="C45" s="67">
        <v>0</v>
      </c>
      <c r="D45" s="67">
        <v>0</v>
      </c>
      <c r="E45" s="67">
        <v>0</v>
      </c>
      <c r="F45" s="67" t="s">
        <v>29</v>
      </c>
      <c r="G45" s="67">
        <v>21.64</v>
      </c>
      <c r="H45" s="67">
        <v>0</v>
      </c>
      <c r="I45" s="67">
        <v>-21.64</v>
      </c>
      <c r="J45" s="67" t="s">
        <v>29</v>
      </c>
      <c r="K45" s="67">
        <v>0</v>
      </c>
    </row>
    <row r="46" spans="1:11" ht="15" customHeight="1" x14ac:dyDescent="0.25">
      <c r="A46" s="65" t="s">
        <v>223</v>
      </c>
      <c r="B46" s="66" t="s">
        <v>49</v>
      </c>
      <c r="C46" s="67">
        <v>3810.93</v>
      </c>
      <c r="D46" s="67">
        <v>5809.67</v>
      </c>
      <c r="E46" s="67">
        <v>1998.74</v>
      </c>
      <c r="F46" s="67">
        <v>34.4</v>
      </c>
      <c r="G46" s="67">
        <v>27959.05</v>
      </c>
      <c r="H46" s="67">
        <v>43572.53</v>
      </c>
      <c r="I46" s="67">
        <v>15613.48</v>
      </c>
      <c r="J46" s="67">
        <v>35.83</v>
      </c>
      <c r="K46" s="67">
        <v>75525.72</v>
      </c>
    </row>
    <row r="47" spans="1:11" ht="15" customHeight="1" x14ac:dyDescent="0.25">
      <c r="A47" s="65" t="s">
        <v>224</v>
      </c>
      <c r="B47" s="66" t="s">
        <v>50</v>
      </c>
      <c r="C47" s="67">
        <v>50</v>
      </c>
      <c r="D47" s="67">
        <v>170.83</v>
      </c>
      <c r="E47" s="67">
        <v>120.83</v>
      </c>
      <c r="F47" s="67">
        <v>70.73</v>
      </c>
      <c r="G47" s="67">
        <v>4010</v>
      </c>
      <c r="H47" s="67">
        <v>5935.81</v>
      </c>
      <c r="I47" s="67">
        <v>1925.81</v>
      </c>
      <c r="J47" s="67">
        <v>32.44</v>
      </c>
      <c r="K47" s="67">
        <v>9949.9599999999991</v>
      </c>
    </row>
    <row r="48" spans="1:11" ht="15" customHeight="1" x14ac:dyDescent="0.25">
      <c r="A48" s="65" t="s">
        <v>225</v>
      </c>
      <c r="B48" s="66" t="s">
        <v>51</v>
      </c>
      <c r="C48" s="67">
        <v>805.52</v>
      </c>
      <c r="D48" s="67">
        <v>1095.55</v>
      </c>
      <c r="E48" s="67">
        <v>290.02999999999997</v>
      </c>
      <c r="F48" s="67">
        <v>26.47</v>
      </c>
      <c r="G48" s="67">
        <v>8460.99</v>
      </c>
      <c r="H48" s="67">
        <v>9956.64</v>
      </c>
      <c r="I48" s="67">
        <v>1495.65</v>
      </c>
      <c r="J48" s="67">
        <v>15.02</v>
      </c>
      <c r="K48" s="67">
        <v>16497.740000000002</v>
      </c>
    </row>
    <row r="49" spans="1:12" ht="15" customHeight="1" x14ac:dyDescent="0.25">
      <c r="A49" s="65" t="s">
        <v>226</v>
      </c>
      <c r="B49" s="66" t="s">
        <v>52</v>
      </c>
      <c r="C49" s="67">
        <v>370.63</v>
      </c>
      <c r="D49" s="67">
        <v>386.67</v>
      </c>
      <c r="E49" s="67">
        <v>16.04</v>
      </c>
      <c r="F49" s="67">
        <v>4.1500000000000004</v>
      </c>
      <c r="G49" s="67">
        <v>2788.61</v>
      </c>
      <c r="H49" s="67">
        <v>2900.02</v>
      </c>
      <c r="I49" s="67">
        <v>111.41</v>
      </c>
      <c r="J49" s="67">
        <v>3.84</v>
      </c>
      <c r="K49" s="67">
        <v>5026.7</v>
      </c>
    </row>
    <row r="50" spans="1:12" ht="15" customHeight="1" x14ac:dyDescent="0.25">
      <c r="A50" s="65" t="s">
        <v>227</v>
      </c>
      <c r="B50" s="66" t="s">
        <v>53</v>
      </c>
      <c r="C50" s="67">
        <v>207.45</v>
      </c>
      <c r="D50" s="67">
        <v>397.45</v>
      </c>
      <c r="E50" s="67">
        <v>190</v>
      </c>
      <c r="F50" s="67">
        <v>47.8</v>
      </c>
      <c r="G50" s="67">
        <v>1640.89</v>
      </c>
      <c r="H50" s="67">
        <v>2980.87</v>
      </c>
      <c r="I50" s="67">
        <v>1339.98</v>
      </c>
      <c r="J50" s="67">
        <v>44.95</v>
      </c>
      <c r="K50" s="67">
        <v>5166.84</v>
      </c>
    </row>
    <row r="51" spans="1:12" ht="15" customHeight="1" x14ac:dyDescent="0.25">
      <c r="A51" s="65" t="s">
        <v>228</v>
      </c>
      <c r="B51" s="66" t="s">
        <v>54</v>
      </c>
      <c r="C51" s="68">
        <v>2071.59</v>
      </c>
      <c r="D51" s="68">
        <v>2002.33</v>
      </c>
      <c r="E51" s="68">
        <v>-69.260000000000005</v>
      </c>
      <c r="F51" s="68">
        <v>-3.46</v>
      </c>
      <c r="G51" s="68">
        <v>14539.65</v>
      </c>
      <c r="H51" s="68">
        <v>14466.46</v>
      </c>
      <c r="I51" s="68">
        <v>-73.19</v>
      </c>
      <c r="J51" s="68">
        <v>-0.51</v>
      </c>
      <c r="K51" s="68">
        <v>24372.400000000001</v>
      </c>
    </row>
    <row r="52" spans="1:12" ht="15" customHeight="1" x14ac:dyDescent="0.25">
      <c r="A52" s="65" t="s">
        <v>229</v>
      </c>
      <c r="B52" s="66" t="s">
        <v>55</v>
      </c>
      <c r="C52" s="64">
        <v>13396.12</v>
      </c>
      <c r="D52" s="64">
        <v>16176.32</v>
      </c>
      <c r="E52" s="64">
        <v>2780.2</v>
      </c>
      <c r="F52" s="64">
        <v>17.190000000000001</v>
      </c>
      <c r="G52" s="64">
        <v>105022.34</v>
      </c>
      <c r="H52" s="64">
        <v>127165.98</v>
      </c>
      <c r="I52" s="64">
        <v>22143.64</v>
      </c>
      <c r="J52" s="64">
        <v>17.41</v>
      </c>
      <c r="K52" s="64">
        <v>218619.02</v>
      </c>
    </row>
    <row r="53" spans="1:12" ht="15" customHeight="1" x14ac:dyDescent="0.25">
      <c r="A53" s="65" t="s">
        <v>230</v>
      </c>
      <c r="B53" s="66" t="s">
        <v>56</v>
      </c>
      <c r="C53" s="67"/>
      <c r="D53" s="67"/>
      <c r="E53" s="67"/>
      <c r="F53" s="67"/>
      <c r="G53" s="67"/>
      <c r="H53" s="67"/>
      <c r="I53" s="67"/>
      <c r="J53" s="67"/>
      <c r="K53" s="67"/>
    </row>
    <row r="54" spans="1:12" ht="15" customHeight="1" x14ac:dyDescent="0.25">
      <c r="A54" s="65" t="s">
        <v>231</v>
      </c>
      <c r="B54" s="66" t="s">
        <v>57</v>
      </c>
      <c r="C54" s="67">
        <v>24883.55</v>
      </c>
      <c r="D54" s="67">
        <v>24883.33</v>
      </c>
      <c r="E54" s="67">
        <v>-0.22</v>
      </c>
      <c r="F54" s="67">
        <v>0</v>
      </c>
      <c r="G54" s="67">
        <v>174184.85</v>
      </c>
      <c r="H54" s="67">
        <v>174183.97</v>
      </c>
      <c r="I54" s="67">
        <v>-0.88</v>
      </c>
      <c r="J54" s="67">
        <v>0</v>
      </c>
      <c r="K54" s="67">
        <v>298600.62</v>
      </c>
    </row>
    <row r="55" spans="1:12" ht="15" customHeight="1" x14ac:dyDescent="0.25">
      <c r="A55" s="65" t="s">
        <v>232</v>
      </c>
      <c r="B55" s="66" t="s">
        <v>58</v>
      </c>
      <c r="C55" s="67">
        <v>0</v>
      </c>
      <c r="D55" s="67">
        <v>0</v>
      </c>
      <c r="E55" s="67">
        <v>0</v>
      </c>
      <c r="F55" s="67" t="s">
        <v>29</v>
      </c>
      <c r="G55" s="67">
        <v>2569.52</v>
      </c>
      <c r="H55" s="67">
        <v>2643</v>
      </c>
      <c r="I55" s="67">
        <v>73.48</v>
      </c>
      <c r="J55" s="67">
        <v>2.78</v>
      </c>
      <c r="K55" s="67">
        <v>2643</v>
      </c>
    </row>
    <row r="56" spans="1:12" ht="15" customHeight="1" x14ac:dyDescent="0.25">
      <c r="A56" s="65" t="s">
        <v>233</v>
      </c>
      <c r="B56" s="66" t="s">
        <v>59</v>
      </c>
      <c r="C56" s="67">
        <v>12737.77</v>
      </c>
      <c r="D56" s="67">
        <v>12737.77</v>
      </c>
      <c r="E56" s="67">
        <v>0</v>
      </c>
      <c r="F56" s="67">
        <v>0</v>
      </c>
      <c r="G56" s="67">
        <v>70932.240000000005</v>
      </c>
      <c r="H56" s="67">
        <v>71870.240000000005</v>
      </c>
      <c r="I56" s="67">
        <v>938</v>
      </c>
      <c r="J56" s="67">
        <v>1.31</v>
      </c>
      <c r="K56" s="67">
        <v>135793.89000000001</v>
      </c>
    </row>
    <row r="57" spans="1:12" ht="15" customHeight="1" x14ac:dyDescent="0.25">
      <c r="A57" s="65" t="s">
        <v>234</v>
      </c>
      <c r="B57" s="66" t="s">
        <v>60</v>
      </c>
      <c r="C57" s="68">
        <v>11139.39</v>
      </c>
      <c r="D57" s="68">
        <v>11526.23</v>
      </c>
      <c r="E57" s="68">
        <v>386.84</v>
      </c>
      <c r="F57" s="68">
        <v>3.36</v>
      </c>
      <c r="G57" s="68">
        <v>79305.5</v>
      </c>
      <c r="H57" s="68">
        <v>80683.61</v>
      </c>
      <c r="I57" s="68">
        <v>1378.11</v>
      </c>
      <c r="J57" s="68">
        <v>1.71</v>
      </c>
      <c r="K57" s="68">
        <v>138314.74</v>
      </c>
    </row>
    <row r="58" spans="1:12" ht="15" customHeight="1" x14ac:dyDescent="0.25">
      <c r="A58" s="65" t="s">
        <v>235</v>
      </c>
      <c r="B58" s="66" t="s">
        <v>61</v>
      </c>
      <c r="C58" s="64">
        <v>48760.71</v>
      </c>
      <c r="D58" s="64">
        <v>49147.33</v>
      </c>
      <c r="E58" s="64">
        <v>386.62</v>
      </c>
      <c r="F58" s="64">
        <v>0.79</v>
      </c>
      <c r="G58" s="64">
        <v>326992.11</v>
      </c>
      <c r="H58" s="64">
        <v>329380.82</v>
      </c>
      <c r="I58" s="64">
        <v>2388.71</v>
      </c>
      <c r="J58" s="64">
        <v>0.73</v>
      </c>
      <c r="K58" s="64">
        <v>575352.25</v>
      </c>
    </row>
    <row r="59" spans="1:12" ht="15" customHeight="1" x14ac:dyDescent="0.25">
      <c r="A59" s="65" t="s">
        <v>236</v>
      </c>
      <c r="B59" s="66" t="s">
        <v>62</v>
      </c>
      <c r="C59" s="67"/>
      <c r="D59" s="67"/>
      <c r="E59" s="67"/>
      <c r="F59" s="67"/>
      <c r="G59" s="67"/>
      <c r="H59" s="67"/>
      <c r="I59" s="67"/>
      <c r="J59" s="67"/>
      <c r="K59" s="67"/>
    </row>
    <row r="60" spans="1:12" ht="15" customHeight="1" x14ac:dyDescent="0.25">
      <c r="A60" s="65" t="s">
        <v>237</v>
      </c>
      <c r="B60" s="66" t="s">
        <v>63</v>
      </c>
      <c r="C60" s="67">
        <v>0</v>
      </c>
      <c r="D60" s="67">
        <v>51.83</v>
      </c>
      <c r="E60" s="67">
        <v>51.83</v>
      </c>
      <c r="F60" s="67">
        <v>100</v>
      </c>
      <c r="G60" s="67">
        <v>275.60000000000002</v>
      </c>
      <c r="H60" s="67">
        <v>362.81</v>
      </c>
      <c r="I60" s="67">
        <v>87.21</v>
      </c>
      <c r="J60" s="67">
        <v>24.04</v>
      </c>
      <c r="K60" s="67">
        <v>621.96</v>
      </c>
    </row>
    <row r="61" spans="1:12" ht="15" customHeight="1" x14ac:dyDescent="0.25">
      <c r="A61" s="65" t="s">
        <v>238</v>
      </c>
      <c r="B61" s="66" t="s">
        <v>64</v>
      </c>
      <c r="C61" s="67">
        <v>302.39999999999998</v>
      </c>
      <c r="D61" s="67">
        <v>166.67</v>
      </c>
      <c r="E61" s="67">
        <v>-135.72999999999999</v>
      </c>
      <c r="F61" s="67">
        <v>-81.44</v>
      </c>
      <c r="G61" s="67">
        <v>2029.36</v>
      </c>
      <c r="H61" s="67">
        <v>1166.69</v>
      </c>
      <c r="I61" s="67">
        <v>-862.67</v>
      </c>
      <c r="J61" s="67">
        <v>-73.94</v>
      </c>
      <c r="K61" s="67">
        <v>2000.04</v>
      </c>
    </row>
    <row r="62" spans="1:12" ht="15" customHeight="1" x14ac:dyDescent="0.25">
      <c r="A62" s="65" t="s">
        <v>240</v>
      </c>
      <c r="B62" s="66" t="s">
        <v>65</v>
      </c>
      <c r="C62" s="67">
        <v>0</v>
      </c>
      <c r="D62" s="67">
        <v>0</v>
      </c>
      <c r="E62" s="67">
        <v>0</v>
      </c>
      <c r="F62" s="67" t="s">
        <v>29</v>
      </c>
      <c r="G62" s="67">
        <v>708.15</v>
      </c>
      <c r="H62" s="67">
        <v>0</v>
      </c>
      <c r="I62" s="67">
        <v>-708.15</v>
      </c>
      <c r="J62" s="67" t="s">
        <v>29</v>
      </c>
      <c r="K62" s="67">
        <v>0</v>
      </c>
    </row>
    <row r="63" spans="1:12" ht="15" customHeight="1" x14ac:dyDescent="0.25">
      <c r="A63" s="65" t="s">
        <v>366</v>
      </c>
      <c r="B63" s="66" t="s">
        <v>367</v>
      </c>
      <c r="C63" s="67">
        <v>0</v>
      </c>
      <c r="D63" s="67">
        <v>0</v>
      </c>
      <c r="E63" s="67">
        <v>0</v>
      </c>
      <c r="F63" s="67" t="s">
        <v>29</v>
      </c>
      <c r="G63" s="67">
        <v>41</v>
      </c>
      <c r="H63" s="67">
        <v>0</v>
      </c>
      <c r="I63" s="67">
        <v>-41</v>
      </c>
      <c r="J63" s="67" t="s">
        <v>29</v>
      </c>
      <c r="K63" s="67">
        <v>0</v>
      </c>
    </row>
    <row r="64" spans="1:12" ht="15" customHeight="1" x14ac:dyDescent="0.25">
      <c r="A64" s="65" t="s">
        <v>241</v>
      </c>
      <c r="B64" s="66" t="s">
        <v>66</v>
      </c>
      <c r="C64" s="67">
        <v>461.61</v>
      </c>
      <c r="D64" s="67">
        <v>247.75</v>
      </c>
      <c r="E64" s="67">
        <v>-213.86</v>
      </c>
      <c r="F64" s="67">
        <v>-86.32</v>
      </c>
      <c r="G64" s="67">
        <v>1717.43</v>
      </c>
      <c r="H64" s="67">
        <v>1734.25</v>
      </c>
      <c r="I64" s="67">
        <v>16.82</v>
      </c>
      <c r="J64" s="67">
        <v>0.97</v>
      </c>
      <c r="K64" s="67">
        <v>2973</v>
      </c>
      <c r="L64" t="s">
        <v>389</v>
      </c>
    </row>
    <row r="65" spans="1:11" ht="15" customHeight="1" x14ac:dyDescent="0.25">
      <c r="A65" s="65" t="s">
        <v>243</v>
      </c>
      <c r="B65" s="66" t="s">
        <v>67</v>
      </c>
      <c r="C65" s="67">
        <v>0</v>
      </c>
      <c r="D65" s="67">
        <v>34.33</v>
      </c>
      <c r="E65" s="67">
        <v>34.33</v>
      </c>
      <c r="F65" s="67">
        <v>100</v>
      </c>
      <c r="G65" s="67">
        <v>313.77999999999997</v>
      </c>
      <c r="H65" s="67">
        <v>240.31</v>
      </c>
      <c r="I65" s="67">
        <v>-73.47</v>
      </c>
      <c r="J65" s="67">
        <v>-30.57</v>
      </c>
      <c r="K65" s="67">
        <v>411.96</v>
      </c>
    </row>
    <row r="66" spans="1:11" ht="15" customHeight="1" x14ac:dyDescent="0.25">
      <c r="A66" s="65" t="s">
        <v>244</v>
      </c>
      <c r="B66" s="66" t="s">
        <v>68</v>
      </c>
      <c r="C66" s="67">
        <v>16.77</v>
      </c>
      <c r="D66" s="67">
        <v>16.670000000000002</v>
      </c>
      <c r="E66" s="67">
        <v>-0.1</v>
      </c>
      <c r="F66" s="67">
        <v>-0.6</v>
      </c>
      <c r="G66" s="67">
        <v>16.77</v>
      </c>
      <c r="H66" s="67">
        <v>116.69</v>
      </c>
      <c r="I66" s="67">
        <v>99.92</v>
      </c>
      <c r="J66" s="67">
        <v>85.63</v>
      </c>
      <c r="K66" s="67">
        <v>200.04</v>
      </c>
    </row>
    <row r="67" spans="1:11" ht="15" customHeight="1" x14ac:dyDescent="0.25">
      <c r="A67" s="65" t="s">
        <v>245</v>
      </c>
      <c r="B67" s="66" t="s">
        <v>69</v>
      </c>
      <c r="C67" s="67">
        <v>105.72</v>
      </c>
      <c r="D67" s="67">
        <v>159.08000000000001</v>
      </c>
      <c r="E67" s="67">
        <v>53.36</v>
      </c>
      <c r="F67" s="67">
        <v>33.54</v>
      </c>
      <c r="G67" s="67">
        <v>2642.36</v>
      </c>
      <c r="H67" s="67">
        <v>1113.56</v>
      </c>
      <c r="I67" s="67">
        <v>-1528.8</v>
      </c>
      <c r="J67" s="67">
        <v>-137.29</v>
      </c>
      <c r="K67" s="67">
        <v>1908.96</v>
      </c>
    </row>
    <row r="68" spans="1:11" ht="15" customHeight="1" x14ac:dyDescent="0.25">
      <c r="A68" s="65" t="s">
        <v>370</v>
      </c>
      <c r="B68" s="66" t="s">
        <v>371</v>
      </c>
      <c r="C68" s="67">
        <v>0</v>
      </c>
      <c r="D68" s="67">
        <v>0</v>
      </c>
      <c r="E68" s="67">
        <v>0</v>
      </c>
      <c r="F68" s="67" t="s">
        <v>29</v>
      </c>
      <c r="G68" s="67">
        <v>91.96</v>
      </c>
      <c r="H68" s="67">
        <v>0</v>
      </c>
      <c r="I68" s="67">
        <v>-91.96</v>
      </c>
      <c r="J68" s="67" t="s">
        <v>29</v>
      </c>
      <c r="K68" s="67">
        <v>0</v>
      </c>
    </row>
    <row r="69" spans="1:11" ht="15" customHeight="1" x14ac:dyDescent="0.25">
      <c r="A69" s="65" t="s">
        <v>246</v>
      </c>
      <c r="B69" s="66" t="s">
        <v>70</v>
      </c>
      <c r="C69" s="67">
        <v>0</v>
      </c>
      <c r="D69" s="67">
        <v>53.25</v>
      </c>
      <c r="E69" s="67">
        <v>53.25</v>
      </c>
      <c r="F69" s="67">
        <v>100</v>
      </c>
      <c r="G69" s="67">
        <v>436.05</v>
      </c>
      <c r="H69" s="67">
        <v>372.75</v>
      </c>
      <c r="I69" s="67">
        <v>-63.3</v>
      </c>
      <c r="J69" s="67">
        <v>-16.98</v>
      </c>
      <c r="K69" s="67">
        <v>639</v>
      </c>
    </row>
    <row r="70" spans="1:11" ht="15" customHeight="1" x14ac:dyDescent="0.25">
      <c r="A70" s="65" t="s">
        <v>247</v>
      </c>
      <c r="B70" s="66" t="s">
        <v>71</v>
      </c>
      <c r="C70" s="67">
        <v>0</v>
      </c>
      <c r="D70" s="67">
        <v>29.83</v>
      </c>
      <c r="E70" s="67">
        <v>29.83</v>
      </c>
      <c r="F70" s="67">
        <v>100</v>
      </c>
      <c r="G70" s="67">
        <v>123.99</v>
      </c>
      <c r="H70" s="67">
        <v>208.81</v>
      </c>
      <c r="I70" s="67">
        <v>84.82</v>
      </c>
      <c r="J70" s="67">
        <v>40.619999999999997</v>
      </c>
      <c r="K70" s="67">
        <v>357.96</v>
      </c>
    </row>
    <row r="71" spans="1:11" ht="15" customHeight="1" x14ac:dyDescent="0.25">
      <c r="A71" s="65" t="s">
        <v>248</v>
      </c>
      <c r="B71" s="66" t="s">
        <v>72</v>
      </c>
      <c r="C71" s="67">
        <v>122.33</v>
      </c>
      <c r="D71" s="67">
        <v>0</v>
      </c>
      <c r="E71" s="67">
        <v>-122.33</v>
      </c>
      <c r="F71" s="67" t="s">
        <v>29</v>
      </c>
      <c r="G71" s="67">
        <v>283.7</v>
      </c>
      <c r="H71" s="67">
        <v>0</v>
      </c>
      <c r="I71" s="67">
        <v>-283.7</v>
      </c>
      <c r="J71" s="67" t="s">
        <v>29</v>
      </c>
      <c r="K71" s="67">
        <v>0</v>
      </c>
    </row>
    <row r="72" spans="1:11" ht="15" customHeight="1" x14ac:dyDescent="0.25">
      <c r="A72" s="65" t="s">
        <v>381</v>
      </c>
      <c r="B72" s="66" t="s">
        <v>382</v>
      </c>
      <c r="C72" s="67">
        <v>0</v>
      </c>
      <c r="D72" s="67">
        <v>0</v>
      </c>
      <c r="E72" s="67">
        <v>0</v>
      </c>
      <c r="F72" s="67" t="s">
        <v>29</v>
      </c>
      <c r="G72" s="67">
        <v>47.94</v>
      </c>
      <c r="H72" s="67">
        <v>0</v>
      </c>
      <c r="I72" s="67">
        <v>-47.94</v>
      </c>
      <c r="J72" s="67" t="s">
        <v>29</v>
      </c>
      <c r="K72" s="67">
        <v>0</v>
      </c>
    </row>
    <row r="73" spans="1:11" ht="15" customHeight="1" x14ac:dyDescent="0.25">
      <c r="A73" s="65" t="s">
        <v>249</v>
      </c>
      <c r="B73" s="66" t="s">
        <v>73</v>
      </c>
      <c r="C73" s="67">
        <v>0</v>
      </c>
      <c r="D73" s="67">
        <v>131.33000000000001</v>
      </c>
      <c r="E73" s="67">
        <v>131.33000000000001</v>
      </c>
      <c r="F73" s="67">
        <v>100</v>
      </c>
      <c r="G73" s="67">
        <v>0</v>
      </c>
      <c r="H73" s="67">
        <v>919.31</v>
      </c>
      <c r="I73" s="67">
        <v>919.31</v>
      </c>
      <c r="J73" s="67">
        <v>100</v>
      </c>
      <c r="K73" s="67">
        <v>1575.96</v>
      </c>
    </row>
    <row r="74" spans="1:11" ht="15" customHeight="1" x14ac:dyDescent="0.25">
      <c r="A74" s="65" t="s">
        <v>250</v>
      </c>
      <c r="B74" s="66" t="s">
        <v>74</v>
      </c>
      <c r="C74" s="67">
        <v>0</v>
      </c>
      <c r="D74" s="67">
        <v>71.42</v>
      </c>
      <c r="E74" s="67">
        <v>71.42</v>
      </c>
      <c r="F74" s="67">
        <v>100</v>
      </c>
      <c r="G74" s="67">
        <v>62.71</v>
      </c>
      <c r="H74" s="67">
        <v>499.94</v>
      </c>
      <c r="I74" s="67">
        <v>437.23</v>
      </c>
      <c r="J74" s="67">
        <v>87.46</v>
      </c>
      <c r="K74" s="67">
        <v>857.04</v>
      </c>
    </row>
    <row r="75" spans="1:11" ht="15" customHeight="1" x14ac:dyDescent="0.25">
      <c r="A75" s="65" t="s">
        <v>251</v>
      </c>
      <c r="B75" s="66" t="s">
        <v>75</v>
      </c>
      <c r="C75" s="67">
        <v>0</v>
      </c>
      <c r="D75" s="67">
        <v>0</v>
      </c>
      <c r="E75" s="67">
        <v>0</v>
      </c>
      <c r="F75" s="67" t="s">
        <v>29</v>
      </c>
      <c r="G75" s="67">
        <v>384.53</v>
      </c>
      <c r="H75" s="67">
        <v>0</v>
      </c>
      <c r="I75" s="67">
        <v>-384.53</v>
      </c>
      <c r="J75" s="67" t="s">
        <v>29</v>
      </c>
      <c r="K75" s="67">
        <v>0</v>
      </c>
    </row>
    <row r="76" spans="1:11" ht="15" customHeight="1" x14ac:dyDescent="0.25">
      <c r="A76" s="65" t="s">
        <v>252</v>
      </c>
      <c r="B76" s="66" t="s">
        <v>76</v>
      </c>
      <c r="C76" s="67">
        <v>158.22999999999999</v>
      </c>
      <c r="D76" s="67">
        <v>30.5</v>
      </c>
      <c r="E76" s="67">
        <v>-127.73</v>
      </c>
      <c r="F76" s="67">
        <v>-418.79</v>
      </c>
      <c r="G76" s="67">
        <v>528</v>
      </c>
      <c r="H76" s="67">
        <v>213.5</v>
      </c>
      <c r="I76" s="67">
        <v>-314.5</v>
      </c>
      <c r="J76" s="67">
        <v>-147.31</v>
      </c>
      <c r="K76" s="67">
        <v>366</v>
      </c>
    </row>
    <row r="77" spans="1:11" ht="15" customHeight="1" x14ac:dyDescent="0.25">
      <c r="A77" s="65" t="s">
        <v>253</v>
      </c>
      <c r="B77" s="66" t="s">
        <v>77</v>
      </c>
      <c r="C77" s="67">
        <v>259.62</v>
      </c>
      <c r="D77" s="67">
        <v>318.92</v>
      </c>
      <c r="E77" s="67">
        <v>59.3</v>
      </c>
      <c r="F77" s="67">
        <v>18.59</v>
      </c>
      <c r="G77" s="67">
        <v>3211.17</v>
      </c>
      <c r="H77" s="67">
        <v>2232.44</v>
      </c>
      <c r="I77" s="67">
        <v>-978.73</v>
      </c>
      <c r="J77" s="67">
        <v>-43.84</v>
      </c>
      <c r="K77" s="67">
        <v>3827.04</v>
      </c>
    </row>
    <row r="78" spans="1:11" ht="15" customHeight="1" x14ac:dyDescent="0.25">
      <c r="A78" s="65" t="s">
        <v>254</v>
      </c>
      <c r="B78" s="66" t="s">
        <v>78</v>
      </c>
      <c r="C78" s="67">
        <v>0</v>
      </c>
      <c r="D78" s="67">
        <v>840</v>
      </c>
      <c r="E78" s="67">
        <v>840</v>
      </c>
      <c r="F78" s="67">
        <v>100</v>
      </c>
      <c r="G78" s="67">
        <v>0</v>
      </c>
      <c r="H78" s="67">
        <v>3360</v>
      </c>
      <c r="I78" s="67">
        <v>3360</v>
      </c>
      <c r="J78" s="67">
        <v>100</v>
      </c>
      <c r="K78" s="67">
        <v>4200</v>
      </c>
    </row>
    <row r="79" spans="1:11" ht="15" customHeight="1" x14ac:dyDescent="0.25">
      <c r="A79" s="65" t="s">
        <v>255</v>
      </c>
      <c r="B79" s="66" t="s">
        <v>79</v>
      </c>
      <c r="C79" s="67">
        <v>0</v>
      </c>
      <c r="D79" s="67">
        <v>16.420000000000002</v>
      </c>
      <c r="E79" s="67">
        <v>16.420000000000002</v>
      </c>
      <c r="F79" s="67">
        <v>100</v>
      </c>
      <c r="G79" s="67">
        <v>42.22</v>
      </c>
      <c r="H79" s="67">
        <v>114.94</v>
      </c>
      <c r="I79" s="67">
        <v>72.72</v>
      </c>
      <c r="J79" s="67">
        <v>63.27</v>
      </c>
      <c r="K79" s="67">
        <v>197.04</v>
      </c>
    </row>
    <row r="80" spans="1:11" ht="15" customHeight="1" x14ac:dyDescent="0.25">
      <c r="A80" s="65" t="s">
        <v>256</v>
      </c>
      <c r="B80" s="66" t="s">
        <v>80</v>
      </c>
      <c r="C80" s="67">
        <v>0</v>
      </c>
      <c r="D80" s="67">
        <v>0</v>
      </c>
      <c r="E80" s="67">
        <v>0</v>
      </c>
      <c r="F80" s="67" t="s">
        <v>29</v>
      </c>
      <c r="G80" s="67">
        <v>0</v>
      </c>
      <c r="H80" s="67">
        <v>0</v>
      </c>
      <c r="I80" s="67">
        <v>0</v>
      </c>
      <c r="J80" s="67" t="s">
        <v>29</v>
      </c>
      <c r="K80" s="67">
        <v>635</v>
      </c>
    </row>
    <row r="81" spans="1:12" ht="15" customHeight="1" x14ac:dyDescent="0.25">
      <c r="A81" s="65" t="s">
        <v>383</v>
      </c>
      <c r="B81" s="66" t="s">
        <v>384</v>
      </c>
      <c r="C81" s="67">
        <v>0</v>
      </c>
      <c r="D81" s="67">
        <v>0</v>
      </c>
      <c r="E81" s="67">
        <v>0</v>
      </c>
      <c r="F81" s="67" t="s">
        <v>29</v>
      </c>
      <c r="G81" s="67">
        <v>315.64</v>
      </c>
      <c r="H81" s="67">
        <v>0</v>
      </c>
      <c r="I81" s="67">
        <v>-315.64</v>
      </c>
      <c r="J81" s="67" t="s">
        <v>29</v>
      </c>
      <c r="K81" s="67">
        <v>0</v>
      </c>
    </row>
    <row r="82" spans="1:12" ht="15" customHeight="1" x14ac:dyDescent="0.25">
      <c r="A82" s="65" t="s">
        <v>257</v>
      </c>
      <c r="B82" s="66" t="s">
        <v>81</v>
      </c>
      <c r="C82" s="67">
        <v>0</v>
      </c>
      <c r="D82" s="67">
        <v>12.42</v>
      </c>
      <c r="E82" s="67">
        <v>12.42</v>
      </c>
      <c r="F82" s="67">
        <v>100</v>
      </c>
      <c r="G82" s="67">
        <v>0</v>
      </c>
      <c r="H82" s="67">
        <v>86.94</v>
      </c>
      <c r="I82" s="67">
        <v>86.94</v>
      </c>
      <c r="J82" s="67">
        <v>100</v>
      </c>
      <c r="K82" s="67">
        <v>149.04</v>
      </c>
    </row>
    <row r="83" spans="1:12" ht="15" customHeight="1" x14ac:dyDescent="0.25">
      <c r="A83" s="65" t="s">
        <v>258</v>
      </c>
      <c r="B83" s="66" t="s">
        <v>82</v>
      </c>
      <c r="C83" s="67">
        <v>0</v>
      </c>
      <c r="D83" s="67">
        <v>115.92</v>
      </c>
      <c r="E83" s="67">
        <v>115.92</v>
      </c>
      <c r="F83" s="67">
        <v>100</v>
      </c>
      <c r="G83" s="67">
        <v>188.43</v>
      </c>
      <c r="H83" s="67">
        <v>811.44</v>
      </c>
      <c r="I83" s="67">
        <v>623.01</v>
      </c>
      <c r="J83" s="67">
        <v>76.78</v>
      </c>
      <c r="K83" s="67">
        <v>1391.04</v>
      </c>
    </row>
    <row r="84" spans="1:12" ht="15" customHeight="1" x14ac:dyDescent="0.25">
      <c r="A84" s="65" t="s">
        <v>259</v>
      </c>
      <c r="B84" s="66" t="s">
        <v>83</v>
      </c>
      <c r="C84" s="68">
        <v>0</v>
      </c>
      <c r="D84" s="68">
        <v>386.5</v>
      </c>
      <c r="E84" s="68">
        <v>386.5</v>
      </c>
      <c r="F84" s="68">
        <v>100</v>
      </c>
      <c r="G84" s="68">
        <v>1551.96</v>
      </c>
      <c r="H84" s="68">
        <v>2705.5</v>
      </c>
      <c r="I84" s="68">
        <v>1153.54</v>
      </c>
      <c r="J84" s="68">
        <v>42.64</v>
      </c>
      <c r="K84" s="68">
        <v>4638</v>
      </c>
    </row>
    <row r="85" spans="1:12" ht="15" customHeight="1" x14ac:dyDescent="0.25">
      <c r="A85" s="65" t="s">
        <v>260</v>
      </c>
      <c r="B85" s="66" t="s">
        <v>84</v>
      </c>
      <c r="C85" s="64">
        <v>1426.68</v>
      </c>
      <c r="D85" s="64">
        <v>2682.84</v>
      </c>
      <c r="E85" s="64">
        <v>1256.1600000000001</v>
      </c>
      <c r="F85" s="64">
        <v>46.82</v>
      </c>
      <c r="G85" s="64">
        <v>15012.75</v>
      </c>
      <c r="H85" s="64">
        <v>16259.88</v>
      </c>
      <c r="I85" s="64">
        <v>1247.1300000000001</v>
      </c>
      <c r="J85" s="64">
        <v>7.67</v>
      </c>
      <c r="K85" s="64">
        <v>26949.08</v>
      </c>
    </row>
    <row r="86" spans="1:12" ht="15" customHeight="1" x14ac:dyDescent="0.25">
      <c r="A86" s="65" t="s">
        <v>261</v>
      </c>
      <c r="B86" s="66" t="s">
        <v>85</v>
      </c>
      <c r="C86" s="67"/>
      <c r="D86" s="67"/>
      <c r="E86" s="67"/>
      <c r="F86" s="67"/>
      <c r="G86" s="67"/>
      <c r="H86" s="67"/>
      <c r="I86" s="67"/>
      <c r="J86" s="67"/>
      <c r="K86" s="67"/>
    </row>
    <row r="87" spans="1:12" ht="15" customHeight="1" x14ac:dyDescent="0.25">
      <c r="A87" s="65" t="s">
        <v>262</v>
      </c>
      <c r="B87" s="66" t="s">
        <v>86</v>
      </c>
      <c r="C87" s="67">
        <v>0</v>
      </c>
      <c r="D87" s="67">
        <v>105.92</v>
      </c>
      <c r="E87" s="67">
        <v>105.92</v>
      </c>
      <c r="F87" s="67">
        <v>100</v>
      </c>
      <c r="G87" s="67">
        <v>0</v>
      </c>
      <c r="H87" s="67">
        <v>741.44</v>
      </c>
      <c r="I87" s="67">
        <v>741.44</v>
      </c>
      <c r="J87" s="67">
        <v>100</v>
      </c>
      <c r="K87" s="67">
        <v>1271.04</v>
      </c>
    </row>
    <row r="88" spans="1:12" ht="15" customHeight="1" x14ac:dyDescent="0.25">
      <c r="A88" s="65" t="s">
        <v>263</v>
      </c>
      <c r="B88" s="66" t="s">
        <v>87</v>
      </c>
      <c r="C88" s="67">
        <v>0</v>
      </c>
      <c r="D88" s="67">
        <v>42.33</v>
      </c>
      <c r="E88" s="67">
        <v>42.33</v>
      </c>
      <c r="F88" s="67">
        <v>100</v>
      </c>
      <c r="G88" s="67">
        <v>0</v>
      </c>
      <c r="H88" s="67">
        <v>296.31</v>
      </c>
      <c r="I88" s="67">
        <v>296.31</v>
      </c>
      <c r="J88" s="67">
        <v>100</v>
      </c>
      <c r="K88" s="67">
        <v>507.96</v>
      </c>
    </row>
    <row r="89" spans="1:12" ht="15" customHeight="1" x14ac:dyDescent="0.25">
      <c r="A89" s="65" t="s">
        <v>264</v>
      </c>
      <c r="B89" s="66" t="s">
        <v>88</v>
      </c>
      <c r="C89" s="67">
        <v>4749.88</v>
      </c>
      <c r="D89" s="67">
        <v>3616.67</v>
      </c>
      <c r="E89" s="67">
        <v>-1133.21</v>
      </c>
      <c r="F89" s="67">
        <v>-31.33</v>
      </c>
      <c r="G89" s="67">
        <v>27095.16</v>
      </c>
      <c r="H89" s="67">
        <v>25316.69</v>
      </c>
      <c r="I89" s="67">
        <v>-1778.47</v>
      </c>
      <c r="J89" s="67">
        <v>-7.02</v>
      </c>
      <c r="K89" s="67">
        <v>43400.04</v>
      </c>
      <c r="L89" t="s">
        <v>390</v>
      </c>
    </row>
    <row r="90" spans="1:12" ht="15" customHeight="1" x14ac:dyDescent="0.25">
      <c r="A90" s="65" t="s">
        <v>266</v>
      </c>
      <c r="B90" s="66" t="s">
        <v>89</v>
      </c>
      <c r="C90" s="67">
        <v>340.35</v>
      </c>
      <c r="D90" s="67">
        <v>194.75</v>
      </c>
      <c r="E90" s="67">
        <v>-145.6</v>
      </c>
      <c r="F90" s="67">
        <v>-74.760000000000005</v>
      </c>
      <c r="G90" s="67">
        <v>779.18</v>
      </c>
      <c r="H90" s="67">
        <v>1363.25</v>
      </c>
      <c r="I90" s="67">
        <v>584.07000000000005</v>
      </c>
      <c r="J90" s="67">
        <v>42.84</v>
      </c>
      <c r="K90" s="67">
        <v>2337</v>
      </c>
    </row>
    <row r="91" spans="1:12" ht="15" customHeight="1" x14ac:dyDescent="0.25">
      <c r="A91" s="65" t="s">
        <v>267</v>
      </c>
      <c r="B91" s="66" t="s">
        <v>90</v>
      </c>
      <c r="C91" s="67">
        <v>1394.86</v>
      </c>
      <c r="D91" s="67">
        <v>691.67</v>
      </c>
      <c r="E91" s="67">
        <v>-703.19</v>
      </c>
      <c r="F91" s="67">
        <v>-101.67</v>
      </c>
      <c r="G91" s="67">
        <v>5728.82</v>
      </c>
      <c r="H91" s="67">
        <v>4841.6899999999996</v>
      </c>
      <c r="I91" s="67">
        <v>-887.13</v>
      </c>
      <c r="J91" s="67">
        <v>-18.32</v>
      </c>
      <c r="K91" s="67">
        <v>8300.0400000000009</v>
      </c>
      <c r="L91" t="s">
        <v>391</v>
      </c>
    </row>
    <row r="92" spans="1:12" ht="15" customHeight="1" x14ac:dyDescent="0.25">
      <c r="A92" s="65" t="s">
        <v>269</v>
      </c>
      <c r="B92" s="66" t="s">
        <v>91</v>
      </c>
      <c r="C92" s="67">
        <v>313.2</v>
      </c>
      <c r="D92" s="67">
        <v>450</v>
      </c>
      <c r="E92" s="67">
        <v>136.80000000000001</v>
      </c>
      <c r="F92" s="67">
        <v>30.4</v>
      </c>
      <c r="G92" s="67">
        <v>4768.6000000000004</v>
      </c>
      <c r="H92" s="67">
        <v>3150</v>
      </c>
      <c r="I92" s="67">
        <v>-1618.6</v>
      </c>
      <c r="J92" s="67">
        <v>-51.38</v>
      </c>
      <c r="K92" s="67">
        <v>5400</v>
      </c>
    </row>
    <row r="93" spans="1:12" ht="15" customHeight="1" x14ac:dyDescent="0.25">
      <c r="A93" s="65" t="s">
        <v>270</v>
      </c>
      <c r="B93" s="66" t="s">
        <v>92</v>
      </c>
      <c r="C93" s="67">
        <v>240</v>
      </c>
      <c r="D93" s="67">
        <v>458.33</v>
      </c>
      <c r="E93" s="67">
        <v>218.33</v>
      </c>
      <c r="F93" s="67">
        <v>47.64</v>
      </c>
      <c r="G93" s="67">
        <v>4022.63</v>
      </c>
      <c r="H93" s="67">
        <v>3208.31</v>
      </c>
      <c r="I93" s="67">
        <v>-814.32</v>
      </c>
      <c r="J93" s="67">
        <v>-25.38</v>
      </c>
      <c r="K93" s="67">
        <v>5499.96</v>
      </c>
    </row>
    <row r="94" spans="1:12" ht="15" customHeight="1" x14ac:dyDescent="0.25">
      <c r="A94" s="65" t="s">
        <v>271</v>
      </c>
      <c r="B94" s="66" t="s">
        <v>93</v>
      </c>
      <c r="C94" s="67">
        <v>0</v>
      </c>
      <c r="D94" s="67">
        <v>45</v>
      </c>
      <c r="E94" s="67">
        <v>45</v>
      </c>
      <c r="F94" s="67">
        <v>100</v>
      </c>
      <c r="G94" s="67">
        <v>0</v>
      </c>
      <c r="H94" s="67">
        <v>315</v>
      </c>
      <c r="I94" s="67">
        <v>315</v>
      </c>
      <c r="J94" s="67">
        <v>100</v>
      </c>
      <c r="K94" s="67">
        <v>540</v>
      </c>
    </row>
    <row r="95" spans="1:12" ht="15" customHeight="1" x14ac:dyDescent="0.25">
      <c r="A95" s="65" t="s">
        <v>272</v>
      </c>
      <c r="B95" s="66" t="s">
        <v>94</v>
      </c>
      <c r="C95" s="67">
        <v>0</v>
      </c>
      <c r="D95" s="67">
        <v>26.92</v>
      </c>
      <c r="E95" s="67">
        <v>26.92</v>
      </c>
      <c r="F95" s="67">
        <v>100</v>
      </c>
      <c r="G95" s="67">
        <v>0</v>
      </c>
      <c r="H95" s="67">
        <v>188.44</v>
      </c>
      <c r="I95" s="67">
        <v>188.44</v>
      </c>
      <c r="J95" s="67">
        <v>100</v>
      </c>
      <c r="K95" s="67">
        <v>323.04000000000002</v>
      </c>
    </row>
    <row r="96" spans="1:12" ht="15" customHeight="1" x14ac:dyDescent="0.25">
      <c r="A96" s="65" t="s">
        <v>273</v>
      </c>
      <c r="B96" s="66" t="s">
        <v>95</v>
      </c>
      <c r="C96" s="67">
        <v>2397.7800000000002</v>
      </c>
      <c r="D96" s="67">
        <v>816.08</v>
      </c>
      <c r="E96" s="67">
        <v>-1581.7</v>
      </c>
      <c r="F96" s="67">
        <v>-193.82</v>
      </c>
      <c r="G96" s="67">
        <v>9223.1200000000008</v>
      </c>
      <c r="H96" s="67">
        <v>5712.56</v>
      </c>
      <c r="I96" s="67">
        <v>-3510.56</v>
      </c>
      <c r="J96" s="67">
        <v>-61.45</v>
      </c>
      <c r="K96" s="67">
        <v>9792.9599999999991</v>
      </c>
      <c r="L96" t="s">
        <v>392</v>
      </c>
    </row>
    <row r="97" spans="1:12" ht="15" customHeight="1" x14ac:dyDescent="0.25">
      <c r="A97" s="65" t="s">
        <v>275</v>
      </c>
      <c r="B97" s="66" t="s">
        <v>96</v>
      </c>
      <c r="C97" s="67">
        <v>6840.62</v>
      </c>
      <c r="D97" s="67">
        <v>3250</v>
      </c>
      <c r="E97" s="67">
        <v>-3590.62</v>
      </c>
      <c r="F97" s="67">
        <v>-110.48</v>
      </c>
      <c r="G97" s="67">
        <v>16767.849999999999</v>
      </c>
      <c r="H97" s="67">
        <v>16250</v>
      </c>
      <c r="I97" s="67">
        <v>-517.85</v>
      </c>
      <c r="J97" s="67">
        <v>-3.19</v>
      </c>
      <c r="K97" s="67">
        <v>26000</v>
      </c>
      <c r="L97" t="s">
        <v>393</v>
      </c>
    </row>
    <row r="98" spans="1:12" ht="15" customHeight="1" x14ac:dyDescent="0.25">
      <c r="A98" s="65" t="s">
        <v>276</v>
      </c>
      <c r="B98" s="66" t="s">
        <v>277</v>
      </c>
      <c r="C98" s="67">
        <v>0</v>
      </c>
      <c r="D98" s="67">
        <v>0</v>
      </c>
      <c r="E98" s="67">
        <v>0</v>
      </c>
      <c r="F98" s="67" t="s">
        <v>29</v>
      </c>
      <c r="G98" s="67">
        <v>394.2</v>
      </c>
      <c r="H98" s="67">
        <v>0</v>
      </c>
      <c r="I98" s="67">
        <v>-394.2</v>
      </c>
      <c r="J98" s="67" t="s">
        <v>29</v>
      </c>
      <c r="K98" s="67">
        <v>0</v>
      </c>
    </row>
    <row r="99" spans="1:12" ht="15" customHeight="1" x14ac:dyDescent="0.25">
      <c r="A99" s="65" t="s">
        <v>278</v>
      </c>
      <c r="B99" s="66" t="s">
        <v>97</v>
      </c>
      <c r="C99" s="67">
        <v>0</v>
      </c>
      <c r="D99" s="67">
        <v>239.83</v>
      </c>
      <c r="E99" s="67">
        <v>239.83</v>
      </c>
      <c r="F99" s="67">
        <v>100</v>
      </c>
      <c r="G99" s="67">
        <v>2410</v>
      </c>
      <c r="H99" s="67">
        <v>1678.81</v>
      </c>
      <c r="I99" s="67">
        <v>-731.19</v>
      </c>
      <c r="J99" s="67">
        <v>-43.55</v>
      </c>
      <c r="K99" s="67">
        <v>2877.96</v>
      </c>
    </row>
    <row r="100" spans="1:12" ht="15" customHeight="1" x14ac:dyDescent="0.25">
      <c r="A100" s="65" t="s">
        <v>279</v>
      </c>
      <c r="B100" s="66" t="s">
        <v>98</v>
      </c>
      <c r="C100" s="67">
        <v>573.16</v>
      </c>
      <c r="D100" s="67">
        <v>640.25</v>
      </c>
      <c r="E100" s="67">
        <v>67.09</v>
      </c>
      <c r="F100" s="67">
        <v>10.48</v>
      </c>
      <c r="G100" s="67">
        <v>6761.68</v>
      </c>
      <c r="H100" s="67">
        <v>4481.75</v>
      </c>
      <c r="I100" s="67">
        <v>-2279.9299999999998</v>
      </c>
      <c r="J100" s="67">
        <v>-50.87</v>
      </c>
      <c r="K100" s="67">
        <v>7683</v>
      </c>
    </row>
    <row r="101" spans="1:12" ht="15" customHeight="1" x14ac:dyDescent="0.25">
      <c r="A101" s="65" t="s">
        <v>280</v>
      </c>
      <c r="B101" s="66" t="s">
        <v>99</v>
      </c>
      <c r="C101" s="67">
        <v>4800</v>
      </c>
      <c r="D101" s="67">
        <v>3900</v>
      </c>
      <c r="E101" s="67">
        <v>-900</v>
      </c>
      <c r="F101" s="67">
        <v>-23.08</v>
      </c>
      <c r="G101" s="67">
        <v>14725</v>
      </c>
      <c r="H101" s="67">
        <v>11700</v>
      </c>
      <c r="I101" s="67">
        <v>-3025</v>
      </c>
      <c r="J101" s="67">
        <v>-25.85</v>
      </c>
      <c r="K101" s="67">
        <v>19500</v>
      </c>
    </row>
    <row r="102" spans="1:12" ht="15" customHeight="1" x14ac:dyDescent="0.25">
      <c r="A102" s="65" t="s">
        <v>281</v>
      </c>
      <c r="B102" s="66" t="s">
        <v>100</v>
      </c>
      <c r="C102" s="67">
        <v>0</v>
      </c>
      <c r="D102" s="67">
        <v>38.33</v>
      </c>
      <c r="E102" s="67">
        <v>38.33</v>
      </c>
      <c r="F102" s="67">
        <v>100</v>
      </c>
      <c r="G102" s="67">
        <v>500</v>
      </c>
      <c r="H102" s="67">
        <v>268.31</v>
      </c>
      <c r="I102" s="67">
        <v>-231.69</v>
      </c>
      <c r="J102" s="67">
        <v>-86.35</v>
      </c>
      <c r="K102" s="67">
        <v>459.96</v>
      </c>
    </row>
    <row r="103" spans="1:12" ht="15" customHeight="1" x14ac:dyDescent="0.25">
      <c r="A103" s="65" t="s">
        <v>283</v>
      </c>
      <c r="B103" s="66" t="s">
        <v>169</v>
      </c>
      <c r="C103" s="67">
        <v>0</v>
      </c>
      <c r="D103" s="67">
        <v>0</v>
      </c>
      <c r="E103" s="67">
        <v>0</v>
      </c>
      <c r="F103" s="67" t="s">
        <v>29</v>
      </c>
      <c r="G103" s="67">
        <v>59.4</v>
      </c>
      <c r="H103" s="67">
        <v>0</v>
      </c>
      <c r="I103" s="67">
        <v>-59.4</v>
      </c>
      <c r="J103" s="67" t="s">
        <v>29</v>
      </c>
      <c r="K103" s="67">
        <v>0</v>
      </c>
    </row>
    <row r="104" spans="1:12" ht="15" customHeight="1" x14ac:dyDescent="0.25">
      <c r="A104" s="65" t="s">
        <v>284</v>
      </c>
      <c r="B104" s="66" t="s">
        <v>101</v>
      </c>
      <c r="C104" s="67">
        <v>0</v>
      </c>
      <c r="D104" s="67">
        <v>0</v>
      </c>
      <c r="E104" s="67">
        <v>0</v>
      </c>
      <c r="F104" s="67" t="s">
        <v>29</v>
      </c>
      <c r="G104" s="67">
        <v>35</v>
      </c>
      <c r="H104" s="67">
        <v>1181.01</v>
      </c>
      <c r="I104" s="67">
        <v>1146.01</v>
      </c>
      <c r="J104" s="67">
        <v>97.04</v>
      </c>
      <c r="K104" s="67">
        <v>2362</v>
      </c>
    </row>
    <row r="105" spans="1:12" ht="15" customHeight="1" x14ac:dyDescent="0.25">
      <c r="A105" s="65" t="s">
        <v>285</v>
      </c>
      <c r="B105" s="66" t="s">
        <v>102</v>
      </c>
      <c r="C105" s="68">
        <v>2111.7199999999998</v>
      </c>
      <c r="D105" s="68">
        <v>2000</v>
      </c>
      <c r="E105" s="68">
        <v>-111.72</v>
      </c>
      <c r="F105" s="68">
        <v>-5.59</v>
      </c>
      <c r="G105" s="68">
        <v>15878.04</v>
      </c>
      <c r="H105" s="68">
        <v>14000</v>
      </c>
      <c r="I105" s="68">
        <v>-1878.04</v>
      </c>
      <c r="J105" s="68">
        <v>-13.41</v>
      </c>
      <c r="K105" s="68">
        <v>24000</v>
      </c>
    </row>
    <row r="106" spans="1:12" ht="15" customHeight="1" x14ac:dyDescent="0.25">
      <c r="A106" s="65" t="s">
        <v>286</v>
      </c>
      <c r="B106" s="66" t="s">
        <v>103</v>
      </c>
      <c r="C106" s="64">
        <v>23761.57</v>
      </c>
      <c r="D106" s="64">
        <v>16516.080000000002</v>
      </c>
      <c r="E106" s="64">
        <v>-7245.49</v>
      </c>
      <c r="F106" s="64">
        <v>-43.87</v>
      </c>
      <c r="G106" s="64">
        <v>109148.68</v>
      </c>
      <c r="H106" s="64">
        <v>94693.57</v>
      </c>
      <c r="I106" s="64">
        <v>-14455.11</v>
      </c>
      <c r="J106" s="64">
        <v>-15.27</v>
      </c>
      <c r="K106" s="64">
        <v>160254.96</v>
      </c>
    </row>
    <row r="107" spans="1:12" ht="15" customHeight="1" x14ac:dyDescent="0.25">
      <c r="A107" s="65" t="s">
        <v>287</v>
      </c>
      <c r="B107" s="66" t="s">
        <v>104</v>
      </c>
      <c r="C107" s="67"/>
      <c r="D107" s="67"/>
      <c r="E107" s="67"/>
      <c r="F107" s="67"/>
      <c r="G107" s="67"/>
      <c r="H107" s="67"/>
      <c r="I107" s="67"/>
      <c r="J107" s="67"/>
      <c r="K107" s="67"/>
    </row>
    <row r="108" spans="1:12" ht="15" customHeight="1" x14ac:dyDescent="0.25">
      <c r="A108" s="65" t="s">
        <v>288</v>
      </c>
      <c r="B108" s="66" t="s">
        <v>105</v>
      </c>
      <c r="C108" s="67">
        <v>0</v>
      </c>
      <c r="D108" s="67">
        <v>154.13</v>
      </c>
      <c r="E108" s="67">
        <v>154.13</v>
      </c>
      <c r="F108" s="67">
        <v>100</v>
      </c>
      <c r="G108" s="67">
        <v>469.71</v>
      </c>
      <c r="H108" s="67">
        <v>1052.95</v>
      </c>
      <c r="I108" s="67">
        <v>583.24</v>
      </c>
      <c r="J108" s="67">
        <v>55.39</v>
      </c>
      <c r="K108" s="67">
        <v>1724.51</v>
      </c>
    </row>
    <row r="109" spans="1:12" ht="15" customHeight="1" x14ac:dyDescent="0.25">
      <c r="A109" s="65" t="s">
        <v>289</v>
      </c>
      <c r="B109" s="66" t="s">
        <v>106</v>
      </c>
      <c r="C109" s="67">
        <v>0</v>
      </c>
      <c r="D109" s="67">
        <v>83.92</v>
      </c>
      <c r="E109" s="67">
        <v>83.92</v>
      </c>
      <c r="F109" s="67">
        <v>100</v>
      </c>
      <c r="G109" s="67">
        <v>1498.47</v>
      </c>
      <c r="H109" s="67">
        <v>573.29</v>
      </c>
      <c r="I109" s="67">
        <v>-925.18</v>
      </c>
      <c r="J109" s="67">
        <v>-161.38</v>
      </c>
      <c r="K109" s="67">
        <v>938.91</v>
      </c>
    </row>
    <row r="110" spans="1:12" ht="15" customHeight="1" x14ac:dyDescent="0.25">
      <c r="A110" s="65" t="s">
        <v>290</v>
      </c>
      <c r="B110" s="66" t="s">
        <v>107</v>
      </c>
      <c r="C110" s="67">
        <v>0</v>
      </c>
      <c r="D110" s="67">
        <v>36.549999999999997</v>
      </c>
      <c r="E110" s="67">
        <v>36.549999999999997</v>
      </c>
      <c r="F110" s="67">
        <v>100</v>
      </c>
      <c r="G110" s="67">
        <v>903.47</v>
      </c>
      <c r="H110" s="67">
        <v>249.71</v>
      </c>
      <c r="I110" s="67">
        <v>-653.76</v>
      </c>
      <c r="J110" s="67">
        <v>-261.81</v>
      </c>
      <c r="K110" s="67">
        <v>408.98</v>
      </c>
    </row>
    <row r="111" spans="1:12" ht="15" customHeight="1" x14ac:dyDescent="0.25">
      <c r="A111" s="65" t="s">
        <v>291</v>
      </c>
      <c r="B111" s="66" t="s">
        <v>108</v>
      </c>
      <c r="C111" s="67">
        <v>130</v>
      </c>
      <c r="D111" s="67">
        <v>430.08</v>
      </c>
      <c r="E111" s="67">
        <v>300.08</v>
      </c>
      <c r="F111" s="67">
        <v>69.77</v>
      </c>
      <c r="G111" s="67">
        <v>1546.46</v>
      </c>
      <c r="H111" s="67">
        <v>2938.15</v>
      </c>
      <c r="I111" s="67">
        <v>1391.69</v>
      </c>
      <c r="J111" s="67">
        <v>47.37</v>
      </c>
      <c r="K111" s="67">
        <v>4812.07</v>
      </c>
    </row>
    <row r="112" spans="1:12" ht="15" customHeight="1" x14ac:dyDescent="0.25">
      <c r="A112" s="65" t="s">
        <v>292</v>
      </c>
      <c r="B112" s="66" t="s">
        <v>109</v>
      </c>
      <c r="C112" s="67">
        <v>0</v>
      </c>
      <c r="D112" s="67">
        <v>198.89</v>
      </c>
      <c r="E112" s="67">
        <v>198.89</v>
      </c>
      <c r="F112" s="67">
        <v>100</v>
      </c>
      <c r="G112" s="67">
        <v>0</v>
      </c>
      <c r="H112" s="67">
        <v>1358.73</v>
      </c>
      <c r="I112" s="67">
        <v>1358.73</v>
      </c>
      <c r="J112" s="67">
        <v>100</v>
      </c>
      <c r="K112" s="67">
        <v>2225.31</v>
      </c>
    </row>
    <row r="113" spans="1:11" ht="15" customHeight="1" x14ac:dyDescent="0.25">
      <c r="A113" s="65" t="s">
        <v>293</v>
      </c>
      <c r="B113" s="66" t="s">
        <v>110</v>
      </c>
      <c r="C113" s="67">
        <v>0</v>
      </c>
      <c r="D113" s="67">
        <v>247.66</v>
      </c>
      <c r="E113" s="67">
        <v>247.66</v>
      </c>
      <c r="F113" s="67">
        <v>100</v>
      </c>
      <c r="G113" s="67">
        <v>1729.64</v>
      </c>
      <c r="H113" s="67">
        <v>1691.9</v>
      </c>
      <c r="I113" s="67">
        <v>-37.74</v>
      </c>
      <c r="J113" s="67">
        <v>-2.23</v>
      </c>
      <c r="K113" s="67">
        <v>2770.99</v>
      </c>
    </row>
    <row r="114" spans="1:11" ht="15" customHeight="1" x14ac:dyDescent="0.25">
      <c r="A114" s="65" t="s">
        <v>294</v>
      </c>
      <c r="B114" s="66" t="s">
        <v>111</v>
      </c>
      <c r="C114" s="67">
        <v>0</v>
      </c>
      <c r="D114" s="67">
        <v>0</v>
      </c>
      <c r="E114" s="67">
        <v>0</v>
      </c>
      <c r="F114" s="67" t="s">
        <v>29</v>
      </c>
      <c r="G114" s="67">
        <v>217.87</v>
      </c>
      <c r="H114" s="67">
        <v>0</v>
      </c>
      <c r="I114" s="67">
        <v>-217.87</v>
      </c>
      <c r="J114" s="67" t="s">
        <v>29</v>
      </c>
      <c r="K114" s="67">
        <v>0</v>
      </c>
    </row>
    <row r="115" spans="1:11" ht="15" customHeight="1" x14ac:dyDescent="0.25">
      <c r="A115" s="65" t="s">
        <v>295</v>
      </c>
      <c r="B115" s="66" t="s">
        <v>112</v>
      </c>
      <c r="C115" s="67">
        <v>0</v>
      </c>
      <c r="D115" s="67">
        <v>53.97</v>
      </c>
      <c r="E115" s="67">
        <v>53.97</v>
      </c>
      <c r="F115" s="67">
        <v>100</v>
      </c>
      <c r="G115" s="67">
        <v>0</v>
      </c>
      <c r="H115" s="67">
        <v>368.73</v>
      </c>
      <c r="I115" s="67">
        <v>368.73</v>
      </c>
      <c r="J115" s="67">
        <v>100</v>
      </c>
      <c r="K115" s="67">
        <v>603.9</v>
      </c>
    </row>
    <row r="116" spans="1:11" ht="15" customHeight="1" x14ac:dyDescent="0.25">
      <c r="A116" s="65" t="s">
        <v>296</v>
      </c>
      <c r="B116" s="66" t="s">
        <v>113</v>
      </c>
      <c r="C116" s="67">
        <v>125</v>
      </c>
      <c r="D116" s="67">
        <v>124.05</v>
      </c>
      <c r="E116" s="67">
        <v>-0.95</v>
      </c>
      <c r="F116" s="67">
        <v>-0.77</v>
      </c>
      <c r="G116" s="67">
        <v>1165</v>
      </c>
      <c r="H116" s="67">
        <v>847.47</v>
      </c>
      <c r="I116" s="67">
        <v>-317.52999999999997</v>
      </c>
      <c r="J116" s="67">
        <v>-37.47</v>
      </c>
      <c r="K116" s="67">
        <v>1387.98</v>
      </c>
    </row>
    <row r="117" spans="1:11" ht="15" customHeight="1" x14ac:dyDescent="0.25">
      <c r="A117" s="65" t="s">
        <v>297</v>
      </c>
      <c r="B117" s="66" t="s">
        <v>114</v>
      </c>
      <c r="C117" s="67">
        <v>0</v>
      </c>
      <c r="D117" s="67">
        <v>94.96</v>
      </c>
      <c r="E117" s="67">
        <v>94.96</v>
      </c>
      <c r="F117" s="67">
        <v>100</v>
      </c>
      <c r="G117" s="67">
        <v>90.86</v>
      </c>
      <c r="H117" s="67">
        <v>648.75</v>
      </c>
      <c r="I117" s="67">
        <v>557.89</v>
      </c>
      <c r="J117" s="67">
        <v>85.99</v>
      </c>
      <c r="K117" s="67">
        <v>1062.52</v>
      </c>
    </row>
    <row r="118" spans="1:11" ht="15" customHeight="1" x14ac:dyDescent="0.25">
      <c r="A118" s="65" t="s">
        <v>298</v>
      </c>
      <c r="B118" s="66" t="s">
        <v>115</v>
      </c>
      <c r="C118" s="67">
        <v>1912.12</v>
      </c>
      <c r="D118" s="67">
        <v>1922.78</v>
      </c>
      <c r="E118" s="67">
        <v>10.66</v>
      </c>
      <c r="F118" s="67">
        <v>0.55000000000000004</v>
      </c>
      <c r="G118" s="67">
        <v>14372.82</v>
      </c>
      <c r="H118" s="67">
        <v>13135.76</v>
      </c>
      <c r="I118" s="67">
        <v>-1237.06</v>
      </c>
      <c r="J118" s="67">
        <v>-9.42</v>
      </c>
      <c r="K118" s="67">
        <v>21513.599999999999</v>
      </c>
    </row>
    <row r="119" spans="1:11" ht="15" customHeight="1" x14ac:dyDescent="0.25">
      <c r="A119" s="65" t="s">
        <v>300</v>
      </c>
      <c r="B119" s="66" t="s">
        <v>116</v>
      </c>
      <c r="C119" s="67">
        <v>0</v>
      </c>
      <c r="D119" s="67">
        <v>288.99</v>
      </c>
      <c r="E119" s="67">
        <v>288.99</v>
      </c>
      <c r="F119" s="67">
        <v>100</v>
      </c>
      <c r="G119" s="67">
        <v>858.22</v>
      </c>
      <c r="H119" s="67">
        <v>1974.27</v>
      </c>
      <c r="I119" s="67">
        <v>1116.05</v>
      </c>
      <c r="J119" s="67">
        <v>56.53</v>
      </c>
      <c r="K119" s="67">
        <v>3233.44</v>
      </c>
    </row>
    <row r="120" spans="1:11" ht="15" customHeight="1" x14ac:dyDescent="0.25">
      <c r="A120" s="65" t="s">
        <v>301</v>
      </c>
      <c r="B120" s="66" t="s">
        <v>117</v>
      </c>
      <c r="C120" s="67">
        <v>2167.12</v>
      </c>
      <c r="D120" s="67">
        <v>3635.98</v>
      </c>
      <c r="E120" s="67">
        <v>1468.86</v>
      </c>
      <c r="F120" s="67">
        <v>40.4</v>
      </c>
      <c r="G120" s="67">
        <v>22852.52</v>
      </c>
      <c r="H120" s="67">
        <v>24839.71</v>
      </c>
      <c r="I120" s="67">
        <v>1987.19</v>
      </c>
      <c r="J120" s="67">
        <v>8</v>
      </c>
      <c r="K120" s="67">
        <v>40682.21</v>
      </c>
    </row>
    <row r="121" spans="1:11" ht="15" customHeight="1" x14ac:dyDescent="0.25">
      <c r="A121" s="65" t="s">
        <v>302</v>
      </c>
      <c r="B121" s="66" t="s">
        <v>118</v>
      </c>
      <c r="C121" s="67"/>
      <c r="D121" s="67"/>
      <c r="E121" s="67"/>
      <c r="F121" s="67"/>
      <c r="G121" s="67"/>
      <c r="H121" s="67"/>
      <c r="I121" s="67"/>
      <c r="J121" s="67"/>
      <c r="K121" s="67"/>
    </row>
    <row r="122" spans="1:11" ht="15" customHeight="1" x14ac:dyDescent="0.25">
      <c r="A122" s="65" t="s">
        <v>303</v>
      </c>
      <c r="B122" s="66" t="s">
        <v>119</v>
      </c>
      <c r="C122" s="67">
        <v>122.71</v>
      </c>
      <c r="D122" s="67">
        <v>103</v>
      </c>
      <c r="E122" s="67">
        <v>-19.71</v>
      </c>
      <c r="F122" s="67">
        <v>-19.14</v>
      </c>
      <c r="G122" s="67">
        <v>1528.25</v>
      </c>
      <c r="H122" s="67">
        <v>1822</v>
      </c>
      <c r="I122" s="67">
        <v>293.75</v>
      </c>
      <c r="J122" s="67">
        <v>16.12</v>
      </c>
      <c r="K122" s="67">
        <v>3679</v>
      </c>
    </row>
    <row r="123" spans="1:11" ht="15" customHeight="1" x14ac:dyDescent="0.25">
      <c r="A123" s="65" t="s">
        <v>304</v>
      </c>
      <c r="B123" s="66" t="s">
        <v>120</v>
      </c>
      <c r="C123" s="67">
        <v>0</v>
      </c>
      <c r="D123" s="67">
        <v>0</v>
      </c>
      <c r="E123" s="67">
        <v>0</v>
      </c>
      <c r="F123" s="67" t="s">
        <v>29</v>
      </c>
      <c r="G123" s="67">
        <v>2750</v>
      </c>
      <c r="H123" s="67">
        <v>3076</v>
      </c>
      <c r="I123" s="67">
        <v>326</v>
      </c>
      <c r="J123" s="67">
        <v>10.6</v>
      </c>
      <c r="K123" s="67">
        <v>3076</v>
      </c>
    </row>
    <row r="124" spans="1:11" ht="15" customHeight="1" x14ac:dyDescent="0.25">
      <c r="A124" s="65" t="s">
        <v>305</v>
      </c>
      <c r="B124" s="66" t="s">
        <v>121</v>
      </c>
      <c r="C124" s="67">
        <v>1023.89</v>
      </c>
      <c r="D124" s="67">
        <v>1140.75</v>
      </c>
      <c r="E124" s="67">
        <v>116.86</v>
      </c>
      <c r="F124" s="67">
        <v>10.24</v>
      </c>
      <c r="G124" s="67">
        <v>8694.52</v>
      </c>
      <c r="H124" s="67">
        <v>7985.25</v>
      </c>
      <c r="I124" s="67">
        <v>-709.27</v>
      </c>
      <c r="J124" s="67">
        <v>-8.8800000000000008</v>
      </c>
      <c r="K124" s="67">
        <v>13689</v>
      </c>
    </row>
    <row r="125" spans="1:11" ht="15" customHeight="1" x14ac:dyDescent="0.25">
      <c r="A125" s="65" t="s">
        <v>306</v>
      </c>
      <c r="B125" s="66" t="s">
        <v>122</v>
      </c>
      <c r="C125" s="67">
        <v>89.62</v>
      </c>
      <c r="D125" s="67">
        <v>61</v>
      </c>
      <c r="E125" s="67">
        <v>-28.62</v>
      </c>
      <c r="F125" s="67">
        <v>-46.92</v>
      </c>
      <c r="G125" s="67">
        <v>574.79</v>
      </c>
      <c r="H125" s="67">
        <v>427</v>
      </c>
      <c r="I125" s="67">
        <v>-147.79</v>
      </c>
      <c r="J125" s="67">
        <v>-34.61</v>
      </c>
      <c r="K125" s="67">
        <v>732</v>
      </c>
    </row>
    <row r="126" spans="1:11" ht="15" customHeight="1" x14ac:dyDescent="0.25">
      <c r="A126" s="65" t="s">
        <v>307</v>
      </c>
      <c r="B126" s="66" t="s">
        <v>123</v>
      </c>
      <c r="C126" s="67"/>
      <c r="D126" s="67"/>
      <c r="E126" s="67"/>
      <c r="F126" s="67"/>
      <c r="G126" s="67"/>
      <c r="H126" s="67"/>
      <c r="I126" s="67"/>
      <c r="J126" s="67"/>
      <c r="K126" s="67"/>
    </row>
    <row r="127" spans="1:11" ht="15" customHeight="1" x14ac:dyDescent="0.25">
      <c r="A127" s="65" t="s">
        <v>308</v>
      </c>
      <c r="B127" s="66" t="s">
        <v>124</v>
      </c>
      <c r="C127" s="67">
        <v>61.83</v>
      </c>
      <c r="D127" s="67">
        <v>73.25</v>
      </c>
      <c r="E127" s="67">
        <v>11.42</v>
      </c>
      <c r="F127" s="67">
        <v>15.59</v>
      </c>
      <c r="G127" s="67">
        <v>433.89</v>
      </c>
      <c r="H127" s="67">
        <v>512.75</v>
      </c>
      <c r="I127" s="67">
        <v>78.86</v>
      </c>
      <c r="J127" s="67">
        <v>15.38</v>
      </c>
      <c r="K127" s="67">
        <v>879</v>
      </c>
    </row>
    <row r="128" spans="1:11" ht="15" customHeight="1" x14ac:dyDescent="0.25">
      <c r="A128" s="65" t="s">
        <v>309</v>
      </c>
      <c r="B128" s="66" t="s">
        <v>125</v>
      </c>
      <c r="C128" s="67">
        <v>154.76</v>
      </c>
      <c r="D128" s="67">
        <v>295.83</v>
      </c>
      <c r="E128" s="67">
        <v>141.07</v>
      </c>
      <c r="F128" s="67">
        <v>47.69</v>
      </c>
      <c r="G128" s="67">
        <v>2086.2600000000002</v>
      </c>
      <c r="H128" s="67">
        <v>2070.81</v>
      </c>
      <c r="I128" s="67">
        <v>-15.45</v>
      </c>
      <c r="J128" s="67">
        <v>-0.75</v>
      </c>
      <c r="K128" s="67">
        <v>3549.96</v>
      </c>
    </row>
    <row r="129" spans="1:11" ht="15" customHeight="1" x14ac:dyDescent="0.25">
      <c r="A129" s="65" t="s">
        <v>310</v>
      </c>
      <c r="B129" s="66" t="s">
        <v>126</v>
      </c>
      <c r="C129" s="67">
        <v>0</v>
      </c>
      <c r="D129" s="67">
        <v>59.17</v>
      </c>
      <c r="E129" s="67">
        <v>59.17</v>
      </c>
      <c r="F129" s="67">
        <v>100</v>
      </c>
      <c r="G129" s="67">
        <v>0</v>
      </c>
      <c r="H129" s="67">
        <v>414.19</v>
      </c>
      <c r="I129" s="67">
        <v>414.19</v>
      </c>
      <c r="J129" s="67">
        <v>100</v>
      </c>
      <c r="K129" s="67">
        <v>710.04</v>
      </c>
    </row>
    <row r="130" spans="1:11" ht="15" customHeight="1" x14ac:dyDescent="0.25">
      <c r="A130" s="65" t="s">
        <v>311</v>
      </c>
      <c r="B130" s="66" t="s">
        <v>127</v>
      </c>
      <c r="C130" s="67">
        <v>292.41000000000003</v>
      </c>
      <c r="D130" s="67">
        <v>263.17</v>
      </c>
      <c r="E130" s="67">
        <v>-29.24</v>
      </c>
      <c r="F130" s="67">
        <v>-11.11</v>
      </c>
      <c r="G130" s="67">
        <v>2017.87</v>
      </c>
      <c r="H130" s="67">
        <v>1842.19</v>
      </c>
      <c r="I130" s="67">
        <v>-175.68</v>
      </c>
      <c r="J130" s="67">
        <v>-9.5399999999999991</v>
      </c>
      <c r="K130" s="67">
        <v>3158.04</v>
      </c>
    </row>
    <row r="131" spans="1:11" ht="15" customHeight="1" x14ac:dyDescent="0.25">
      <c r="A131" s="65" t="s">
        <v>312</v>
      </c>
      <c r="B131" s="66" t="s">
        <v>128</v>
      </c>
      <c r="C131" s="67">
        <v>89.78</v>
      </c>
      <c r="D131" s="67">
        <v>151.25</v>
      </c>
      <c r="E131" s="67">
        <v>61.47</v>
      </c>
      <c r="F131" s="67">
        <v>40.64</v>
      </c>
      <c r="G131" s="67">
        <v>1341.66</v>
      </c>
      <c r="H131" s="67">
        <v>1058.75</v>
      </c>
      <c r="I131" s="67">
        <v>-282.91000000000003</v>
      </c>
      <c r="J131" s="67">
        <v>-26.72</v>
      </c>
      <c r="K131" s="67">
        <v>1815</v>
      </c>
    </row>
    <row r="132" spans="1:11" ht="15" customHeight="1" x14ac:dyDescent="0.25">
      <c r="A132" s="65" t="s">
        <v>313</v>
      </c>
      <c r="B132" s="66" t="s">
        <v>129</v>
      </c>
      <c r="C132" s="67">
        <v>75</v>
      </c>
      <c r="D132" s="67">
        <v>301.17</v>
      </c>
      <c r="E132" s="67">
        <v>226.17</v>
      </c>
      <c r="F132" s="67">
        <v>75.099999999999994</v>
      </c>
      <c r="G132" s="67">
        <v>540</v>
      </c>
      <c r="H132" s="67">
        <v>2108.19</v>
      </c>
      <c r="I132" s="67">
        <v>1568.19</v>
      </c>
      <c r="J132" s="67">
        <v>74.39</v>
      </c>
      <c r="K132" s="67">
        <v>3614.04</v>
      </c>
    </row>
    <row r="133" spans="1:11" ht="15" customHeight="1" x14ac:dyDescent="0.25">
      <c r="A133" s="65" t="s">
        <v>314</v>
      </c>
      <c r="B133" s="66" t="s">
        <v>130</v>
      </c>
      <c r="C133" s="67">
        <v>1001.6</v>
      </c>
      <c r="D133" s="67">
        <v>791.67</v>
      </c>
      <c r="E133" s="67">
        <v>-209.93</v>
      </c>
      <c r="F133" s="67">
        <v>-26.52</v>
      </c>
      <c r="G133" s="67">
        <v>8642.69</v>
      </c>
      <c r="H133" s="67">
        <v>5541.69</v>
      </c>
      <c r="I133" s="67">
        <v>-3101</v>
      </c>
      <c r="J133" s="67">
        <v>-55.96</v>
      </c>
      <c r="K133" s="67">
        <v>9500.0400000000009</v>
      </c>
    </row>
    <row r="134" spans="1:11" ht="15" customHeight="1" x14ac:dyDescent="0.25">
      <c r="A134" s="65" t="s">
        <v>315</v>
      </c>
      <c r="B134" s="66" t="s">
        <v>131</v>
      </c>
      <c r="C134" s="67">
        <v>822.09</v>
      </c>
      <c r="D134" s="67">
        <v>368.25</v>
      </c>
      <c r="E134" s="67">
        <v>-453.84</v>
      </c>
      <c r="F134" s="67">
        <v>-123.24</v>
      </c>
      <c r="G134" s="67">
        <v>3685.46</v>
      </c>
      <c r="H134" s="67">
        <v>2577.75</v>
      </c>
      <c r="I134" s="67">
        <v>-1107.71</v>
      </c>
      <c r="J134" s="67">
        <v>-42.97</v>
      </c>
      <c r="K134" s="67">
        <v>4419</v>
      </c>
    </row>
    <row r="135" spans="1:11" ht="15" customHeight="1" x14ac:dyDescent="0.25">
      <c r="A135" s="65" t="s">
        <v>316</v>
      </c>
      <c r="B135" s="66" t="s">
        <v>132</v>
      </c>
      <c r="C135" s="67">
        <v>0</v>
      </c>
      <c r="D135" s="67">
        <v>0</v>
      </c>
      <c r="E135" s="67">
        <v>0</v>
      </c>
      <c r="F135" s="67" t="s">
        <v>29</v>
      </c>
      <c r="G135" s="67">
        <v>10554</v>
      </c>
      <c r="H135" s="67">
        <v>9261</v>
      </c>
      <c r="I135" s="67">
        <v>-1293</v>
      </c>
      <c r="J135" s="67">
        <v>-13.96</v>
      </c>
      <c r="K135" s="67">
        <v>9261</v>
      </c>
    </row>
    <row r="136" spans="1:11" ht="15" customHeight="1" x14ac:dyDescent="0.25">
      <c r="A136" s="65" t="s">
        <v>317</v>
      </c>
      <c r="B136" s="66" t="s">
        <v>133</v>
      </c>
      <c r="C136" s="67">
        <v>346.54</v>
      </c>
      <c r="D136" s="67">
        <v>524.16999999999996</v>
      </c>
      <c r="E136" s="67">
        <v>177.63</v>
      </c>
      <c r="F136" s="67">
        <v>33.89</v>
      </c>
      <c r="G136" s="67">
        <v>3778.56</v>
      </c>
      <c r="H136" s="67">
        <v>3669.19</v>
      </c>
      <c r="I136" s="67">
        <v>-109.37</v>
      </c>
      <c r="J136" s="67">
        <v>-2.98</v>
      </c>
      <c r="K136" s="67">
        <v>6290.04</v>
      </c>
    </row>
    <row r="137" spans="1:11" ht="15" customHeight="1" x14ac:dyDescent="0.25">
      <c r="A137" s="65" t="s">
        <v>319</v>
      </c>
      <c r="B137" s="66" t="s">
        <v>134</v>
      </c>
      <c r="C137" s="67">
        <v>0</v>
      </c>
      <c r="D137" s="67">
        <v>28.33</v>
      </c>
      <c r="E137" s="67">
        <v>28.33</v>
      </c>
      <c r="F137" s="67">
        <v>100</v>
      </c>
      <c r="G137" s="67">
        <v>136.77000000000001</v>
      </c>
      <c r="H137" s="67">
        <v>198.31</v>
      </c>
      <c r="I137" s="67">
        <v>61.54</v>
      </c>
      <c r="J137" s="67">
        <v>31.03</v>
      </c>
      <c r="K137" s="67">
        <v>339.96</v>
      </c>
    </row>
    <row r="138" spans="1:11" ht="15" customHeight="1" x14ac:dyDescent="0.25">
      <c r="A138" s="65" t="s">
        <v>320</v>
      </c>
      <c r="B138" s="66" t="s">
        <v>135</v>
      </c>
      <c r="C138" s="67">
        <v>212.44</v>
      </c>
      <c r="D138" s="67">
        <v>32</v>
      </c>
      <c r="E138" s="67">
        <v>-180.44</v>
      </c>
      <c r="F138" s="67">
        <v>-563.88</v>
      </c>
      <c r="G138" s="67">
        <v>808.01</v>
      </c>
      <c r="H138" s="67">
        <v>224</v>
      </c>
      <c r="I138" s="67">
        <v>-584.01</v>
      </c>
      <c r="J138" s="67">
        <v>-260.72000000000003</v>
      </c>
      <c r="K138" s="67">
        <v>384</v>
      </c>
    </row>
    <row r="139" spans="1:11" ht="15" customHeight="1" x14ac:dyDescent="0.25">
      <c r="A139" s="65" t="s">
        <v>321</v>
      </c>
      <c r="B139" s="66" t="s">
        <v>322</v>
      </c>
      <c r="C139" s="67">
        <v>0</v>
      </c>
      <c r="D139" s="67">
        <v>0</v>
      </c>
      <c r="E139" s="67">
        <v>0</v>
      </c>
      <c r="F139" s="67" t="s">
        <v>29</v>
      </c>
      <c r="G139" s="67">
        <v>486</v>
      </c>
      <c r="H139" s="67">
        <v>0</v>
      </c>
      <c r="I139" s="67">
        <v>-486</v>
      </c>
      <c r="J139" s="67" t="s">
        <v>29</v>
      </c>
      <c r="K139" s="67">
        <v>0</v>
      </c>
    </row>
    <row r="140" spans="1:11" ht="15" customHeight="1" x14ac:dyDescent="0.25">
      <c r="A140" s="65" t="s">
        <v>324</v>
      </c>
      <c r="B140" s="66" t="s">
        <v>136</v>
      </c>
      <c r="C140" s="67">
        <v>290.14</v>
      </c>
      <c r="D140" s="67">
        <v>91.67</v>
      </c>
      <c r="E140" s="67">
        <v>-198.47</v>
      </c>
      <c r="F140" s="67">
        <v>-216.5</v>
      </c>
      <c r="G140" s="67">
        <v>1469.35</v>
      </c>
      <c r="H140" s="67">
        <v>641.69000000000005</v>
      </c>
      <c r="I140" s="67">
        <v>-827.66</v>
      </c>
      <c r="J140" s="67">
        <v>-128.97999999999999</v>
      </c>
      <c r="K140" s="67">
        <v>1100.04</v>
      </c>
    </row>
    <row r="141" spans="1:11" ht="15" customHeight="1" x14ac:dyDescent="0.25">
      <c r="A141" s="65" t="s">
        <v>325</v>
      </c>
      <c r="B141" s="66" t="s">
        <v>137</v>
      </c>
      <c r="C141" s="67">
        <v>143.47999999999999</v>
      </c>
      <c r="D141" s="67">
        <v>191.17</v>
      </c>
      <c r="E141" s="67">
        <v>47.69</v>
      </c>
      <c r="F141" s="67">
        <v>24.95</v>
      </c>
      <c r="G141" s="67">
        <v>1230.0999999999999</v>
      </c>
      <c r="H141" s="67">
        <v>1338.19</v>
      </c>
      <c r="I141" s="67">
        <v>108.09</v>
      </c>
      <c r="J141" s="67">
        <v>8.08</v>
      </c>
      <c r="K141" s="67">
        <v>2294.04</v>
      </c>
    </row>
    <row r="142" spans="1:11" ht="15" customHeight="1" x14ac:dyDescent="0.25">
      <c r="A142" s="65" t="s">
        <v>326</v>
      </c>
      <c r="B142" s="66" t="s">
        <v>138</v>
      </c>
      <c r="C142" s="67">
        <v>13.51</v>
      </c>
      <c r="D142" s="67">
        <v>39.75</v>
      </c>
      <c r="E142" s="67">
        <v>26.24</v>
      </c>
      <c r="F142" s="67">
        <v>66.010000000000005</v>
      </c>
      <c r="G142" s="67">
        <v>210.81</v>
      </c>
      <c r="H142" s="67">
        <v>278.25</v>
      </c>
      <c r="I142" s="67">
        <v>67.44</v>
      </c>
      <c r="J142" s="67">
        <v>24.24</v>
      </c>
      <c r="K142" s="67">
        <v>477</v>
      </c>
    </row>
    <row r="143" spans="1:11" ht="15" customHeight="1" x14ac:dyDescent="0.25">
      <c r="A143" s="65" t="s">
        <v>327</v>
      </c>
      <c r="B143" s="66" t="s">
        <v>139</v>
      </c>
      <c r="C143" s="67">
        <v>0</v>
      </c>
      <c r="D143" s="67">
        <v>0</v>
      </c>
      <c r="E143" s="67">
        <v>0</v>
      </c>
      <c r="F143" s="67" t="s">
        <v>29</v>
      </c>
      <c r="G143" s="67">
        <v>43.75</v>
      </c>
      <c r="H143" s="67">
        <v>0</v>
      </c>
      <c r="I143" s="67">
        <v>-43.75</v>
      </c>
      <c r="J143" s="67" t="s">
        <v>29</v>
      </c>
      <c r="K143" s="67">
        <v>0</v>
      </c>
    </row>
    <row r="144" spans="1:11" ht="15" customHeight="1" x14ac:dyDescent="0.25">
      <c r="A144" s="65" t="s">
        <v>328</v>
      </c>
      <c r="B144" s="66" t="s">
        <v>140</v>
      </c>
      <c r="C144" s="67">
        <v>0</v>
      </c>
      <c r="D144" s="67">
        <v>250</v>
      </c>
      <c r="E144" s="67">
        <v>250</v>
      </c>
      <c r="F144" s="67">
        <v>100</v>
      </c>
      <c r="G144" s="67">
        <v>388.52</v>
      </c>
      <c r="H144" s="67">
        <v>1750</v>
      </c>
      <c r="I144" s="67">
        <v>1361.48</v>
      </c>
      <c r="J144" s="67">
        <v>77.8</v>
      </c>
      <c r="K144" s="67">
        <v>3000</v>
      </c>
    </row>
    <row r="145" spans="1:11" ht="15" customHeight="1" x14ac:dyDescent="0.25">
      <c r="A145" s="65" t="s">
        <v>329</v>
      </c>
      <c r="B145" s="66" t="s">
        <v>141</v>
      </c>
      <c r="C145" s="67">
        <v>129.41999999999999</v>
      </c>
      <c r="D145" s="67">
        <v>33</v>
      </c>
      <c r="E145" s="67">
        <v>-96.42</v>
      </c>
      <c r="F145" s="67">
        <v>-292.18</v>
      </c>
      <c r="G145" s="67">
        <v>522.95000000000005</v>
      </c>
      <c r="H145" s="67">
        <v>231</v>
      </c>
      <c r="I145" s="67">
        <v>-291.95</v>
      </c>
      <c r="J145" s="67">
        <v>-126.39</v>
      </c>
      <c r="K145" s="67">
        <v>396</v>
      </c>
    </row>
    <row r="146" spans="1:11" ht="15" customHeight="1" x14ac:dyDescent="0.25">
      <c r="A146" s="65" t="s">
        <v>330</v>
      </c>
      <c r="B146" s="66" t="s">
        <v>142</v>
      </c>
      <c r="C146" s="67">
        <v>1797.95</v>
      </c>
      <c r="D146" s="67">
        <v>1697.42</v>
      </c>
      <c r="E146" s="67">
        <v>-100.53</v>
      </c>
      <c r="F146" s="67">
        <v>-5.92</v>
      </c>
      <c r="G146" s="67">
        <v>14266.42</v>
      </c>
      <c r="H146" s="67">
        <v>11881.94</v>
      </c>
      <c r="I146" s="67">
        <v>-2384.48</v>
      </c>
      <c r="J146" s="67">
        <v>-20.07</v>
      </c>
      <c r="K146" s="67">
        <v>20369.04</v>
      </c>
    </row>
    <row r="147" spans="1:11" ht="15" customHeight="1" x14ac:dyDescent="0.25">
      <c r="A147" s="65" t="s">
        <v>331</v>
      </c>
      <c r="B147" s="66" t="s">
        <v>143</v>
      </c>
      <c r="C147" s="67">
        <v>72.12</v>
      </c>
      <c r="D147" s="67">
        <v>141.66999999999999</v>
      </c>
      <c r="E147" s="67">
        <v>69.55</v>
      </c>
      <c r="F147" s="67">
        <v>49.09</v>
      </c>
      <c r="G147" s="67">
        <v>504.84</v>
      </c>
      <c r="H147" s="67">
        <v>991.69</v>
      </c>
      <c r="I147" s="67">
        <v>486.85</v>
      </c>
      <c r="J147" s="67">
        <v>49.09</v>
      </c>
      <c r="K147" s="67">
        <v>1700.04</v>
      </c>
    </row>
    <row r="148" spans="1:11" ht="15" customHeight="1" x14ac:dyDescent="0.25">
      <c r="A148" s="65" t="s">
        <v>332</v>
      </c>
      <c r="B148" s="66" t="s">
        <v>144</v>
      </c>
      <c r="C148" s="67"/>
      <c r="D148" s="67"/>
      <c r="E148" s="67"/>
      <c r="F148" s="67"/>
      <c r="G148" s="67"/>
      <c r="H148" s="67"/>
      <c r="I148" s="67"/>
      <c r="J148" s="67"/>
      <c r="K148" s="67"/>
    </row>
    <row r="149" spans="1:11" ht="15" customHeight="1" x14ac:dyDescent="0.25">
      <c r="A149" s="65" t="s">
        <v>333</v>
      </c>
      <c r="B149" s="66" t="s">
        <v>145</v>
      </c>
      <c r="C149" s="67">
        <v>713.03</v>
      </c>
      <c r="D149" s="67">
        <v>626.41999999999996</v>
      </c>
      <c r="E149" s="67">
        <v>-86.61</v>
      </c>
      <c r="F149" s="67">
        <v>-13.83</v>
      </c>
      <c r="G149" s="67">
        <v>4940.49</v>
      </c>
      <c r="H149" s="67">
        <v>4384.9399999999996</v>
      </c>
      <c r="I149" s="67">
        <v>-555.54999999999995</v>
      </c>
      <c r="J149" s="67">
        <v>-12.67</v>
      </c>
      <c r="K149" s="67">
        <v>7517.04</v>
      </c>
    </row>
    <row r="150" spans="1:11" ht="15" customHeight="1" x14ac:dyDescent="0.25">
      <c r="A150" s="65" t="s">
        <v>334</v>
      </c>
      <c r="B150" s="66" t="s">
        <v>146</v>
      </c>
      <c r="C150" s="67">
        <v>0</v>
      </c>
      <c r="D150" s="67">
        <v>24.25</v>
      </c>
      <c r="E150" s="67">
        <v>24.25</v>
      </c>
      <c r="F150" s="67">
        <v>100</v>
      </c>
      <c r="G150" s="67">
        <v>0</v>
      </c>
      <c r="H150" s="67">
        <v>169.75</v>
      </c>
      <c r="I150" s="67">
        <v>169.75</v>
      </c>
      <c r="J150" s="67">
        <v>100</v>
      </c>
      <c r="K150" s="67">
        <v>291</v>
      </c>
    </row>
    <row r="151" spans="1:11" ht="15" customHeight="1" x14ac:dyDescent="0.25">
      <c r="A151" s="65" t="s">
        <v>335</v>
      </c>
      <c r="B151" s="66" t="s">
        <v>147</v>
      </c>
      <c r="C151" s="67">
        <v>148.38</v>
      </c>
      <c r="D151" s="67">
        <v>110</v>
      </c>
      <c r="E151" s="67">
        <v>-38.380000000000003</v>
      </c>
      <c r="F151" s="67">
        <v>-34.89</v>
      </c>
      <c r="G151" s="67">
        <v>1162.54</v>
      </c>
      <c r="H151" s="67">
        <v>770</v>
      </c>
      <c r="I151" s="67">
        <v>-392.54</v>
      </c>
      <c r="J151" s="67">
        <v>-50.98</v>
      </c>
      <c r="K151" s="67">
        <v>1320</v>
      </c>
    </row>
    <row r="152" spans="1:11" ht="15" customHeight="1" x14ac:dyDescent="0.25">
      <c r="A152" s="65" t="s">
        <v>336</v>
      </c>
      <c r="B152" s="66" t="s">
        <v>148</v>
      </c>
      <c r="C152" s="67">
        <v>0</v>
      </c>
      <c r="D152" s="67">
        <v>11</v>
      </c>
      <c r="E152" s="67">
        <v>11</v>
      </c>
      <c r="F152" s="67">
        <v>100</v>
      </c>
      <c r="G152" s="67">
        <v>196.24</v>
      </c>
      <c r="H152" s="67">
        <v>77</v>
      </c>
      <c r="I152" s="67">
        <v>-119.24</v>
      </c>
      <c r="J152" s="67">
        <v>-154.86000000000001</v>
      </c>
      <c r="K152" s="67">
        <v>132</v>
      </c>
    </row>
    <row r="153" spans="1:11" ht="15" customHeight="1" x14ac:dyDescent="0.25">
      <c r="A153" s="65" t="s">
        <v>337</v>
      </c>
      <c r="B153" s="66" t="s">
        <v>149</v>
      </c>
      <c r="C153" s="68">
        <v>730.94</v>
      </c>
      <c r="D153" s="68">
        <v>672.92</v>
      </c>
      <c r="E153" s="68">
        <v>-58.02</v>
      </c>
      <c r="F153" s="68">
        <v>-8.6199999999999992</v>
      </c>
      <c r="G153" s="68">
        <v>5074.97</v>
      </c>
      <c r="H153" s="68">
        <v>4710.4399999999996</v>
      </c>
      <c r="I153" s="68">
        <v>-364.53</v>
      </c>
      <c r="J153" s="68">
        <v>-7.74</v>
      </c>
      <c r="K153" s="68">
        <v>8075.04</v>
      </c>
    </row>
    <row r="154" spans="1:11" ht="15" customHeight="1" x14ac:dyDescent="0.25">
      <c r="A154" s="65" t="s">
        <v>338</v>
      </c>
      <c r="B154" s="66" t="s">
        <v>150</v>
      </c>
      <c r="C154" s="69">
        <v>8331.64</v>
      </c>
      <c r="D154" s="69">
        <v>8082.28</v>
      </c>
      <c r="E154" s="69">
        <v>-249.36</v>
      </c>
      <c r="F154" s="69">
        <v>-3.09</v>
      </c>
      <c r="G154" s="69">
        <v>78069.710000000006</v>
      </c>
      <c r="H154" s="69">
        <v>70013.960000000006</v>
      </c>
      <c r="I154" s="69">
        <v>-8055.75</v>
      </c>
      <c r="J154" s="69">
        <v>-11.51</v>
      </c>
      <c r="K154" s="69">
        <v>111767.36</v>
      </c>
    </row>
    <row r="155" spans="1:11" ht="15" customHeight="1" x14ac:dyDescent="0.25">
      <c r="A155" s="65" t="s">
        <v>339</v>
      </c>
      <c r="B155" s="66" t="s">
        <v>151</v>
      </c>
      <c r="C155" s="69">
        <v>101966.83</v>
      </c>
      <c r="D155" s="69">
        <v>105640</v>
      </c>
      <c r="E155" s="69">
        <v>3673.17</v>
      </c>
      <c r="F155" s="69">
        <v>3.48</v>
      </c>
      <c r="G155" s="69">
        <v>741278.32</v>
      </c>
      <c r="H155" s="69">
        <v>756305.11</v>
      </c>
      <c r="I155" s="69">
        <v>15026.79</v>
      </c>
      <c r="J155" s="69">
        <v>1.99</v>
      </c>
      <c r="K155" s="69">
        <v>1272851.8799999999</v>
      </c>
    </row>
    <row r="156" spans="1:11" ht="15" customHeight="1" x14ac:dyDescent="0.25">
      <c r="A156" s="65" t="s">
        <v>340</v>
      </c>
      <c r="B156" s="66" t="s">
        <v>152</v>
      </c>
      <c r="C156" s="64">
        <v>124241.49</v>
      </c>
      <c r="D156" s="64">
        <v>119307.85</v>
      </c>
      <c r="E156" s="64">
        <v>4933.6400000000003</v>
      </c>
      <c r="F156" s="64">
        <v>4.1399999999999997</v>
      </c>
      <c r="G156" s="64">
        <v>806555.59</v>
      </c>
      <c r="H156" s="64">
        <v>768353.19</v>
      </c>
      <c r="I156" s="64">
        <v>38202.400000000001</v>
      </c>
      <c r="J156" s="64">
        <v>4.97</v>
      </c>
      <c r="K156" s="64">
        <v>1396442.99</v>
      </c>
    </row>
    <row r="157" spans="1:11" ht="15" customHeight="1" x14ac:dyDescent="0.25">
      <c r="A157" s="65" t="s">
        <v>341</v>
      </c>
      <c r="B157" s="66" t="s">
        <v>153</v>
      </c>
      <c r="C157" s="67"/>
      <c r="D157" s="67"/>
      <c r="E157" s="67"/>
      <c r="F157" s="67"/>
      <c r="G157" s="67"/>
      <c r="H157" s="67"/>
      <c r="I157" s="67"/>
      <c r="J157" s="67"/>
      <c r="K157" s="67"/>
    </row>
    <row r="158" spans="1:11" ht="15" customHeight="1" x14ac:dyDescent="0.25">
      <c r="A158" s="65" t="s">
        <v>342</v>
      </c>
      <c r="B158" s="66" t="s">
        <v>154</v>
      </c>
      <c r="C158" s="67"/>
      <c r="D158" s="67"/>
      <c r="E158" s="67"/>
      <c r="F158" s="67"/>
      <c r="G158" s="67"/>
      <c r="H158" s="67"/>
      <c r="I158" s="67"/>
      <c r="J158" s="67"/>
      <c r="K158" s="67"/>
    </row>
    <row r="159" spans="1:11" ht="15" customHeight="1" x14ac:dyDescent="0.25">
      <c r="A159" s="65" t="s">
        <v>343</v>
      </c>
      <c r="B159" s="66" t="s">
        <v>170</v>
      </c>
      <c r="C159" s="67">
        <v>360</v>
      </c>
      <c r="D159" s="67">
        <v>0</v>
      </c>
      <c r="E159" s="67">
        <v>-360</v>
      </c>
      <c r="F159" s="67" t="s">
        <v>29</v>
      </c>
      <c r="G159" s="67">
        <v>9311.2000000000007</v>
      </c>
      <c r="H159" s="67">
        <v>0</v>
      </c>
      <c r="I159" s="67">
        <v>-9311.2000000000007</v>
      </c>
      <c r="J159" s="67" t="s">
        <v>29</v>
      </c>
      <c r="K159" s="67">
        <v>0</v>
      </c>
    </row>
    <row r="160" spans="1:11" ht="15" customHeight="1" x14ac:dyDescent="0.25">
      <c r="A160" s="65" t="s">
        <v>344</v>
      </c>
      <c r="B160" s="66" t="s">
        <v>155</v>
      </c>
      <c r="C160" s="67">
        <v>1091.8800000000001</v>
      </c>
      <c r="D160" s="67">
        <v>9397.75</v>
      </c>
      <c r="E160" s="67">
        <v>8305.8700000000008</v>
      </c>
      <c r="F160" s="67">
        <v>88.38</v>
      </c>
      <c r="G160" s="67">
        <v>41427.71</v>
      </c>
      <c r="H160" s="67">
        <v>65784.25</v>
      </c>
      <c r="I160" s="67">
        <v>24356.54</v>
      </c>
      <c r="J160" s="67">
        <v>37.020000000000003</v>
      </c>
      <c r="K160" s="67">
        <v>112773</v>
      </c>
    </row>
    <row r="161" spans="1:11" ht="15" customHeight="1" x14ac:dyDescent="0.25">
      <c r="A161" s="65" t="s">
        <v>345</v>
      </c>
      <c r="B161" s="66" t="s">
        <v>174</v>
      </c>
      <c r="C161" s="67">
        <v>0</v>
      </c>
      <c r="D161" s="67">
        <v>0</v>
      </c>
      <c r="E161" s="67">
        <v>0</v>
      </c>
      <c r="F161" s="67" t="s">
        <v>29</v>
      </c>
      <c r="G161" s="67">
        <v>14676.03</v>
      </c>
      <c r="H161" s="67">
        <v>0</v>
      </c>
      <c r="I161" s="67">
        <v>-14676.03</v>
      </c>
      <c r="J161" s="67" t="s">
        <v>29</v>
      </c>
      <c r="K161" s="67">
        <v>0</v>
      </c>
    </row>
    <row r="162" spans="1:11" ht="15" customHeight="1" x14ac:dyDescent="0.25">
      <c r="A162" s="65" t="s">
        <v>346</v>
      </c>
      <c r="B162" s="66" t="s">
        <v>156</v>
      </c>
      <c r="C162" s="67">
        <v>0</v>
      </c>
      <c r="D162" s="67">
        <v>9050</v>
      </c>
      <c r="E162" s="67">
        <v>9050</v>
      </c>
      <c r="F162" s="67">
        <v>100</v>
      </c>
      <c r="G162" s="67">
        <v>3993.44</v>
      </c>
      <c r="H162" s="67">
        <v>20000</v>
      </c>
      <c r="I162" s="67">
        <v>16006.56</v>
      </c>
      <c r="J162" s="67">
        <v>80.03</v>
      </c>
      <c r="K162" s="67">
        <v>20000</v>
      </c>
    </row>
    <row r="163" spans="1:11" ht="15" customHeight="1" x14ac:dyDescent="0.25">
      <c r="A163" s="65" t="s">
        <v>347</v>
      </c>
      <c r="B163" s="66" t="s">
        <v>171</v>
      </c>
      <c r="C163" s="67">
        <v>0</v>
      </c>
      <c r="D163" s="67">
        <v>0</v>
      </c>
      <c r="E163" s="67">
        <v>0</v>
      </c>
      <c r="F163" s="67" t="s">
        <v>29</v>
      </c>
      <c r="G163" s="67">
        <v>502.13</v>
      </c>
      <c r="H163" s="67">
        <v>0</v>
      </c>
      <c r="I163" s="67">
        <v>-502.13</v>
      </c>
      <c r="J163" s="67" t="s">
        <v>29</v>
      </c>
      <c r="K163" s="67">
        <v>0</v>
      </c>
    </row>
    <row r="164" spans="1:11" ht="15" customHeight="1" x14ac:dyDescent="0.25">
      <c r="A164" s="65" t="s">
        <v>385</v>
      </c>
      <c r="B164" s="66" t="s">
        <v>386</v>
      </c>
      <c r="C164" s="67">
        <v>0</v>
      </c>
      <c r="D164" s="67">
        <v>0</v>
      </c>
      <c r="E164" s="67">
        <v>0</v>
      </c>
      <c r="F164" s="67" t="s">
        <v>29</v>
      </c>
      <c r="G164" s="67">
        <v>7800</v>
      </c>
      <c r="H164" s="67">
        <v>0</v>
      </c>
      <c r="I164" s="67">
        <v>-7800</v>
      </c>
      <c r="J164" s="67" t="s">
        <v>29</v>
      </c>
      <c r="K164" s="67">
        <v>0</v>
      </c>
    </row>
    <row r="165" spans="1:11" ht="15" customHeight="1" x14ac:dyDescent="0.25">
      <c r="A165" s="65" t="s">
        <v>348</v>
      </c>
      <c r="B165" s="66" t="s">
        <v>157</v>
      </c>
      <c r="C165" s="67">
        <v>0</v>
      </c>
      <c r="D165" s="67">
        <v>0</v>
      </c>
      <c r="E165" s="67">
        <v>0</v>
      </c>
      <c r="F165" s="67" t="s">
        <v>29</v>
      </c>
      <c r="G165" s="67">
        <v>4970</v>
      </c>
      <c r="H165" s="67">
        <v>0</v>
      </c>
      <c r="I165" s="67">
        <v>-4970</v>
      </c>
      <c r="J165" s="67" t="s">
        <v>29</v>
      </c>
      <c r="K165" s="67">
        <v>0</v>
      </c>
    </row>
    <row r="166" spans="1:11" ht="15" customHeight="1" x14ac:dyDescent="0.25">
      <c r="A166" s="65" t="s">
        <v>349</v>
      </c>
      <c r="B166" s="66" t="s">
        <v>158</v>
      </c>
      <c r="C166" s="67">
        <v>0</v>
      </c>
      <c r="D166" s="67">
        <v>0</v>
      </c>
      <c r="E166" s="67">
        <v>0</v>
      </c>
      <c r="F166" s="67" t="s">
        <v>29</v>
      </c>
      <c r="G166" s="67">
        <v>1810.04</v>
      </c>
      <c r="H166" s="67">
        <v>0</v>
      </c>
      <c r="I166" s="67">
        <v>-1810.04</v>
      </c>
      <c r="J166" s="67" t="s">
        <v>29</v>
      </c>
      <c r="K166" s="67">
        <v>0</v>
      </c>
    </row>
    <row r="167" spans="1:11" ht="15" customHeight="1" x14ac:dyDescent="0.25">
      <c r="A167" s="65" t="s">
        <v>350</v>
      </c>
      <c r="B167" s="66" t="s">
        <v>175</v>
      </c>
      <c r="C167" s="67">
        <v>0</v>
      </c>
      <c r="D167" s="67">
        <v>0</v>
      </c>
      <c r="E167" s="67">
        <v>0</v>
      </c>
      <c r="F167" s="67" t="s">
        <v>29</v>
      </c>
      <c r="G167" s="67">
        <v>3856.21</v>
      </c>
      <c r="H167" s="67">
        <v>20000</v>
      </c>
      <c r="I167" s="67">
        <v>16143.79</v>
      </c>
      <c r="J167" s="67">
        <v>80.72</v>
      </c>
      <c r="K167" s="67">
        <v>20000</v>
      </c>
    </row>
    <row r="168" spans="1:11" ht="15" customHeight="1" x14ac:dyDescent="0.25">
      <c r="A168" s="65" t="s">
        <v>351</v>
      </c>
      <c r="B168" s="66" t="s">
        <v>159</v>
      </c>
      <c r="C168" s="67">
        <v>0</v>
      </c>
      <c r="D168" s="67">
        <v>0</v>
      </c>
      <c r="E168" s="67">
        <v>0</v>
      </c>
      <c r="F168" s="67" t="s">
        <v>29</v>
      </c>
      <c r="G168" s="67">
        <v>45.78</v>
      </c>
      <c r="H168" s="67">
        <v>0</v>
      </c>
      <c r="I168" s="67">
        <v>-45.78</v>
      </c>
      <c r="J168" s="67" t="s">
        <v>29</v>
      </c>
      <c r="K168" s="67">
        <v>0</v>
      </c>
    </row>
    <row r="169" spans="1:11" ht="15" customHeight="1" x14ac:dyDescent="0.25">
      <c r="A169" s="65" t="s">
        <v>352</v>
      </c>
      <c r="B169" s="66" t="s">
        <v>160</v>
      </c>
      <c r="C169" s="67"/>
      <c r="D169" s="67"/>
      <c r="E169" s="67"/>
      <c r="F169" s="67"/>
      <c r="G169" s="67"/>
      <c r="H169" s="67"/>
      <c r="I169" s="67"/>
      <c r="J169" s="67"/>
      <c r="K169" s="67"/>
    </row>
    <row r="170" spans="1:11" ht="15" customHeight="1" x14ac:dyDescent="0.25">
      <c r="A170" s="65" t="s">
        <v>353</v>
      </c>
      <c r="B170" s="66" t="s">
        <v>176</v>
      </c>
      <c r="C170" s="67">
        <v>0</v>
      </c>
      <c r="D170" s="67">
        <v>0</v>
      </c>
      <c r="E170" s="67">
        <v>0</v>
      </c>
      <c r="F170" s="67" t="s">
        <v>29</v>
      </c>
      <c r="G170" s="67">
        <v>1270</v>
      </c>
      <c r="H170" s="67">
        <v>5000</v>
      </c>
      <c r="I170" s="67">
        <v>3730</v>
      </c>
      <c r="J170" s="67">
        <v>74.599999999999994</v>
      </c>
      <c r="K170" s="67">
        <v>5000</v>
      </c>
    </row>
    <row r="171" spans="1:11" ht="15" customHeight="1" x14ac:dyDescent="0.25">
      <c r="A171" s="65" t="s">
        <v>354</v>
      </c>
      <c r="B171" s="66" t="s">
        <v>177</v>
      </c>
      <c r="C171" s="67">
        <v>2440</v>
      </c>
      <c r="D171" s="67">
        <v>0</v>
      </c>
      <c r="E171" s="67">
        <v>-2440</v>
      </c>
      <c r="F171" s="67" t="s">
        <v>29</v>
      </c>
      <c r="G171" s="67">
        <v>4880</v>
      </c>
      <c r="H171" s="67">
        <v>10000</v>
      </c>
      <c r="I171" s="67">
        <v>5120</v>
      </c>
      <c r="J171" s="67">
        <v>51.2</v>
      </c>
      <c r="K171" s="67">
        <v>10000</v>
      </c>
    </row>
    <row r="172" spans="1:11" ht="15" customHeight="1" x14ac:dyDescent="0.25">
      <c r="A172" s="65" t="s">
        <v>355</v>
      </c>
      <c r="B172" s="66" t="s">
        <v>161</v>
      </c>
      <c r="C172" s="67">
        <v>0</v>
      </c>
      <c r="D172" s="67">
        <v>0</v>
      </c>
      <c r="E172" s="67">
        <v>0</v>
      </c>
      <c r="F172" s="67" t="s">
        <v>29</v>
      </c>
      <c r="G172" s="67">
        <v>32958.620000000003</v>
      </c>
      <c r="H172" s="67">
        <v>51591</v>
      </c>
      <c r="I172" s="67">
        <v>18632.38</v>
      </c>
      <c r="J172" s="67">
        <v>36.119999999999997</v>
      </c>
      <c r="K172" s="67">
        <v>51591</v>
      </c>
    </row>
    <row r="173" spans="1:11" ht="15" customHeight="1" x14ac:dyDescent="0.25">
      <c r="A173" s="65" t="s">
        <v>357</v>
      </c>
      <c r="B173" s="66" t="s">
        <v>162</v>
      </c>
      <c r="C173" s="67">
        <v>0</v>
      </c>
      <c r="D173" s="67">
        <v>0</v>
      </c>
      <c r="E173" s="67">
        <v>0</v>
      </c>
      <c r="F173" s="67" t="s">
        <v>29</v>
      </c>
      <c r="G173" s="67">
        <v>2426.54</v>
      </c>
      <c r="H173" s="67">
        <v>0</v>
      </c>
      <c r="I173" s="67">
        <v>-2426.54</v>
      </c>
      <c r="J173" s="67" t="s">
        <v>29</v>
      </c>
      <c r="K173" s="67">
        <v>0</v>
      </c>
    </row>
    <row r="174" spans="1:11" ht="15" customHeight="1" x14ac:dyDescent="0.25">
      <c r="A174" s="65" t="s">
        <v>358</v>
      </c>
      <c r="B174" s="66" t="s">
        <v>172</v>
      </c>
      <c r="C174" s="68">
        <v>0</v>
      </c>
      <c r="D174" s="68">
        <v>0</v>
      </c>
      <c r="E174" s="68">
        <v>0</v>
      </c>
      <c r="F174" s="68" t="s">
        <v>29</v>
      </c>
      <c r="G174" s="68">
        <v>322.52999999999997</v>
      </c>
      <c r="H174" s="68">
        <v>10000</v>
      </c>
      <c r="I174" s="68">
        <v>9677.4699999999993</v>
      </c>
      <c r="J174" s="68">
        <v>96.77</v>
      </c>
      <c r="K174" s="68">
        <v>10000</v>
      </c>
    </row>
    <row r="175" spans="1:11" ht="15" customHeight="1" x14ac:dyDescent="0.25">
      <c r="A175" s="65" t="s">
        <v>359</v>
      </c>
      <c r="B175" s="66" t="s">
        <v>163</v>
      </c>
      <c r="C175" s="69">
        <v>3891.88</v>
      </c>
      <c r="D175" s="69">
        <v>18447.75</v>
      </c>
      <c r="E175" s="69">
        <v>14555.87</v>
      </c>
      <c r="F175" s="69">
        <v>78.900000000000006</v>
      </c>
      <c r="G175" s="69">
        <v>130250.23</v>
      </c>
      <c r="H175" s="69">
        <v>182375.25</v>
      </c>
      <c r="I175" s="69">
        <v>52125.02</v>
      </c>
      <c r="J175" s="69">
        <v>28.58</v>
      </c>
      <c r="K175" s="69">
        <v>229364</v>
      </c>
    </row>
    <row r="176" spans="1:11" ht="15" customHeight="1" x14ac:dyDescent="0.25">
      <c r="A176" s="65" t="s">
        <v>360</v>
      </c>
      <c r="B176" s="66" t="s">
        <v>164</v>
      </c>
      <c r="C176" s="64">
        <v>120349.61</v>
      </c>
      <c r="D176" s="64">
        <v>100860.1</v>
      </c>
      <c r="E176" s="64">
        <v>19489.509999999998</v>
      </c>
      <c r="F176" s="64">
        <v>19.32</v>
      </c>
      <c r="G176" s="64">
        <v>676305.36</v>
      </c>
      <c r="H176" s="64">
        <v>585977.93999999994</v>
      </c>
      <c r="I176" s="64">
        <v>90327.42</v>
      </c>
      <c r="J176" s="64">
        <v>15.41</v>
      </c>
      <c r="K176" s="64">
        <v>1167078.99</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AFFD-C90B-466A-9736-5EFC2291D442}">
  <sheetPr>
    <pageSetUpPr fitToPage="1"/>
  </sheetPr>
  <dimension ref="A1:K178"/>
  <sheetViews>
    <sheetView workbookViewId="0">
      <selection activeCell="L171" sqref="L171"/>
    </sheetView>
  </sheetViews>
  <sheetFormatPr defaultColWidth="9.26953125" defaultRowHeight="12.5" x14ac:dyDescent="0.25"/>
  <cols>
    <col min="1" max="1" width="11.453125" style="59" customWidth="1"/>
    <col min="2" max="2" width="37.26953125" style="59" customWidth="1"/>
    <col min="3" max="11" width="15" style="59" customWidth="1"/>
    <col min="12" max="12" width="9.26953125" customWidth="1"/>
  </cols>
  <sheetData>
    <row r="1" spans="1:11" ht="15" customHeight="1" x14ac:dyDescent="0.25">
      <c r="A1" s="145" t="s">
        <v>0</v>
      </c>
      <c r="B1" s="145"/>
      <c r="C1" s="145"/>
      <c r="D1" s="145"/>
      <c r="E1" s="145"/>
      <c r="F1" s="145"/>
      <c r="G1" s="145"/>
      <c r="H1" s="145"/>
      <c r="I1" s="145"/>
      <c r="J1" s="145"/>
      <c r="K1" s="145"/>
    </row>
    <row r="2" spans="1:11" ht="15.75" customHeight="1" x14ac:dyDescent="0.25">
      <c r="A2" s="146" t="s">
        <v>1</v>
      </c>
      <c r="B2" s="146"/>
      <c r="C2" s="146"/>
      <c r="D2" s="146"/>
      <c r="E2" s="146"/>
      <c r="F2" s="146"/>
      <c r="G2" s="146"/>
      <c r="H2" s="146"/>
      <c r="I2" s="146"/>
      <c r="J2" s="146"/>
      <c r="K2" s="146"/>
    </row>
    <row r="3" spans="1:11" ht="15" customHeight="1" x14ac:dyDescent="0.25">
      <c r="A3" s="145" t="s">
        <v>394</v>
      </c>
      <c r="B3" s="145"/>
      <c r="C3" s="145"/>
      <c r="D3" s="145"/>
      <c r="E3" s="145"/>
      <c r="F3" s="145"/>
      <c r="G3" s="145"/>
      <c r="H3" s="145"/>
      <c r="I3" s="145"/>
      <c r="J3" s="145"/>
      <c r="K3" s="145"/>
    </row>
    <row r="4" spans="1:11" ht="15" customHeight="1" x14ac:dyDescent="0.25">
      <c r="A4" s="145" t="s">
        <v>3</v>
      </c>
      <c r="B4" s="145"/>
      <c r="C4" s="145"/>
      <c r="D4" s="145"/>
      <c r="E4" s="145"/>
      <c r="F4" s="145"/>
      <c r="G4" s="145"/>
      <c r="H4" s="145"/>
      <c r="I4" s="145"/>
      <c r="J4" s="145"/>
      <c r="K4" s="145"/>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72" t="s">
        <v>180</v>
      </c>
      <c r="B6" s="11" t="s">
        <v>11</v>
      </c>
      <c r="C6" s="12"/>
      <c r="D6" s="12"/>
      <c r="E6" s="12"/>
      <c r="F6" s="12"/>
      <c r="G6" s="12"/>
      <c r="H6" s="12"/>
      <c r="I6" s="12"/>
      <c r="J6" s="12"/>
      <c r="K6" s="12"/>
    </row>
    <row r="7" spans="1:11" ht="15" customHeight="1" x14ac:dyDescent="0.25">
      <c r="A7" s="73" t="s">
        <v>181</v>
      </c>
      <c r="B7" s="14" t="s">
        <v>12</v>
      </c>
      <c r="C7" s="15">
        <v>245530</v>
      </c>
      <c r="D7" s="15">
        <v>243528.56</v>
      </c>
      <c r="E7" s="15">
        <v>2001.44</v>
      </c>
      <c r="F7" s="15">
        <v>0.82</v>
      </c>
      <c r="G7" s="15">
        <v>1956350</v>
      </c>
      <c r="H7" s="15">
        <v>1948228.48</v>
      </c>
      <c r="I7" s="15">
        <v>8121.52</v>
      </c>
      <c r="J7" s="15">
        <v>0.42</v>
      </c>
      <c r="K7" s="15">
        <v>2922342.72</v>
      </c>
    </row>
    <row r="8" spans="1:11" ht="15" customHeight="1" x14ac:dyDescent="0.25">
      <c r="A8" s="73" t="s">
        <v>182</v>
      </c>
      <c r="B8" s="14" t="s">
        <v>13</v>
      </c>
      <c r="C8" s="15">
        <v>-13992</v>
      </c>
      <c r="D8" s="15">
        <v>-11823.66</v>
      </c>
      <c r="E8" s="15">
        <v>-2168.34</v>
      </c>
      <c r="F8" s="15">
        <v>-18.34</v>
      </c>
      <c r="G8" s="15">
        <v>-145357</v>
      </c>
      <c r="H8" s="15">
        <v>-146304.44</v>
      </c>
      <c r="I8" s="15">
        <v>947.44</v>
      </c>
      <c r="J8" s="15">
        <v>0.65</v>
      </c>
      <c r="K8" s="15">
        <v>-179205.31</v>
      </c>
    </row>
    <row r="9" spans="1:11" ht="15" customHeight="1" x14ac:dyDescent="0.25">
      <c r="A9" s="73" t="s">
        <v>183</v>
      </c>
      <c r="B9" s="14" t="s">
        <v>14</v>
      </c>
      <c r="C9" s="15">
        <v>-12567.93</v>
      </c>
      <c r="D9" s="15">
        <v>-9741.14</v>
      </c>
      <c r="E9" s="15">
        <v>-2826.79</v>
      </c>
      <c r="F9" s="15">
        <v>-29.02</v>
      </c>
      <c r="G9" s="15">
        <v>-92548.7</v>
      </c>
      <c r="H9" s="15">
        <v>-87305</v>
      </c>
      <c r="I9" s="15">
        <v>-5243.7</v>
      </c>
      <c r="J9" s="15">
        <v>-6.01</v>
      </c>
      <c r="K9" s="15">
        <v>-128704.86</v>
      </c>
    </row>
    <row r="10" spans="1:11" ht="15" customHeight="1" x14ac:dyDescent="0.25">
      <c r="A10" s="73" t="s">
        <v>185</v>
      </c>
      <c r="B10" s="14" t="s">
        <v>15</v>
      </c>
      <c r="C10" s="15">
        <v>1350</v>
      </c>
      <c r="D10" s="15">
        <v>1562.5</v>
      </c>
      <c r="E10" s="15">
        <v>-212.5</v>
      </c>
      <c r="F10" s="15">
        <v>-13.6</v>
      </c>
      <c r="G10" s="15">
        <v>10400</v>
      </c>
      <c r="H10" s="15">
        <v>12500</v>
      </c>
      <c r="I10" s="15">
        <v>-2100</v>
      </c>
      <c r="J10" s="15">
        <v>-16.8</v>
      </c>
      <c r="K10" s="15">
        <v>18750</v>
      </c>
    </row>
    <row r="11" spans="1:11" ht="15" customHeight="1" x14ac:dyDescent="0.25">
      <c r="A11" s="73" t="s">
        <v>186</v>
      </c>
      <c r="B11" s="14" t="s">
        <v>16</v>
      </c>
      <c r="C11" s="15">
        <v>230</v>
      </c>
      <c r="D11" s="15">
        <v>51.5</v>
      </c>
      <c r="E11" s="15">
        <v>178.5</v>
      </c>
      <c r="F11" s="15">
        <v>346.6</v>
      </c>
      <c r="G11" s="15">
        <v>925</v>
      </c>
      <c r="H11" s="15">
        <v>412</v>
      </c>
      <c r="I11" s="15">
        <v>513</v>
      </c>
      <c r="J11" s="15">
        <v>124.51</v>
      </c>
      <c r="K11" s="15">
        <v>618</v>
      </c>
    </row>
    <row r="12" spans="1:11" ht="15" customHeight="1" x14ac:dyDescent="0.25">
      <c r="A12" s="73" t="s">
        <v>187</v>
      </c>
      <c r="B12" s="14" t="s">
        <v>17</v>
      </c>
      <c r="C12" s="15">
        <v>1030</v>
      </c>
      <c r="D12" s="15">
        <v>602.91999999999996</v>
      </c>
      <c r="E12" s="15">
        <v>427.08</v>
      </c>
      <c r="F12" s="15">
        <v>70.84</v>
      </c>
      <c r="G12" s="15">
        <v>4446.05</v>
      </c>
      <c r="H12" s="15">
        <v>4823.3599999999997</v>
      </c>
      <c r="I12" s="15">
        <v>-377.31</v>
      </c>
      <c r="J12" s="15">
        <v>-7.82</v>
      </c>
      <c r="K12" s="15">
        <v>7235.04</v>
      </c>
    </row>
    <row r="13" spans="1:11" ht="15" customHeight="1" x14ac:dyDescent="0.25">
      <c r="A13" s="73" t="s">
        <v>188</v>
      </c>
      <c r="B13" s="14" t="s">
        <v>18</v>
      </c>
      <c r="C13" s="15">
        <v>135</v>
      </c>
      <c r="D13" s="15">
        <v>677.42</v>
      </c>
      <c r="E13" s="15">
        <v>-542.41999999999996</v>
      </c>
      <c r="F13" s="15">
        <v>-80.069999999999993</v>
      </c>
      <c r="G13" s="15">
        <v>3083</v>
      </c>
      <c r="H13" s="15">
        <v>5419.36</v>
      </c>
      <c r="I13" s="15">
        <v>-2336.36</v>
      </c>
      <c r="J13" s="15">
        <v>-43.11</v>
      </c>
      <c r="K13" s="15">
        <v>8129.04</v>
      </c>
    </row>
    <row r="14" spans="1:11" ht="15" customHeight="1" x14ac:dyDescent="0.25">
      <c r="A14" s="73" t="s">
        <v>189</v>
      </c>
      <c r="B14" s="14" t="s">
        <v>19</v>
      </c>
      <c r="C14" s="15">
        <v>897.42</v>
      </c>
      <c r="D14" s="15">
        <v>451.33</v>
      </c>
      <c r="E14" s="15">
        <v>446.09</v>
      </c>
      <c r="F14" s="15">
        <v>98.84</v>
      </c>
      <c r="G14" s="15">
        <v>5563.06</v>
      </c>
      <c r="H14" s="15">
        <v>3610.64</v>
      </c>
      <c r="I14" s="15">
        <v>1952.42</v>
      </c>
      <c r="J14" s="15">
        <v>54.07</v>
      </c>
      <c r="K14" s="15">
        <v>5415.96</v>
      </c>
    </row>
    <row r="15" spans="1:11" ht="15" customHeight="1" x14ac:dyDescent="0.25">
      <c r="A15" s="73" t="s">
        <v>190</v>
      </c>
      <c r="B15" s="14" t="s">
        <v>20</v>
      </c>
      <c r="C15" s="15">
        <v>0</v>
      </c>
      <c r="D15" s="15">
        <v>1190.33</v>
      </c>
      <c r="E15" s="15">
        <v>-1190.33</v>
      </c>
      <c r="F15" s="15">
        <v>-100</v>
      </c>
      <c r="G15" s="15">
        <v>8541.56</v>
      </c>
      <c r="H15" s="15">
        <v>9522.64</v>
      </c>
      <c r="I15" s="15">
        <v>-981.08</v>
      </c>
      <c r="J15" s="15">
        <v>-10.3</v>
      </c>
      <c r="K15" s="15">
        <v>14283.96</v>
      </c>
    </row>
    <row r="16" spans="1:11" ht="15" customHeight="1" x14ac:dyDescent="0.25">
      <c r="A16" s="73" t="s">
        <v>191</v>
      </c>
      <c r="B16" s="14" t="s">
        <v>21</v>
      </c>
      <c r="C16" s="15">
        <v>341</v>
      </c>
      <c r="D16" s="15">
        <v>247.42</v>
      </c>
      <c r="E16" s="15">
        <v>93.58</v>
      </c>
      <c r="F16" s="15">
        <v>37.82</v>
      </c>
      <c r="G16" s="15">
        <v>3939.31</v>
      </c>
      <c r="H16" s="15">
        <v>1979.36</v>
      </c>
      <c r="I16" s="15">
        <v>1959.95</v>
      </c>
      <c r="J16" s="15">
        <v>99.02</v>
      </c>
      <c r="K16" s="15">
        <v>2969.04</v>
      </c>
    </row>
    <row r="17" spans="1:11" ht="15" customHeight="1" x14ac:dyDescent="0.25">
      <c r="A17" s="73" t="s">
        <v>192</v>
      </c>
      <c r="B17" s="14" t="s">
        <v>22</v>
      </c>
      <c r="C17" s="15">
        <v>110</v>
      </c>
      <c r="D17" s="15">
        <v>375.83</v>
      </c>
      <c r="E17" s="15">
        <v>-265.83</v>
      </c>
      <c r="F17" s="15">
        <v>-70.73</v>
      </c>
      <c r="G17" s="15">
        <v>2255</v>
      </c>
      <c r="H17" s="15">
        <v>3006.64</v>
      </c>
      <c r="I17" s="15">
        <v>-751.64</v>
      </c>
      <c r="J17" s="15">
        <v>-25</v>
      </c>
      <c r="K17" s="15">
        <v>4509.96</v>
      </c>
    </row>
    <row r="18" spans="1:11" ht="15" customHeight="1" x14ac:dyDescent="0.25">
      <c r="A18" s="73" t="s">
        <v>193</v>
      </c>
      <c r="B18" s="14" t="s">
        <v>23</v>
      </c>
      <c r="C18" s="15">
        <v>605</v>
      </c>
      <c r="D18" s="15">
        <v>665</v>
      </c>
      <c r="E18" s="15">
        <v>-60</v>
      </c>
      <c r="F18" s="15">
        <v>-9.02</v>
      </c>
      <c r="G18" s="15">
        <v>5336.68</v>
      </c>
      <c r="H18" s="15">
        <v>5320</v>
      </c>
      <c r="I18" s="15">
        <v>16.68</v>
      </c>
      <c r="J18" s="15">
        <v>0.31</v>
      </c>
      <c r="K18" s="15">
        <v>7980</v>
      </c>
    </row>
    <row r="19" spans="1:11" ht="15" customHeight="1" x14ac:dyDescent="0.25">
      <c r="A19" s="73" t="s">
        <v>194</v>
      </c>
      <c r="B19" s="14" t="s">
        <v>24</v>
      </c>
      <c r="C19" s="15">
        <v>-575.53</v>
      </c>
      <c r="D19" s="15">
        <v>2506.5</v>
      </c>
      <c r="E19" s="15">
        <v>-3082.03</v>
      </c>
      <c r="F19" s="15">
        <v>-122.96</v>
      </c>
      <c r="G19" s="15">
        <v>22770.5</v>
      </c>
      <c r="H19" s="15">
        <v>20052</v>
      </c>
      <c r="I19" s="15">
        <v>2718.5</v>
      </c>
      <c r="J19" s="15">
        <v>13.56</v>
      </c>
      <c r="K19" s="15">
        <v>30078</v>
      </c>
    </row>
    <row r="20" spans="1:11" ht="15" customHeight="1" x14ac:dyDescent="0.25">
      <c r="A20" s="73" t="s">
        <v>195</v>
      </c>
      <c r="B20" s="14" t="s">
        <v>25</v>
      </c>
      <c r="C20" s="15">
        <v>-8400</v>
      </c>
      <c r="D20" s="15">
        <v>1533.5</v>
      </c>
      <c r="E20" s="15">
        <v>-9933.5</v>
      </c>
      <c r="F20" s="15">
        <v>-647.77</v>
      </c>
      <c r="G20" s="15">
        <v>0</v>
      </c>
      <c r="H20" s="15">
        <v>12268</v>
      </c>
      <c r="I20" s="15">
        <v>-12268</v>
      </c>
      <c r="J20" s="15">
        <v>-100</v>
      </c>
      <c r="K20" s="15">
        <v>18402</v>
      </c>
    </row>
    <row r="21" spans="1:11" ht="15" customHeight="1" x14ac:dyDescent="0.25">
      <c r="A21" s="73" t="s">
        <v>196</v>
      </c>
      <c r="B21" s="14" t="s">
        <v>26</v>
      </c>
      <c r="C21" s="15">
        <v>-1570.45</v>
      </c>
      <c r="D21" s="15">
        <v>-1295.33</v>
      </c>
      <c r="E21" s="15">
        <v>-275.12</v>
      </c>
      <c r="F21" s="15">
        <v>-21.24</v>
      </c>
      <c r="G21" s="15">
        <v>-16522.060000000001</v>
      </c>
      <c r="H21" s="15">
        <v>-10362.64</v>
      </c>
      <c r="I21" s="15">
        <v>-6159.42</v>
      </c>
      <c r="J21" s="15">
        <v>-59.44</v>
      </c>
      <c r="K21" s="15">
        <v>-15543.96</v>
      </c>
    </row>
    <row r="22" spans="1:11" ht="15" customHeight="1" x14ac:dyDescent="0.25">
      <c r="A22" s="73" t="s">
        <v>197</v>
      </c>
      <c r="B22" s="14" t="s">
        <v>198</v>
      </c>
      <c r="C22" s="15">
        <v>0</v>
      </c>
      <c r="D22" s="15">
        <v>0</v>
      </c>
      <c r="E22" s="15">
        <v>0</v>
      </c>
      <c r="F22" s="15" t="s">
        <v>29</v>
      </c>
      <c r="G22" s="15">
        <v>-300</v>
      </c>
      <c r="H22" s="15">
        <v>0</v>
      </c>
      <c r="I22" s="15">
        <v>-300</v>
      </c>
      <c r="J22" s="15" t="s">
        <v>29</v>
      </c>
      <c r="K22" s="15">
        <v>0</v>
      </c>
    </row>
    <row r="23" spans="1:11" ht="15" customHeight="1" x14ac:dyDescent="0.25">
      <c r="A23" s="73" t="s">
        <v>199</v>
      </c>
      <c r="B23" s="14" t="s">
        <v>27</v>
      </c>
      <c r="C23" s="15">
        <v>-300</v>
      </c>
      <c r="D23" s="15">
        <v>-300</v>
      </c>
      <c r="E23" s="15">
        <v>0</v>
      </c>
      <c r="F23" s="15">
        <v>0</v>
      </c>
      <c r="G23" s="15">
        <v>-2400</v>
      </c>
      <c r="H23" s="15">
        <v>-2400</v>
      </c>
      <c r="I23" s="15">
        <v>0</v>
      </c>
      <c r="J23" s="15">
        <v>0</v>
      </c>
      <c r="K23" s="15">
        <v>-3600</v>
      </c>
    </row>
    <row r="24" spans="1:11" ht="15" customHeight="1" x14ac:dyDescent="0.25">
      <c r="A24" s="73" t="s">
        <v>200</v>
      </c>
      <c r="B24" s="14" t="s">
        <v>28</v>
      </c>
      <c r="C24" s="15">
        <v>0</v>
      </c>
      <c r="D24" s="15">
        <v>0</v>
      </c>
      <c r="E24" s="15">
        <v>0</v>
      </c>
      <c r="F24" s="15" t="s">
        <v>29</v>
      </c>
      <c r="G24" s="15">
        <v>-250</v>
      </c>
      <c r="H24" s="15">
        <v>0</v>
      </c>
      <c r="I24" s="15">
        <v>-250</v>
      </c>
      <c r="J24" s="15" t="s">
        <v>29</v>
      </c>
      <c r="K24" s="15">
        <v>0</v>
      </c>
    </row>
    <row r="25" spans="1:11" ht="15" customHeight="1" x14ac:dyDescent="0.25">
      <c r="A25" s="73" t="s">
        <v>201</v>
      </c>
      <c r="B25" s="14" t="s">
        <v>30</v>
      </c>
      <c r="C25" s="15">
        <v>121.57</v>
      </c>
      <c r="D25" s="15">
        <v>0</v>
      </c>
      <c r="E25" s="15">
        <v>121.57</v>
      </c>
      <c r="F25" s="15" t="s">
        <v>29</v>
      </c>
      <c r="G25" s="15">
        <v>639.30999999999995</v>
      </c>
      <c r="H25" s="15">
        <v>0</v>
      </c>
      <c r="I25" s="15">
        <v>639.30999999999995</v>
      </c>
      <c r="J25" s="15" t="s">
        <v>29</v>
      </c>
      <c r="K25" s="15">
        <v>0</v>
      </c>
    </row>
    <row r="26" spans="1:11" ht="15" customHeight="1" x14ac:dyDescent="0.25">
      <c r="A26" s="73" t="s">
        <v>202</v>
      </c>
      <c r="B26" s="14" t="s">
        <v>166</v>
      </c>
      <c r="C26" s="15">
        <v>0</v>
      </c>
      <c r="D26" s="15">
        <v>0</v>
      </c>
      <c r="E26" s="15">
        <v>0</v>
      </c>
      <c r="F26" s="15" t="s">
        <v>29</v>
      </c>
      <c r="G26" s="15">
        <v>163.11000000000001</v>
      </c>
      <c r="H26" s="15">
        <v>0</v>
      </c>
      <c r="I26" s="15">
        <v>163.11000000000001</v>
      </c>
      <c r="J26" s="15" t="s">
        <v>29</v>
      </c>
      <c r="K26" s="15">
        <v>0</v>
      </c>
    </row>
    <row r="27" spans="1:11" ht="15" customHeight="1" x14ac:dyDescent="0.25">
      <c r="A27" s="73" t="s">
        <v>203</v>
      </c>
      <c r="B27" s="14" t="s">
        <v>31</v>
      </c>
      <c r="C27" s="15">
        <v>-3939.04</v>
      </c>
      <c r="D27" s="15">
        <v>0</v>
      </c>
      <c r="E27" s="15">
        <v>-3939.04</v>
      </c>
      <c r="F27" s="15" t="s">
        <v>29</v>
      </c>
      <c r="G27" s="15">
        <v>23661.72</v>
      </c>
      <c r="H27" s="15">
        <v>0</v>
      </c>
      <c r="I27" s="15">
        <v>23661.72</v>
      </c>
      <c r="J27" s="15" t="s">
        <v>29</v>
      </c>
      <c r="K27" s="15">
        <v>0</v>
      </c>
    </row>
    <row r="28" spans="1:11" ht="15" customHeight="1" x14ac:dyDescent="0.25">
      <c r="A28" s="73" t="s">
        <v>204</v>
      </c>
      <c r="B28" s="14" t="s">
        <v>32</v>
      </c>
      <c r="C28" s="15">
        <v>0</v>
      </c>
      <c r="D28" s="15">
        <v>-3666.67</v>
      </c>
      <c r="E28" s="15">
        <v>3666.67</v>
      </c>
      <c r="F28" s="15">
        <v>100</v>
      </c>
      <c r="G28" s="15">
        <v>-31109.63</v>
      </c>
      <c r="H28" s="15">
        <v>-29333.360000000001</v>
      </c>
      <c r="I28" s="15">
        <v>-1776.27</v>
      </c>
      <c r="J28" s="15">
        <v>-6.06</v>
      </c>
      <c r="K28" s="15">
        <v>-44000.04</v>
      </c>
    </row>
    <row r="29" spans="1:11" ht="15" customHeight="1" x14ac:dyDescent="0.25">
      <c r="A29" s="73" t="s">
        <v>206</v>
      </c>
      <c r="B29" s="14" t="s">
        <v>33</v>
      </c>
      <c r="C29" s="15">
        <v>0</v>
      </c>
      <c r="D29" s="15">
        <v>647.19000000000005</v>
      </c>
      <c r="E29" s="15">
        <v>-647.19000000000005</v>
      </c>
      <c r="F29" s="15">
        <v>-100</v>
      </c>
      <c r="G29" s="15">
        <v>1080</v>
      </c>
      <c r="H29" s="15">
        <v>5177.5200000000004</v>
      </c>
      <c r="I29" s="15">
        <v>-4097.5200000000004</v>
      </c>
      <c r="J29" s="15">
        <v>-79.14</v>
      </c>
      <c r="K29" s="15">
        <v>7766.28</v>
      </c>
    </row>
    <row r="30" spans="1:11" ht="15" customHeight="1" x14ac:dyDescent="0.25">
      <c r="A30" s="73" t="s">
        <v>207</v>
      </c>
      <c r="B30" s="14" t="s">
        <v>34</v>
      </c>
      <c r="C30" s="15">
        <v>0</v>
      </c>
      <c r="D30" s="15">
        <v>-677.58</v>
      </c>
      <c r="E30" s="15">
        <v>677.58</v>
      </c>
      <c r="F30" s="15">
        <v>100</v>
      </c>
      <c r="G30" s="15">
        <v>-3292.96</v>
      </c>
      <c r="H30" s="15">
        <v>-5420.64</v>
      </c>
      <c r="I30" s="15">
        <v>2127.6799999999998</v>
      </c>
      <c r="J30" s="15">
        <v>39.25</v>
      </c>
      <c r="K30" s="15">
        <v>-8130.96</v>
      </c>
    </row>
    <row r="31" spans="1:11" ht="15" customHeight="1" x14ac:dyDescent="0.25">
      <c r="A31" s="73" t="s">
        <v>208</v>
      </c>
      <c r="B31" s="14" t="s">
        <v>167</v>
      </c>
      <c r="C31" s="16">
        <v>0</v>
      </c>
      <c r="D31" s="16">
        <v>0</v>
      </c>
      <c r="E31" s="16">
        <v>0</v>
      </c>
      <c r="F31" s="16" t="s">
        <v>29</v>
      </c>
      <c r="G31" s="16">
        <v>-535</v>
      </c>
      <c r="H31" s="16">
        <v>0</v>
      </c>
      <c r="I31" s="16">
        <v>-535</v>
      </c>
      <c r="J31" s="16" t="s">
        <v>29</v>
      </c>
      <c r="K31" s="16">
        <v>0</v>
      </c>
    </row>
    <row r="32" spans="1:11" ht="15" customHeight="1" x14ac:dyDescent="0.25">
      <c r="A32" s="73" t="s">
        <v>209</v>
      </c>
      <c r="B32" s="14" t="s">
        <v>35</v>
      </c>
      <c r="C32" s="12">
        <v>209005.04</v>
      </c>
      <c r="D32" s="12">
        <v>226535.62</v>
      </c>
      <c r="E32" s="12">
        <v>-17530.580000000002</v>
      </c>
      <c r="F32" s="12">
        <v>-7.74</v>
      </c>
      <c r="G32" s="12">
        <v>1756838.95</v>
      </c>
      <c r="H32" s="12">
        <v>1751193.92</v>
      </c>
      <c r="I32" s="12">
        <v>5645.03</v>
      </c>
      <c r="J32" s="12">
        <v>0.32</v>
      </c>
      <c r="K32" s="12">
        <v>2669294.87</v>
      </c>
    </row>
    <row r="33" spans="1:11" ht="15" customHeight="1" x14ac:dyDescent="0.25">
      <c r="A33" s="73" t="s">
        <v>210</v>
      </c>
      <c r="B33" s="14" t="s">
        <v>36</v>
      </c>
      <c r="C33" s="15"/>
      <c r="D33" s="15"/>
      <c r="E33" s="15"/>
      <c r="F33" s="15"/>
      <c r="G33" s="15"/>
      <c r="H33" s="15"/>
      <c r="I33" s="15"/>
      <c r="J33" s="15"/>
      <c r="K33" s="15"/>
    </row>
    <row r="34" spans="1:11" ht="15" customHeight="1" x14ac:dyDescent="0.25">
      <c r="A34" s="73" t="s">
        <v>211</v>
      </c>
      <c r="B34" s="14" t="s">
        <v>37</v>
      </c>
      <c r="C34" s="15"/>
      <c r="D34" s="15"/>
      <c r="E34" s="15"/>
      <c r="F34" s="15"/>
      <c r="G34" s="15"/>
      <c r="H34" s="15"/>
      <c r="I34" s="15"/>
      <c r="J34" s="15"/>
      <c r="K34" s="15"/>
    </row>
    <row r="35" spans="1:11" ht="15" customHeight="1" x14ac:dyDescent="0.25">
      <c r="A35" s="73" t="s">
        <v>212</v>
      </c>
      <c r="B35" s="14" t="s">
        <v>38</v>
      </c>
      <c r="C35" s="15">
        <v>9580</v>
      </c>
      <c r="D35" s="15">
        <v>8830</v>
      </c>
      <c r="E35" s="15">
        <v>-750</v>
      </c>
      <c r="F35" s="15">
        <v>-8.49</v>
      </c>
      <c r="G35" s="15">
        <v>54993.27</v>
      </c>
      <c r="H35" s="15">
        <v>55445</v>
      </c>
      <c r="I35" s="15">
        <v>451.73</v>
      </c>
      <c r="J35" s="15">
        <v>0.81</v>
      </c>
      <c r="K35" s="15">
        <v>82000</v>
      </c>
    </row>
    <row r="36" spans="1:11" ht="15" customHeight="1" x14ac:dyDescent="0.25">
      <c r="A36" s="73" t="s">
        <v>213</v>
      </c>
      <c r="B36" s="14" t="s">
        <v>39</v>
      </c>
      <c r="C36" s="15">
        <v>-16267.77</v>
      </c>
      <c r="D36" s="15">
        <v>-9660</v>
      </c>
      <c r="E36" s="15">
        <v>6607.77</v>
      </c>
      <c r="F36" s="15">
        <v>68.400000000000006</v>
      </c>
      <c r="G36" s="15">
        <v>-80800.710000000006</v>
      </c>
      <c r="H36" s="15">
        <v>-62981</v>
      </c>
      <c r="I36" s="15">
        <v>17819.71</v>
      </c>
      <c r="J36" s="15">
        <v>28.29</v>
      </c>
      <c r="K36" s="15">
        <v>-97000</v>
      </c>
    </row>
    <row r="37" spans="1:11" ht="15" customHeight="1" x14ac:dyDescent="0.25">
      <c r="A37" s="73" t="s">
        <v>214</v>
      </c>
      <c r="B37" s="14" t="s">
        <v>40</v>
      </c>
      <c r="C37" s="15">
        <v>-89.19</v>
      </c>
      <c r="D37" s="15">
        <v>68</v>
      </c>
      <c r="E37" s="15">
        <v>157.19</v>
      </c>
      <c r="F37" s="15">
        <v>231.16</v>
      </c>
      <c r="G37" s="15">
        <v>38069.86</v>
      </c>
      <c r="H37" s="15">
        <v>39278</v>
      </c>
      <c r="I37" s="15">
        <v>1208.1400000000001</v>
      </c>
      <c r="J37" s="15">
        <v>3.08</v>
      </c>
      <c r="K37" s="15">
        <v>48369</v>
      </c>
    </row>
    <row r="38" spans="1:11" ht="15" customHeight="1" x14ac:dyDescent="0.25">
      <c r="A38" s="73" t="s">
        <v>215</v>
      </c>
      <c r="B38" s="14" t="s">
        <v>41</v>
      </c>
      <c r="C38" s="15">
        <v>8485.2099999999991</v>
      </c>
      <c r="D38" s="15">
        <v>7902</v>
      </c>
      <c r="E38" s="15">
        <v>-583.21</v>
      </c>
      <c r="F38" s="15">
        <v>-7.38</v>
      </c>
      <c r="G38" s="15">
        <v>62606.62</v>
      </c>
      <c r="H38" s="15">
        <v>58932</v>
      </c>
      <c r="I38" s="15">
        <v>-3674.62</v>
      </c>
      <c r="J38" s="15">
        <v>-6.24</v>
      </c>
      <c r="K38" s="15">
        <v>88000</v>
      </c>
    </row>
    <row r="39" spans="1:11" ht="15" customHeight="1" x14ac:dyDescent="0.25">
      <c r="A39" s="73" t="s">
        <v>216</v>
      </c>
      <c r="B39" s="14" t="s">
        <v>42</v>
      </c>
      <c r="C39" s="16">
        <v>1769.37</v>
      </c>
      <c r="D39" s="16">
        <v>1488.17</v>
      </c>
      <c r="E39" s="16">
        <v>-281.2</v>
      </c>
      <c r="F39" s="16">
        <v>-18.899999999999999</v>
      </c>
      <c r="G39" s="16">
        <v>12788.79</v>
      </c>
      <c r="H39" s="16">
        <v>11905.36</v>
      </c>
      <c r="I39" s="16">
        <v>-883.43</v>
      </c>
      <c r="J39" s="16">
        <v>-7.42</v>
      </c>
      <c r="K39" s="16">
        <v>17858</v>
      </c>
    </row>
    <row r="40" spans="1:11" ht="15" customHeight="1" x14ac:dyDescent="0.25">
      <c r="A40" s="73" t="s">
        <v>217</v>
      </c>
      <c r="B40" s="14" t="s">
        <v>43</v>
      </c>
      <c r="C40" s="12">
        <v>3477.62</v>
      </c>
      <c r="D40" s="12">
        <v>8628.17</v>
      </c>
      <c r="E40" s="12">
        <v>5150.55</v>
      </c>
      <c r="F40" s="12">
        <v>59.69</v>
      </c>
      <c r="G40" s="12">
        <v>87657.83</v>
      </c>
      <c r="H40" s="12">
        <v>102579.36</v>
      </c>
      <c r="I40" s="12">
        <v>14921.53</v>
      </c>
      <c r="J40" s="12">
        <v>14.55</v>
      </c>
      <c r="K40" s="12">
        <v>139227</v>
      </c>
    </row>
    <row r="41" spans="1:11" ht="15" customHeight="1" x14ac:dyDescent="0.25">
      <c r="A41" s="73" t="s">
        <v>218</v>
      </c>
      <c r="B41" s="14" t="s">
        <v>44</v>
      </c>
      <c r="C41" s="15"/>
      <c r="D41" s="15"/>
      <c r="E41" s="15"/>
      <c r="F41" s="15"/>
      <c r="G41" s="15"/>
      <c r="H41" s="15"/>
      <c r="I41" s="15"/>
      <c r="J41" s="15"/>
      <c r="K41" s="15"/>
    </row>
    <row r="42" spans="1:11" ht="15" customHeight="1" x14ac:dyDescent="0.25">
      <c r="A42" s="73" t="s">
        <v>219</v>
      </c>
      <c r="B42" s="14" t="s">
        <v>45</v>
      </c>
      <c r="C42" s="15">
        <v>4320</v>
      </c>
      <c r="D42" s="15">
        <v>4717.8900000000003</v>
      </c>
      <c r="E42" s="15">
        <v>397.89</v>
      </c>
      <c r="F42" s="15">
        <v>8.43</v>
      </c>
      <c r="G42" s="15">
        <v>37209</v>
      </c>
      <c r="H42" s="15">
        <v>40102.06</v>
      </c>
      <c r="I42" s="15">
        <v>2893.06</v>
      </c>
      <c r="J42" s="15">
        <v>7.21</v>
      </c>
      <c r="K42" s="15">
        <v>61332.56</v>
      </c>
    </row>
    <row r="43" spans="1:11" ht="15" customHeight="1" x14ac:dyDescent="0.25">
      <c r="A43" s="73" t="s">
        <v>220</v>
      </c>
      <c r="B43" s="14" t="s">
        <v>46</v>
      </c>
      <c r="C43" s="15">
        <v>0</v>
      </c>
      <c r="D43" s="15">
        <v>0</v>
      </c>
      <c r="E43" s="15">
        <v>0</v>
      </c>
      <c r="F43" s="15" t="s">
        <v>29</v>
      </c>
      <c r="G43" s="15">
        <v>240</v>
      </c>
      <c r="H43" s="15">
        <v>0</v>
      </c>
      <c r="I43" s="15">
        <v>-240</v>
      </c>
      <c r="J43" s="15" t="s">
        <v>29</v>
      </c>
      <c r="K43" s="15">
        <v>0</v>
      </c>
    </row>
    <row r="44" spans="1:11" ht="15" customHeight="1" x14ac:dyDescent="0.25">
      <c r="A44" s="73" t="s">
        <v>221</v>
      </c>
      <c r="B44" s="14" t="s">
        <v>47</v>
      </c>
      <c r="C44" s="15">
        <v>1760</v>
      </c>
      <c r="D44" s="15">
        <v>1595.93</v>
      </c>
      <c r="E44" s="15">
        <v>-164.07</v>
      </c>
      <c r="F44" s="15">
        <v>-10.28</v>
      </c>
      <c r="G44" s="15">
        <v>14232.51</v>
      </c>
      <c r="H44" s="15">
        <v>13565.41</v>
      </c>
      <c r="I44" s="15">
        <v>-667.1</v>
      </c>
      <c r="J44" s="15">
        <v>-4.92</v>
      </c>
      <c r="K44" s="15">
        <v>20747.099999999999</v>
      </c>
    </row>
    <row r="45" spans="1:11" ht="15" customHeight="1" x14ac:dyDescent="0.25">
      <c r="A45" s="73" t="s">
        <v>222</v>
      </c>
      <c r="B45" s="14" t="s">
        <v>48</v>
      </c>
      <c r="C45" s="15">
        <v>0</v>
      </c>
      <c r="D45" s="15">
        <v>0</v>
      </c>
      <c r="E45" s="15">
        <v>0</v>
      </c>
      <c r="F45" s="15" t="s">
        <v>29</v>
      </c>
      <c r="G45" s="15">
        <v>21.64</v>
      </c>
      <c r="H45" s="15">
        <v>0</v>
      </c>
      <c r="I45" s="15">
        <v>-21.64</v>
      </c>
      <c r="J45" s="15" t="s">
        <v>29</v>
      </c>
      <c r="K45" s="15">
        <v>0</v>
      </c>
    </row>
    <row r="46" spans="1:11" ht="15" customHeight="1" x14ac:dyDescent="0.25">
      <c r="A46" s="73" t="s">
        <v>223</v>
      </c>
      <c r="B46" s="14" t="s">
        <v>49</v>
      </c>
      <c r="C46" s="15">
        <v>3683.8</v>
      </c>
      <c r="D46" s="15">
        <v>5809.67</v>
      </c>
      <c r="E46" s="15">
        <v>2125.87</v>
      </c>
      <c r="F46" s="15">
        <v>36.590000000000003</v>
      </c>
      <c r="G46" s="15">
        <v>31642.85</v>
      </c>
      <c r="H46" s="15">
        <v>49382.2</v>
      </c>
      <c r="I46" s="15">
        <v>17739.349999999999</v>
      </c>
      <c r="J46" s="15">
        <v>35.92</v>
      </c>
      <c r="K46" s="15">
        <v>75525.72</v>
      </c>
    </row>
    <row r="47" spans="1:11" ht="15" customHeight="1" x14ac:dyDescent="0.25">
      <c r="A47" s="73" t="s">
        <v>224</v>
      </c>
      <c r="B47" s="14" t="s">
        <v>50</v>
      </c>
      <c r="C47" s="15">
        <v>0</v>
      </c>
      <c r="D47" s="15">
        <v>1750.83</v>
      </c>
      <c r="E47" s="15">
        <v>1750.83</v>
      </c>
      <c r="F47" s="15">
        <v>100</v>
      </c>
      <c r="G47" s="15">
        <v>4010</v>
      </c>
      <c r="H47" s="15">
        <v>7686.64</v>
      </c>
      <c r="I47" s="15">
        <v>3676.64</v>
      </c>
      <c r="J47" s="15">
        <v>47.83</v>
      </c>
      <c r="K47" s="15">
        <v>9949.9599999999991</v>
      </c>
    </row>
    <row r="48" spans="1:11" ht="15" customHeight="1" x14ac:dyDescent="0.25">
      <c r="A48" s="73" t="s">
        <v>225</v>
      </c>
      <c r="B48" s="14" t="s">
        <v>51</v>
      </c>
      <c r="C48" s="15">
        <v>791.69</v>
      </c>
      <c r="D48" s="15">
        <v>1160</v>
      </c>
      <c r="E48" s="15">
        <v>368.31</v>
      </c>
      <c r="F48" s="15">
        <v>31.75</v>
      </c>
      <c r="G48" s="15">
        <v>9252.68</v>
      </c>
      <c r="H48" s="15">
        <v>11116.64</v>
      </c>
      <c r="I48" s="15">
        <v>1863.96</v>
      </c>
      <c r="J48" s="15">
        <v>16.77</v>
      </c>
      <c r="K48" s="15">
        <v>16497.740000000002</v>
      </c>
    </row>
    <row r="49" spans="1:11" ht="15" customHeight="1" x14ac:dyDescent="0.25">
      <c r="A49" s="73" t="s">
        <v>226</v>
      </c>
      <c r="B49" s="14" t="s">
        <v>52</v>
      </c>
      <c r="C49" s="15">
        <v>363.32</v>
      </c>
      <c r="D49" s="15">
        <v>386.67</v>
      </c>
      <c r="E49" s="15">
        <v>23.35</v>
      </c>
      <c r="F49" s="15">
        <v>6.04</v>
      </c>
      <c r="G49" s="15">
        <v>3151.93</v>
      </c>
      <c r="H49" s="15">
        <v>3286.69</v>
      </c>
      <c r="I49" s="15">
        <v>134.76</v>
      </c>
      <c r="J49" s="15">
        <v>4.0999999999999996</v>
      </c>
      <c r="K49" s="15">
        <v>5026.7</v>
      </c>
    </row>
    <row r="50" spans="1:11" ht="15" customHeight="1" x14ac:dyDescent="0.25">
      <c r="A50" s="73" t="s">
        <v>227</v>
      </c>
      <c r="B50" s="14" t="s">
        <v>53</v>
      </c>
      <c r="C50" s="15">
        <v>203.26</v>
      </c>
      <c r="D50" s="15">
        <v>397.45</v>
      </c>
      <c r="E50" s="15">
        <v>194.19</v>
      </c>
      <c r="F50" s="15">
        <v>48.86</v>
      </c>
      <c r="G50" s="15">
        <v>1844.15</v>
      </c>
      <c r="H50" s="15">
        <v>3378.32</v>
      </c>
      <c r="I50" s="15">
        <v>1534.17</v>
      </c>
      <c r="J50" s="15">
        <v>45.41</v>
      </c>
      <c r="K50" s="15">
        <v>5166.84</v>
      </c>
    </row>
    <row r="51" spans="1:11" ht="15" customHeight="1" x14ac:dyDescent="0.25">
      <c r="A51" s="73" t="s">
        <v>228</v>
      </c>
      <c r="B51" s="14" t="s">
        <v>54</v>
      </c>
      <c r="C51" s="16">
        <v>2078.7800000000002</v>
      </c>
      <c r="D51" s="16">
        <v>1568.51</v>
      </c>
      <c r="E51" s="16">
        <v>-510.27</v>
      </c>
      <c r="F51" s="16">
        <v>-32.53</v>
      </c>
      <c r="G51" s="16">
        <v>16618.43</v>
      </c>
      <c r="H51" s="16">
        <v>16034.97</v>
      </c>
      <c r="I51" s="16">
        <v>-583.46</v>
      </c>
      <c r="J51" s="16">
        <v>-3.64</v>
      </c>
      <c r="K51" s="16">
        <v>24372.400000000001</v>
      </c>
    </row>
    <row r="52" spans="1:11" ht="15" customHeight="1" x14ac:dyDescent="0.25">
      <c r="A52" s="73" t="s">
        <v>229</v>
      </c>
      <c r="B52" s="14" t="s">
        <v>55</v>
      </c>
      <c r="C52" s="12">
        <v>13200.85</v>
      </c>
      <c r="D52" s="12">
        <v>17386.95</v>
      </c>
      <c r="E52" s="12">
        <v>4186.1000000000004</v>
      </c>
      <c r="F52" s="12">
        <v>24.08</v>
      </c>
      <c r="G52" s="12">
        <v>118223.19</v>
      </c>
      <c r="H52" s="12">
        <v>144552.93</v>
      </c>
      <c r="I52" s="12">
        <v>26329.74</v>
      </c>
      <c r="J52" s="12">
        <v>18.21</v>
      </c>
      <c r="K52" s="12">
        <v>218619.02</v>
      </c>
    </row>
    <row r="53" spans="1:11" ht="15" customHeight="1" x14ac:dyDescent="0.25">
      <c r="A53" s="73" t="s">
        <v>230</v>
      </c>
      <c r="B53" s="14" t="s">
        <v>56</v>
      </c>
      <c r="C53" s="15"/>
      <c r="D53" s="15"/>
      <c r="E53" s="15"/>
      <c r="F53" s="15"/>
      <c r="G53" s="15"/>
      <c r="H53" s="15"/>
      <c r="I53" s="15"/>
      <c r="J53" s="15"/>
      <c r="K53" s="15"/>
    </row>
    <row r="54" spans="1:11" ht="15" customHeight="1" x14ac:dyDescent="0.25">
      <c r="A54" s="73" t="s">
        <v>231</v>
      </c>
      <c r="B54" s="14" t="s">
        <v>57</v>
      </c>
      <c r="C54" s="15">
        <v>24883.55</v>
      </c>
      <c r="D54" s="15">
        <v>24883.33</v>
      </c>
      <c r="E54" s="15">
        <v>-0.22</v>
      </c>
      <c r="F54" s="15">
        <v>0</v>
      </c>
      <c r="G54" s="15">
        <v>199068.4</v>
      </c>
      <c r="H54" s="15">
        <v>199067.3</v>
      </c>
      <c r="I54" s="15">
        <v>-1.1000000000000001</v>
      </c>
      <c r="J54" s="15">
        <v>0</v>
      </c>
      <c r="K54" s="15">
        <v>298600.62</v>
      </c>
    </row>
    <row r="55" spans="1:11" ht="15" customHeight="1" x14ac:dyDescent="0.25">
      <c r="A55" s="73" t="s">
        <v>232</v>
      </c>
      <c r="B55" s="14" t="s">
        <v>58</v>
      </c>
      <c r="C55" s="15">
        <v>0</v>
      </c>
      <c r="D55" s="15">
        <v>0</v>
      </c>
      <c r="E55" s="15">
        <v>0</v>
      </c>
      <c r="F55" s="15" t="s">
        <v>29</v>
      </c>
      <c r="G55" s="15">
        <v>2569.52</v>
      </c>
      <c r="H55" s="15">
        <v>2643</v>
      </c>
      <c r="I55" s="15">
        <v>73.48</v>
      </c>
      <c r="J55" s="15">
        <v>2.78</v>
      </c>
      <c r="K55" s="15">
        <v>2643</v>
      </c>
    </row>
    <row r="56" spans="1:11" ht="15" customHeight="1" x14ac:dyDescent="0.25">
      <c r="A56" s="73" t="s">
        <v>233</v>
      </c>
      <c r="B56" s="14" t="s">
        <v>59</v>
      </c>
      <c r="C56" s="15">
        <v>12784.73</v>
      </c>
      <c r="D56" s="15">
        <v>12784.73</v>
      </c>
      <c r="E56" s="15">
        <v>0</v>
      </c>
      <c r="F56" s="15">
        <v>0</v>
      </c>
      <c r="G56" s="15">
        <v>83716.97</v>
      </c>
      <c r="H56" s="15">
        <v>84654.97</v>
      </c>
      <c r="I56" s="15">
        <v>938</v>
      </c>
      <c r="J56" s="15">
        <v>1.1100000000000001</v>
      </c>
      <c r="K56" s="15">
        <v>135793.89000000001</v>
      </c>
    </row>
    <row r="57" spans="1:11" ht="15" customHeight="1" x14ac:dyDescent="0.25">
      <c r="A57" s="73" t="s">
        <v>234</v>
      </c>
      <c r="B57" s="14" t="s">
        <v>60</v>
      </c>
      <c r="C57" s="16">
        <v>10493.95</v>
      </c>
      <c r="D57" s="16">
        <v>11526.23</v>
      </c>
      <c r="E57" s="16">
        <v>1032.28</v>
      </c>
      <c r="F57" s="16">
        <v>8.9600000000000009</v>
      </c>
      <c r="G57" s="16">
        <v>89799.45</v>
      </c>
      <c r="H57" s="16">
        <v>92209.84</v>
      </c>
      <c r="I57" s="16">
        <v>2410.39</v>
      </c>
      <c r="J57" s="16">
        <v>2.61</v>
      </c>
      <c r="K57" s="16">
        <v>138314.74</v>
      </c>
    </row>
    <row r="58" spans="1:11" ht="15" customHeight="1" x14ac:dyDescent="0.25">
      <c r="A58" s="73" t="s">
        <v>235</v>
      </c>
      <c r="B58" s="14" t="s">
        <v>61</v>
      </c>
      <c r="C58" s="12">
        <v>48162.23</v>
      </c>
      <c r="D58" s="12">
        <v>49194.29</v>
      </c>
      <c r="E58" s="12">
        <v>1032.06</v>
      </c>
      <c r="F58" s="12">
        <v>2.1</v>
      </c>
      <c r="G58" s="12">
        <v>375154.34</v>
      </c>
      <c r="H58" s="12">
        <v>378575.11</v>
      </c>
      <c r="I58" s="12">
        <v>3420.77</v>
      </c>
      <c r="J58" s="12">
        <v>0.9</v>
      </c>
      <c r="K58" s="12">
        <v>575352.25</v>
      </c>
    </row>
    <row r="59" spans="1:11" ht="15" customHeight="1" x14ac:dyDescent="0.25">
      <c r="A59" s="73" t="s">
        <v>236</v>
      </c>
      <c r="B59" s="14" t="s">
        <v>62</v>
      </c>
      <c r="C59" s="15"/>
      <c r="D59" s="15"/>
      <c r="E59" s="15"/>
      <c r="F59" s="15"/>
      <c r="G59" s="15"/>
      <c r="H59" s="15"/>
      <c r="I59" s="15"/>
      <c r="J59" s="15"/>
      <c r="K59" s="15"/>
    </row>
    <row r="60" spans="1:11" ht="15" customHeight="1" x14ac:dyDescent="0.25">
      <c r="A60" s="73" t="s">
        <v>237</v>
      </c>
      <c r="B60" s="14" t="s">
        <v>63</v>
      </c>
      <c r="C60" s="15">
        <v>20.27</v>
      </c>
      <c r="D60" s="15">
        <v>51.83</v>
      </c>
      <c r="E60" s="15">
        <v>31.56</v>
      </c>
      <c r="F60" s="15">
        <v>60.89</v>
      </c>
      <c r="G60" s="15">
        <v>295.87</v>
      </c>
      <c r="H60" s="15">
        <v>414.64</v>
      </c>
      <c r="I60" s="15">
        <v>118.77</v>
      </c>
      <c r="J60" s="15">
        <v>28.64</v>
      </c>
      <c r="K60" s="15">
        <v>621.96</v>
      </c>
    </row>
    <row r="61" spans="1:11" ht="15" customHeight="1" x14ac:dyDescent="0.25">
      <c r="A61" s="73" t="s">
        <v>238</v>
      </c>
      <c r="B61" s="14" t="s">
        <v>64</v>
      </c>
      <c r="C61" s="15">
        <v>0</v>
      </c>
      <c r="D61" s="15">
        <v>166.67</v>
      </c>
      <c r="E61" s="15">
        <v>166.67</v>
      </c>
      <c r="F61" s="15">
        <v>100</v>
      </c>
      <c r="G61" s="15">
        <v>2029.36</v>
      </c>
      <c r="H61" s="15">
        <v>1333.36</v>
      </c>
      <c r="I61" s="15">
        <v>-696</v>
      </c>
      <c r="J61" s="15">
        <v>-52.2</v>
      </c>
      <c r="K61" s="15">
        <v>2000.04</v>
      </c>
    </row>
    <row r="62" spans="1:11" ht="15" customHeight="1" x14ac:dyDescent="0.25">
      <c r="A62" s="73" t="s">
        <v>240</v>
      </c>
      <c r="B62" s="14" t="s">
        <v>65</v>
      </c>
      <c r="C62" s="15">
        <v>40.53</v>
      </c>
      <c r="D62" s="15">
        <v>0</v>
      </c>
      <c r="E62" s="15">
        <v>-40.53</v>
      </c>
      <c r="F62" s="15" t="s">
        <v>29</v>
      </c>
      <c r="G62" s="15">
        <v>748.68</v>
      </c>
      <c r="H62" s="15">
        <v>0</v>
      </c>
      <c r="I62" s="15">
        <v>-748.68</v>
      </c>
      <c r="J62" s="15" t="s">
        <v>29</v>
      </c>
      <c r="K62" s="15">
        <v>0</v>
      </c>
    </row>
    <row r="63" spans="1:11" ht="15" customHeight="1" x14ac:dyDescent="0.25">
      <c r="A63" s="73" t="s">
        <v>366</v>
      </c>
      <c r="B63" s="14" t="s">
        <v>367</v>
      </c>
      <c r="C63" s="15">
        <v>0</v>
      </c>
      <c r="D63" s="15">
        <v>0</v>
      </c>
      <c r="E63" s="15">
        <v>0</v>
      </c>
      <c r="F63" s="15" t="s">
        <v>29</v>
      </c>
      <c r="G63" s="15">
        <v>41</v>
      </c>
      <c r="H63" s="15">
        <v>0</v>
      </c>
      <c r="I63" s="15">
        <v>-41</v>
      </c>
      <c r="J63" s="15" t="s">
        <v>29</v>
      </c>
      <c r="K63" s="15">
        <v>0</v>
      </c>
    </row>
    <row r="64" spans="1:11" ht="15" customHeight="1" x14ac:dyDescent="0.25">
      <c r="A64" s="73" t="s">
        <v>241</v>
      </c>
      <c r="B64" s="14" t="s">
        <v>66</v>
      </c>
      <c r="C64" s="15">
        <v>23.63</v>
      </c>
      <c r="D64" s="15">
        <v>247.75</v>
      </c>
      <c r="E64" s="15">
        <v>224.12</v>
      </c>
      <c r="F64" s="15">
        <v>90.46</v>
      </c>
      <c r="G64" s="15">
        <v>1741.06</v>
      </c>
      <c r="H64" s="15">
        <v>1982</v>
      </c>
      <c r="I64" s="15">
        <v>240.94</v>
      </c>
      <c r="J64" s="15">
        <v>12.16</v>
      </c>
      <c r="K64" s="15">
        <v>2973</v>
      </c>
    </row>
    <row r="65" spans="1:11" ht="15" customHeight="1" x14ac:dyDescent="0.25">
      <c r="A65" s="73" t="s">
        <v>243</v>
      </c>
      <c r="B65" s="14" t="s">
        <v>67</v>
      </c>
      <c r="C65" s="15">
        <v>0</v>
      </c>
      <c r="D65" s="15">
        <v>34.33</v>
      </c>
      <c r="E65" s="15">
        <v>34.33</v>
      </c>
      <c r="F65" s="15">
        <v>100</v>
      </c>
      <c r="G65" s="15">
        <v>313.77999999999997</v>
      </c>
      <c r="H65" s="15">
        <v>274.64</v>
      </c>
      <c r="I65" s="15">
        <v>-39.14</v>
      </c>
      <c r="J65" s="15">
        <v>-14.25</v>
      </c>
      <c r="K65" s="15">
        <v>411.96</v>
      </c>
    </row>
    <row r="66" spans="1:11" ht="15" customHeight="1" x14ac:dyDescent="0.25">
      <c r="A66" s="73" t="s">
        <v>244</v>
      </c>
      <c r="B66" s="14" t="s">
        <v>68</v>
      </c>
      <c r="C66" s="15">
        <v>0</v>
      </c>
      <c r="D66" s="15">
        <v>16.670000000000002</v>
      </c>
      <c r="E66" s="15">
        <v>16.670000000000002</v>
      </c>
      <c r="F66" s="15">
        <v>100</v>
      </c>
      <c r="G66" s="15">
        <v>16.77</v>
      </c>
      <c r="H66" s="15">
        <v>133.36000000000001</v>
      </c>
      <c r="I66" s="15">
        <v>116.59</v>
      </c>
      <c r="J66" s="15">
        <v>87.42</v>
      </c>
      <c r="K66" s="15">
        <v>200.04</v>
      </c>
    </row>
    <row r="67" spans="1:11" ht="15" customHeight="1" x14ac:dyDescent="0.25">
      <c r="A67" s="73" t="s">
        <v>245</v>
      </c>
      <c r="B67" s="14" t="s">
        <v>69</v>
      </c>
      <c r="C67" s="15">
        <v>152.01</v>
      </c>
      <c r="D67" s="15">
        <v>159.08000000000001</v>
      </c>
      <c r="E67" s="15">
        <v>7.07</v>
      </c>
      <c r="F67" s="15">
        <v>4.4400000000000004</v>
      </c>
      <c r="G67" s="15">
        <v>2794.37</v>
      </c>
      <c r="H67" s="15">
        <v>1272.6400000000001</v>
      </c>
      <c r="I67" s="15">
        <v>-1521.73</v>
      </c>
      <c r="J67" s="15">
        <v>-119.57</v>
      </c>
      <c r="K67" s="15">
        <v>1908.96</v>
      </c>
    </row>
    <row r="68" spans="1:11" ht="15" customHeight="1" x14ac:dyDescent="0.25">
      <c r="A68" s="73" t="s">
        <v>370</v>
      </c>
      <c r="B68" s="14" t="s">
        <v>371</v>
      </c>
      <c r="C68" s="15">
        <v>0</v>
      </c>
      <c r="D68" s="15">
        <v>0</v>
      </c>
      <c r="E68" s="15">
        <v>0</v>
      </c>
      <c r="F68" s="15" t="s">
        <v>29</v>
      </c>
      <c r="G68" s="15">
        <v>91.96</v>
      </c>
      <c r="H68" s="15">
        <v>0</v>
      </c>
      <c r="I68" s="15">
        <v>-91.96</v>
      </c>
      <c r="J68" s="15" t="s">
        <v>29</v>
      </c>
      <c r="K68" s="15">
        <v>0</v>
      </c>
    </row>
    <row r="69" spans="1:11" ht="15" customHeight="1" x14ac:dyDescent="0.25">
      <c r="A69" s="73" t="s">
        <v>246</v>
      </c>
      <c r="B69" s="14" t="s">
        <v>70</v>
      </c>
      <c r="C69" s="15">
        <v>0</v>
      </c>
      <c r="D69" s="15">
        <v>53.25</v>
      </c>
      <c r="E69" s="15">
        <v>53.25</v>
      </c>
      <c r="F69" s="15">
        <v>100</v>
      </c>
      <c r="G69" s="15">
        <v>436.05</v>
      </c>
      <c r="H69" s="15">
        <v>426</v>
      </c>
      <c r="I69" s="15">
        <v>-10.050000000000001</v>
      </c>
      <c r="J69" s="15">
        <v>-2.36</v>
      </c>
      <c r="K69" s="15">
        <v>639</v>
      </c>
    </row>
    <row r="70" spans="1:11" ht="15" customHeight="1" x14ac:dyDescent="0.25">
      <c r="A70" s="73" t="s">
        <v>247</v>
      </c>
      <c r="B70" s="14" t="s">
        <v>71</v>
      </c>
      <c r="C70" s="15">
        <v>0</v>
      </c>
      <c r="D70" s="15">
        <v>29.83</v>
      </c>
      <c r="E70" s="15">
        <v>29.83</v>
      </c>
      <c r="F70" s="15">
        <v>100</v>
      </c>
      <c r="G70" s="15">
        <v>123.99</v>
      </c>
      <c r="H70" s="15">
        <v>238.64</v>
      </c>
      <c r="I70" s="15">
        <v>114.65</v>
      </c>
      <c r="J70" s="15">
        <v>48.04</v>
      </c>
      <c r="K70" s="15">
        <v>357.96</v>
      </c>
    </row>
    <row r="71" spans="1:11" ht="15" customHeight="1" x14ac:dyDescent="0.25">
      <c r="A71" s="73" t="s">
        <v>248</v>
      </c>
      <c r="B71" s="14" t="s">
        <v>72</v>
      </c>
      <c r="C71" s="15">
        <v>255.58</v>
      </c>
      <c r="D71" s="15">
        <v>0</v>
      </c>
      <c r="E71" s="15">
        <v>-255.58</v>
      </c>
      <c r="F71" s="15" t="s">
        <v>29</v>
      </c>
      <c r="G71" s="15">
        <v>539.28</v>
      </c>
      <c r="H71" s="15">
        <v>0</v>
      </c>
      <c r="I71" s="15">
        <v>-539.28</v>
      </c>
      <c r="J71" s="15" t="s">
        <v>29</v>
      </c>
      <c r="K71" s="15">
        <v>0</v>
      </c>
    </row>
    <row r="72" spans="1:11" ht="15" customHeight="1" x14ac:dyDescent="0.25">
      <c r="A72" s="73" t="s">
        <v>381</v>
      </c>
      <c r="B72" s="14" t="s">
        <v>382</v>
      </c>
      <c r="C72" s="15">
        <v>0</v>
      </c>
      <c r="D72" s="15">
        <v>0</v>
      </c>
      <c r="E72" s="15">
        <v>0</v>
      </c>
      <c r="F72" s="15" t="s">
        <v>29</v>
      </c>
      <c r="G72" s="15">
        <v>47.94</v>
      </c>
      <c r="H72" s="15">
        <v>0</v>
      </c>
      <c r="I72" s="15">
        <v>-47.94</v>
      </c>
      <c r="J72" s="15" t="s">
        <v>29</v>
      </c>
      <c r="K72" s="15">
        <v>0</v>
      </c>
    </row>
    <row r="73" spans="1:11" ht="15" customHeight="1" x14ac:dyDescent="0.25">
      <c r="A73" s="73" t="s">
        <v>249</v>
      </c>
      <c r="B73" s="14" t="s">
        <v>73</v>
      </c>
      <c r="C73" s="15">
        <v>0</v>
      </c>
      <c r="D73" s="15">
        <v>131.33000000000001</v>
      </c>
      <c r="E73" s="15">
        <v>131.33000000000001</v>
      </c>
      <c r="F73" s="15">
        <v>100</v>
      </c>
      <c r="G73" s="15">
        <v>0</v>
      </c>
      <c r="H73" s="15">
        <v>1050.6400000000001</v>
      </c>
      <c r="I73" s="15">
        <v>1050.6400000000001</v>
      </c>
      <c r="J73" s="15">
        <v>100</v>
      </c>
      <c r="K73" s="15">
        <v>1575.96</v>
      </c>
    </row>
    <row r="74" spans="1:11" ht="15" customHeight="1" x14ac:dyDescent="0.25">
      <c r="A74" s="73" t="s">
        <v>250</v>
      </c>
      <c r="B74" s="14" t="s">
        <v>74</v>
      </c>
      <c r="C74" s="15">
        <v>85.54</v>
      </c>
      <c r="D74" s="15">
        <v>71.42</v>
      </c>
      <c r="E74" s="15">
        <v>-14.12</v>
      </c>
      <c r="F74" s="15">
        <v>-19.77</v>
      </c>
      <c r="G74" s="15">
        <v>148.25</v>
      </c>
      <c r="H74" s="15">
        <v>571.36</v>
      </c>
      <c r="I74" s="15">
        <v>423.11</v>
      </c>
      <c r="J74" s="15">
        <v>74.05</v>
      </c>
      <c r="K74" s="15">
        <v>857.04</v>
      </c>
    </row>
    <row r="75" spans="1:11" ht="15" customHeight="1" x14ac:dyDescent="0.25">
      <c r="A75" s="73" t="s">
        <v>251</v>
      </c>
      <c r="B75" s="14" t="s">
        <v>75</v>
      </c>
      <c r="C75" s="15">
        <v>0</v>
      </c>
      <c r="D75" s="15">
        <v>0</v>
      </c>
      <c r="E75" s="15">
        <v>0</v>
      </c>
      <c r="F75" s="15" t="s">
        <v>29</v>
      </c>
      <c r="G75" s="15">
        <v>384.53</v>
      </c>
      <c r="H75" s="15">
        <v>0</v>
      </c>
      <c r="I75" s="15">
        <v>-384.53</v>
      </c>
      <c r="J75" s="15" t="s">
        <v>29</v>
      </c>
      <c r="K75" s="15">
        <v>0</v>
      </c>
    </row>
    <row r="76" spans="1:11" ht="15" customHeight="1" x14ac:dyDescent="0.25">
      <c r="A76" s="73" t="s">
        <v>252</v>
      </c>
      <c r="B76" s="14" t="s">
        <v>76</v>
      </c>
      <c r="C76" s="15">
        <v>300.89</v>
      </c>
      <c r="D76" s="15">
        <v>30.5</v>
      </c>
      <c r="E76" s="15">
        <v>-270.39</v>
      </c>
      <c r="F76" s="15">
        <v>-886.52</v>
      </c>
      <c r="G76" s="15">
        <v>828.89</v>
      </c>
      <c r="H76" s="15">
        <v>244</v>
      </c>
      <c r="I76" s="15">
        <v>-584.89</v>
      </c>
      <c r="J76" s="15">
        <v>-239.71</v>
      </c>
      <c r="K76" s="15">
        <v>366</v>
      </c>
    </row>
    <row r="77" spans="1:11" ht="15" customHeight="1" x14ac:dyDescent="0.25">
      <c r="A77" s="73" t="s">
        <v>253</v>
      </c>
      <c r="B77" s="14" t="s">
        <v>77</v>
      </c>
      <c r="C77" s="15">
        <v>349.89</v>
      </c>
      <c r="D77" s="15">
        <v>318.92</v>
      </c>
      <c r="E77" s="15">
        <v>-30.97</v>
      </c>
      <c r="F77" s="15">
        <v>-9.7100000000000009</v>
      </c>
      <c r="G77" s="15">
        <v>3561.06</v>
      </c>
      <c r="H77" s="15">
        <v>2551.36</v>
      </c>
      <c r="I77" s="15">
        <v>-1009.7</v>
      </c>
      <c r="J77" s="15">
        <v>-39.58</v>
      </c>
      <c r="K77" s="15">
        <v>3827.04</v>
      </c>
    </row>
    <row r="78" spans="1:11" ht="15" customHeight="1" x14ac:dyDescent="0.25">
      <c r="A78" s="73" t="s">
        <v>254</v>
      </c>
      <c r="B78" s="14" t="s">
        <v>78</v>
      </c>
      <c r="C78" s="15">
        <v>0</v>
      </c>
      <c r="D78" s="15">
        <v>840</v>
      </c>
      <c r="E78" s="15">
        <v>840</v>
      </c>
      <c r="F78" s="15">
        <v>100</v>
      </c>
      <c r="G78" s="15">
        <v>0</v>
      </c>
      <c r="H78" s="15">
        <v>4200</v>
      </c>
      <c r="I78" s="15">
        <v>4200</v>
      </c>
      <c r="J78" s="15">
        <v>100</v>
      </c>
      <c r="K78" s="15">
        <v>4200</v>
      </c>
    </row>
    <row r="79" spans="1:11" ht="15" customHeight="1" x14ac:dyDescent="0.25">
      <c r="A79" s="73" t="s">
        <v>255</v>
      </c>
      <c r="B79" s="14" t="s">
        <v>79</v>
      </c>
      <c r="C79" s="15">
        <v>0</v>
      </c>
      <c r="D79" s="15">
        <v>16.420000000000002</v>
      </c>
      <c r="E79" s="15">
        <v>16.420000000000002</v>
      </c>
      <c r="F79" s="15">
        <v>100</v>
      </c>
      <c r="G79" s="15">
        <v>42.22</v>
      </c>
      <c r="H79" s="15">
        <v>131.36000000000001</v>
      </c>
      <c r="I79" s="15">
        <v>89.14</v>
      </c>
      <c r="J79" s="15">
        <v>67.86</v>
      </c>
      <c r="K79" s="15">
        <v>197.04</v>
      </c>
    </row>
    <row r="80" spans="1:11" ht="15" customHeight="1" x14ac:dyDescent="0.25">
      <c r="A80" s="73" t="s">
        <v>256</v>
      </c>
      <c r="B80" s="14" t="s">
        <v>80</v>
      </c>
      <c r="C80" s="15">
        <v>0</v>
      </c>
      <c r="D80" s="15">
        <v>0</v>
      </c>
      <c r="E80" s="15">
        <v>0</v>
      </c>
      <c r="F80" s="15" t="s">
        <v>29</v>
      </c>
      <c r="G80" s="15">
        <v>0</v>
      </c>
      <c r="H80" s="15">
        <v>0</v>
      </c>
      <c r="I80" s="15">
        <v>0</v>
      </c>
      <c r="J80" s="15" t="s">
        <v>29</v>
      </c>
      <c r="K80" s="15">
        <v>635</v>
      </c>
    </row>
    <row r="81" spans="1:11" ht="15" customHeight="1" x14ac:dyDescent="0.25">
      <c r="A81" s="73" t="s">
        <v>383</v>
      </c>
      <c r="B81" s="14" t="s">
        <v>384</v>
      </c>
      <c r="C81" s="15">
        <v>0</v>
      </c>
      <c r="D81" s="15">
        <v>0</v>
      </c>
      <c r="E81" s="15">
        <v>0</v>
      </c>
      <c r="F81" s="15" t="s">
        <v>29</v>
      </c>
      <c r="G81" s="15">
        <v>315.64</v>
      </c>
      <c r="H81" s="15">
        <v>0</v>
      </c>
      <c r="I81" s="15">
        <v>-315.64</v>
      </c>
      <c r="J81" s="15" t="s">
        <v>29</v>
      </c>
      <c r="K81" s="15">
        <v>0</v>
      </c>
    </row>
    <row r="82" spans="1:11" ht="15" customHeight="1" x14ac:dyDescent="0.25">
      <c r="A82" s="73" t="s">
        <v>257</v>
      </c>
      <c r="B82" s="14" t="s">
        <v>81</v>
      </c>
      <c r="C82" s="15">
        <v>0</v>
      </c>
      <c r="D82" s="15">
        <v>12.42</v>
      </c>
      <c r="E82" s="15">
        <v>12.42</v>
      </c>
      <c r="F82" s="15">
        <v>100</v>
      </c>
      <c r="G82" s="15">
        <v>0</v>
      </c>
      <c r="H82" s="15">
        <v>99.36</v>
      </c>
      <c r="I82" s="15">
        <v>99.36</v>
      </c>
      <c r="J82" s="15">
        <v>100</v>
      </c>
      <c r="K82" s="15">
        <v>149.04</v>
      </c>
    </row>
    <row r="83" spans="1:11" ht="15" customHeight="1" x14ac:dyDescent="0.25">
      <c r="A83" s="73" t="s">
        <v>258</v>
      </c>
      <c r="B83" s="14" t="s">
        <v>82</v>
      </c>
      <c r="C83" s="15">
        <v>0</v>
      </c>
      <c r="D83" s="15">
        <v>115.92</v>
      </c>
      <c r="E83" s="15">
        <v>115.92</v>
      </c>
      <c r="F83" s="15">
        <v>100</v>
      </c>
      <c r="G83" s="15">
        <v>188.43</v>
      </c>
      <c r="H83" s="15">
        <v>927.36</v>
      </c>
      <c r="I83" s="15">
        <v>738.93</v>
      </c>
      <c r="J83" s="15">
        <v>79.680000000000007</v>
      </c>
      <c r="K83" s="15">
        <v>1391.04</v>
      </c>
    </row>
    <row r="84" spans="1:11" ht="15" customHeight="1" x14ac:dyDescent="0.25">
      <c r="A84" s="73" t="s">
        <v>259</v>
      </c>
      <c r="B84" s="14" t="s">
        <v>83</v>
      </c>
      <c r="C84" s="16">
        <v>685.63</v>
      </c>
      <c r="D84" s="16">
        <v>386.5</v>
      </c>
      <c r="E84" s="16">
        <v>-299.13</v>
      </c>
      <c r="F84" s="16">
        <v>-77.39</v>
      </c>
      <c r="G84" s="16">
        <v>2237.59</v>
      </c>
      <c r="H84" s="16">
        <v>3092</v>
      </c>
      <c r="I84" s="16">
        <v>854.41</v>
      </c>
      <c r="J84" s="16">
        <v>27.63</v>
      </c>
      <c r="K84" s="16">
        <v>4638</v>
      </c>
    </row>
    <row r="85" spans="1:11" ht="15" customHeight="1" x14ac:dyDescent="0.25">
      <c r="A85" s="73" t="s">
        <v>260</v>
      </c>
      <c r="B85" s="14" t="s">
        <v>84</v>
      </c>
      <c r="C85" s="12">
        <v>1913.97</v>
      </c>
      <c r="D85" s="12">
        <v>2682.84</v>
      </c>
      <c r="E85" s="12">
        <v>768.87</v>
      </c>
      <c r="F85" s="12">
        <v>28.66</v>
      </c>
      <c r="G85" s="12">
        <v>16926.72</v>
      </c>
      <c r="H85" s="12">
        <v>18942.72</v>
      </c>
      <c r="I85" s="12">
        <v>2016</v>
      </c>
      <c r="J85" s="12">
        <v>10.64</v>
      </c>
      <c r="K85" s="12">
        <v>26949.08</v>
      </c>
    </row>
    <row r="86" spans="1:11" ht="15" customHeight="1" x14ac:dyDescent="0.25">
      <c r="A86" s="73" t="s">
        <v>261</v>
      </c>
      <c r="B86" s="14" t="s">
        <v>85</v>
      </c>
      <c r="C86" s="15"/>
      <c r="D86" s="15"/>
      <c r="E86" s="15"/>
      <c r="F86" s="15"/>
      <c r="G86" s="15"/>
      <c r="H86" s="15"/>
      <c r="I86" s="15"/>
      <c r="J86" s="15"/>
      <c r="K86" s="15"/>
    </row>
    <row r="87" spans="1:11" ht="15" customHeight="1" x14ac:dyDescent="0.25">
      <c r="A87" s="73" t="s">
        <v>262</v>
      </c>
      <c r="B87" s="14" t="s">
        <v>86</v>
      </c>
      <c r="C87" s="15">
        <v>0</v>
      </c>
      <c r="D87" s="15">
        <v>105.92</v>
      </c>
      <c r="E87" s="15">
        <v>105.92</v>
      </c>
      <c r="F87" s="15">
        <v>100</v>
      </c>
      <c r="G87" s="15">
        <v>0</v>
      </c>
      <c r="H87" s="15">
        <v>847.36</v>
      </c>
      <c r="I87" s="15">
        <v>847.36</v>
      </c>
      <c r="J87" s="15">
        <v>100</v>
      </c>
      <c r="K87" s="15">
        <v>1271.04</v>
      </c>
    </row>
    <row r="88" spans="1:11" ht="15" customHeight="1" x14ac:dyDescent="0.25">
      <c r="A88" s="73" t="s">
        <v>263</v>
      </c>
      <c r="B88" s="14" t="s">
        <v>87</v>
      </c>
      <c r="C88" s="15">
        <v>0</v>
      </c>
      <c r="D88" s="15">
        <v>42.33</v>
      </c>
      <c r="E88" s="15">
        <v>42.33</v>
      </c>
      <c r="F88" s="15">
        <v>100</v>
      </c>
      <c r="G88" s="15">
        <v>0</v>
      </c>
      <c r="H88" s="15">
        <v>338.64</v>
      </c>
      <c r="I88" s="15">
        <v>338.64</v>
      </c>
      <c r="J88" s="15">
        <v>100</v>
      </c>
      <c r="K88" s="15">
        <v>507.96</v>
      </c>
    </row>
    <row r="89" spans="1:11" ht="15" customHeight="1" x14ac:dyDescent="0.25">
      <c r="A89" s="73" t="s">
        <v>264</v>
      </c>
      <c r="B89" s="14" t="s">
        <v>88</v>
      </c>
      <c r="C89" s="15">
        <v>3251.6</v>
      </c>
      <c r="D89" s="15">
        <v>3616.67</v>
      </c>
      <c r="E89" s="15">
        <v>365.07</v>
      </c>
      <c r="F89" s="15">
        <v>10.09</v>
      </c>
      <c r="G89" s="15">
        <v>30346.76</v>
      </c>
      <c r="H89" s="15">
        <v>28933.360000000001</v>
      </c>
      <c r="I89" s="15">
        <v>-1413.4</v>
      </c>
      <c r="J89" s="15">
        <v>-4.88</v>
      </c>
      <c r="K89" s="15">
        <v>43400.04</v>
      </c>
    </row>
    <row r="90" spans="1:11" ht="15" customHeight="1" x14ac:dyDescent="0.25">
      <c r="A90" s="73" t="s">
        <v>266</v>
      </c>
      <c r="B90" s="14" t="s">
        <v>89</v>
      </c>
      <c r="C90" s="15">
        <v>0</v>
      </c>
      <c r="D90" s="15">
        <v>194.75</v>
      </c>
      <c r="E90" s="15">
        <v>194.75</v>
      </c>
      <c r="F90" s="15">
        <v>100</v>
      </c>
      <c r="G90" s="15">
        <v>779.18</v>
      </c>
      <c r="H90" s="15">
        <v>1558</v>
      </c>
      <c r="I90" s="15">
        <v>778.82</v>
      </c>
      <c r="J90" s="15">
        <v>49.99</v>
      </c>
      <c r="K90" s="15">
        <v>2337</v>
      </c>
    </row>
    <row r="91" spans="1:11" ht="15" customHeight="1" x14ac:dyDescent="0.25">
      <c r="A91" s="73" t="s">
        <v>267</v>
      </c>
      <c r="B91" s="14" t="s">
        <v>90</v>
      </c>
      <c r="C91" s="15">
        <v>689.86</v>
      </c>
      <c r="D91" s="15">
        <v>691.67</v>
      </c>
      <c r="E91" s="15">
        <v>1.81</v>
      </c>
      <c r="F91" s="15">
        <v>0.26</v>
      </c>
      <c r="G91" s="15">
        <v>6418.68</v>
      </c>
      <c r="H91" s="15">
        <v>5533.36</v>
      </c>
      <c r="I91" s="15">
        <v>-885.32</v>
      </c>
      <c r="J91" s="15">
        <v>-16</v>
      </c>
      <c r="K91" s="15">
        <v>8300.0400000000009</v>
      </c>
    </row>
    <row r="92" spans="1:11" ht="15" customHeight="1" x14ac:dyDescent="0.25">
      <c r="A92" s="73" t="s">
        <v>269</v>
      </c>
      <c r="B92" s="14" t="s">
        <v>91</v>
      </c>
      <c r="C92" s="15">
        <v>313.2</v>
      </c>
      <c r="D92" s="15">
        <v>450</v>
      </c>
      <c r="E92" s="15">
        <v>136.80000000000001</v>
      </c>
      <c r="F92" s="15">
        <v>30.4</v>
      </c>
      <c r="G92" s="15">
        <v>5081.8</v>
      </c>
      <c r="H92" s="15">
        <v>3600</v>
      </c>
      <c r="I92" s="15">
        <v>-1481.8</v>
      </c>
      <c r="J92" s="15">
        <v>-41.16</v>
      </c>
      <c r="K92" s="15">
        <v>5400</v>
      </c>
    </row>
    <row r="93" spans="1:11" ht="15" customHeight="1" x14ac:dyDescent="0.25">
      <c r="A93" s="73" t="s">
        <v>270</v>
      </c>
      <c r="B93" s="14" t="s">
        <v>92</v>
      </c>
      <c r="C93" s="15">
        <v>0</v>
      </c>
      <c r="D93" s="15">
        <v>458.33</v>
      </c>
      <c r="E93" s="15">
        <v>458.33</v>
      </c>
      <c r="F93" s="15">
        <v>100</v>
      </c>
      <c r="G93" s="15">
        <v>4022.63</v>
      </c>
      <c r="H93" s="15">
        <v>3666.64</v>
      </c>
      <c r="I93" s="15">
        <v>-355.99</v>
      </c>
      <c r="J93" s="15">
        <v>-9.7100000000000009</v>
      </c>
      <c r="K93" s="15">
        <v>5499.96</v>
      </c>
    </row>
    <row r="94" spans="1:11" ht="15" customHeight="1" x14ac:dyDescent="0.25">
      <c r="A94" s="73" t="s">
        <v>271</v>
      </c>
      <c r="B94" s="14" t="s">
        <v>93</v>
      </c>
      <c r="C94" s="15">
        <v>0</v>
      </c>
      <c r="D94" s="15">
        <v>45</v>
      </c>
      <c r="E94" s="15">
        <v>45</v>
      </c>
      <c r="F94" s="15">
        <v>100</v>
      </c>
      <c r="G94" s="15">
        <v>0</v>
      </c>
      <c r="H94" s="15">
        <v>360</v>
      </c>
      <c r="I94" s="15">
        <v>360</v>
      </c>
      <c r="J94" s="15">
        <v>100</v>
      </c>
      <c r="K94" s="15">
        <v>540</v>
      </c>
    </row>
    <row r="95" spans="1:11" ht="15" customHeight="1" x14ac:dyDescent="0.25">
      <c r="A95" s="73" t="s">
        <v>272</v>
      </c>
      <c r="B95" s="14" t="s">
        <v>94</v>
      </c>
      <c r="C95" s="15">
        <v>0</v>
      </c>
      <c r="D95" s="15">
        <v>26.92</v>
      </c>
      <c r="E95" s="15">
        <v>26.92</v>
      </c>
      <c r="F95" s="15">
        <v>100</v>
      </c>
      <c r="G95" s="15">
        <v>0</v>
      </c>
      <c r="H95" s="15">
        <v>215.36</v>
      </c>
      <c r="I95" s="15">
        <v>215.36</v>
      </c>
      <c r="J95" s="15">
        <v>100</v>
      </c>
      <c r="K95" s="15">
        <v>323.04000000000002</v>
      </c>
    </row>
    <row r="96" spans="1:11" ht="15" customHeight="1" x14ac:dyDescent="0.25">
      <c r="A96" s="73" t="s">
        <v>273</v>
      </c>
      <c r="B96" s="14" t="s">
        <v>95</v>
      </c>
      <c r="C96" s="15">
        <v>1111.83</v>
      </c>
      <c r="D96" s="15">
        <v>816.08</v>
      </c>
      <c r="E96" s="15">
        <v>-295.75</v>
      </c>
      <c r="F96" s="15">
        <v>-36.24</v>
      </c>
      <c r="G96" s="15">
        <v>10334.950000000001</v>
      </c>
      <c r="H96" s="15">
        <v>6528.64</v>
      </c>
      <c r="I96" s="15">
        <v>-3806.31</v>
      </c>
      <c r="J96" s="15">
        <v>-58.3</v>
      </c>
      <c r="K96" s="15">
        <v>9792.9599999999991</v>
      </c>
    </row>
    <row r="97" spans="1:11" ht="15" customHeight="1" x14ac:dyDescent="0.25">
      <c r="A97" s="73" t="s">
        <v>275</v>
      </c>
      <c r="B97" s="14" t="s">
        <v>96</v>
      </c>
      <c r="C97" s="15">
        <v>240.2</v>
      </c>
      <c r="D97" s="15">
        <v>3250</v>
      </c>
      <c r="E97" s="15">
        <v>3009.8</v>
      </c>
      <c r="F97" s="15">
        <v>92.61</v>
      </c>
      <c r="G97" s="15">
        <v>17008.05</v>
      </c>
      <c r="H97" s="15">
        <v>19500</v>
      </c>
      <c r="I97" s="15">
        <v>2491.9499999999998</v>
      </c>
      <c r="J97" s="15">
        <v>12.78</v>
      </c>
      <c r="K97" s="15">
        <v>26000</v>
      </c>
    </row>
    <row r="98" spans="1:11" ht="15" customHeight="1" x14ac:dyDescent="0.25">
      <c r="A98" s="73" t="s">
        <v>276</v>
      </c>
      <c r="B98" s="14" t="s">
        <v>277</v>
      </c>
      <c r="C98" s="15">
        <v>0</v>
      </c>
      <c r="D98" s="15">
        <v>0</v>
      </c>
      <c r="E98" s="15">
        <v>0</v>
      </c>
      <c r="F98" s="15" t="s">
        <v>29</v>
      </c>
      <c r="G98" s="15">
        <v>394.2</v>
      </c>
      <c r="H98" s="15">
        <v>0</v>
      </c>
      <c r="I98" s="15">
        <v>-394.2</v>
      </c>
      <c r="J98" s="15" t="s">
        <v>29</v>
      </c>
      <c r="K98" s="15">
        <v>0</v>
      </c>
    </row>
    <row r="99" spans="1:11" ht="15" customHeight="1" x14ac:dyDescent="0.25">
      <c r="A99" s="73" t="s">
        <v>278</v>
      </c>
      <c r="B99" s="14" t="s">
        <v>97</v>
      </c>
      <c r="C99" s="15">
        <v>0</v>
      </c>
      <c r="D99" s="15">
        <v>239.83</v>
      </c>
      <c r="E99" s="15">
        <v>239.83</v>
      </c>
      <c r="F99" s="15">
        <v>100</v>
      </c>
      <c r="G99" s="15">
        <v>2410</v>
      </c>
      <c r="H99" s="15">
        <v>1918.64</v>
      </c>
      <c r="I99" s="15">
        <v>-491.36</v>
      </c>
      <c r="J99" s="15">
        <v>-25.61</v>
      </c>
      <c r="K99" s="15">
        <v>2877.96</v>
      </c>
    </row>
    <row r="100" spans="1:11" ht="15" customHeight="1" x14ac:dyDescent="0.25">
      <c r="A100" s="73" t="s">
        <v>279</v>
      </c>
      <c r="B100" s="14" t="s">
        <v>98</v>
      </c>
      <c r="C100" s="15">
        <v>140</v>
      </c>
      <c r="D100" s="15">
        <v>640.25</v>
      </c>
      <c r="E100" s="15">
        <v>500.25</v>
      </c>
      <c r="F100" s="15">
        <v>78.13</v>
      </c>
      <c r="G100" s="15">
        <v>6901.68</v>
      </c>
      <c r="H100" s="15">
        <v>5122</v>
      </c>
      <c r="I100" s="15">
        <v>-1779.68</v>
      </c>
      <c r="J100" s="15">
        <v>-34.75</v>
      </c>
      <c r="K100" s="15">
        <v>7683</v>
      </c>
    </row>
    <row r="101" spans="1:11" ht="15" customHeight="1" x14ac:dyDescent="0.25">
      <c r="A101" s="73" t="s">
        <v>280</v>
      </c>
      <c r="B101" s="14" t="s">
        <v>99</v>
      </c>
      <c r="C101" s="15">
        <v>4800</v>
      </c>
      <c r="D101" s="15">
        <v>3900</v>
      </c>
      <c r="E101" s="15">
        <v>-900</v>
      </c>
      <c r="F101" s="15">
        <v>-23.08</v>
      </c>
      <c r="G101" s="15">
        <v>19525</v>
      </c>
      <c r="H101" s="15">
        <v>15600</v>
      </c>
      <c r="I101" s="15">
        <v>-3925</v>
      </c>
      <c r="J101" s="15">
        <v>-25.16</v>
      </c>
      <c r="K101" s="15">
        <v>19500</v>
      </c>
    </row>
    <row r="102" spans="1:11" ht="15" customHeight="1" x14ac:dyDescent="0.25">
      <c r="A102" s="73" t="s">
        <v>281</v>
      </c>
      <c r="B102" s="14" t="s">
        <v>100</v>
      </c>
      <c r="C102" s="15">
        <v>0</v>
      </c>
      <c r="D102" s="15">
        <v>38.33</v>
      </c>
      <c r="E102" s="15">
        <v>38.33</v>
      </c>
      <c r="F102" s="15">
        <v>100</v>
      </c>
      <c r="G102" s="15">
        <v>500</v>
      </c>
      <c r="H102" s="15">
        <v>306.64</v>
      </c>
      <c r="I102" s="15">
        <v>-193.36</v>
      </c>
      <c r="J102" s="15">
        <v>-63.06</v>
      </c>
      <c r="K102" s="15">
        <v>459.96</v>
      </c>
    </row>
    <row r="103" spans="1:11" ht="15" customHeight="1" x14ac:dyDescent="0.25">
      <c r="A103" s="73" t="s">
        <v>283</v>
      </c>
      <c r="B103" s="14" t="s">
        <v>169</v>
      </c>
      <c r="C103" s="15">
        <v>0</v>
      </c>
      <c r="D103" s="15">
        <v>0</v>
      </c>
      <c r="E103" s="15">
        <v>0</v>
      </c>
      <c r="F103" s="15" t="s">
        <v>29</v>
      </c>
      <c r="G103" s="15">
        <v>59.4</v>
      </c>
      <c r="H103" s="15">
        <v>0</v>
      </c>
      <c r="I103" s="15">
        <v>-59.4</v>
      </c>
      <c r="J103" s="15" t="s">
        <v>29</v>
      </c>
      <c r="K103" s="15">
        <v>0</v>
      </c>
    </row>
    <row r="104" spans="1:11" ht="15" customHeight="1" x14ac:dyDescent="0.25">
      <c r="A104" s="73" t="s">
        <v>284</v>
      </c>
      <c r="B104" s="14" t="s">
        <v>101</v>
      </c>
      <c r="C104" s="15">
        <v>0</v>
      </c>
      <c r="D104" s="15">
        <v>0</v>
      </c>
      <c r="E104" s="15">
        <v>0</v>
      </c>
      <c r="F104" s="15" t="s">
        <v>29</v>
      </c>
      <c r="G104" s="15">
        <v>35</v>
      </c>
      <c r="H104" s="15">
        <v>1181.01</v>
      </c>
      <c r="I104" s="15">
        <v>1146.01</v>
      </c>
      <c r="J104" s="15">
        <v>97.04</v>
      </c>
      <c r="K104" s="15">
        <v>2362</v>
      </c>
    </row>
    <row r="105" spans="1:11" ht="15" customHeight="1" x14ac:dyDescent="0.25">
      <c r="A105" s="73" t="s">
        <v>285</v>
      </c>
      <c r="B105" s="14" t="s">
        <v>102</v>
      </c>
      <c r="C105" s="16">
        <v>2111.7199999999998</v>
      </c>
      <c r="D105" s="16">
        <v>2000</v>
      </c>
      <c r="E105" s="16">
        <v>-111.72</v>
      </c>
      <c r="F105" s="16">
        <v>-5.59</v>
      </c>
      <c r="G105" s="16">
        <v>17989.759999999998</v>
      </c>
      <c r="H105" s="16">
        <v>16000</v>
      </c>
      <c r="I105" s="16">
        <v>-1989.76</v>
      </c>
      <c r="J105" s="16">
        <v>-12.44</v>
      </c>
      <c r="K105" s="16">
        <v>24000</v>
      </c>
    </row>
    <row r="106" spans="1:11" ht="15" customHeight="1" x14ac:dyDescent="0.25">
      <c r="A106" s="73" t="s">
        <v>286</v>
      </c>
      <c r="B106" s="14" t="s">
        <v>103</v>
      </c>
      <c r="C106" s="12">
        <v>12658.41</v>
      </c>
      <c r="D106" s="12">
        <v>16516.080000000002</v>
      </c>
      <c r="E106" s="12">
        <v>3857.67</v>
      </c>
      <c r="F106" s="12">
        <v>23.36</v>
      </c>
      <c r="G106" s="12">
        <v>121807.09</v>
      </c>
      <c r="H106" s="12">
        <v>111209.65</v>
      </c>
      <c r="I106" s="12">
        <v>-10597.44</v>
      </c>
      <c r="J106" s="12">
        <v>-9.5299999999999994</v>
      </c>
      <c r="K106" s="12">
        <v>160254.96</v>
      </c>
    </row>
    <row r="107" spans="1:11" ht="15" customHeight="1" x14ac:dyDescent="0.25">
      <c r="A107" s="73" t="s">
        <v>287</v>
      </c>
      <c r="B107" s="14" t="s">
        <v>104</v>
      </c>
      <c r="C107" s="15"/>
      <c r="D107" s="15"/>
      <c r="E107" s="15"/>
      <c r="F107" s="15"/>
      <c r="G107" s="15"/>
      <c r="H107" s="15"/>
      <c r="I107" s="15"/>
      <c r="J107" s="15"/>
      <c r="K107" s="15"/>
    </row>
    <row r="108" spans="1:11" ht="15" customHeight="1" x14ac:dyDescent="0.25">
      <c r="A108" s="73" t="s">
        <v>288</v>
      </c>
      <c r="B108" s="14" t="s">
        <v>105</v>
      </c>
      <c r="C108" s="15">
        <v>0</v>
      </c>
      <c r="D108" s="15">
        <v>143.12</v>
      </c>
      <c r="E108" s="15">
        <v>143.12</v>
      </c>
      <c r="F108" s="15">
        <v>100</v>
      </c>
      <c r="G108" s="15">
        <v>469.71</v>
      </c>
      <c r="H108" s="15">
        <v>1196.07</v>
      </c>
      <c r="I108" s="15">
        <v>726.36</v>
      </c>
      <c r="J108" s="15">
        <v>60.73</v>
      </c>
      <c r="K108" s="15">
        <v>1724.51</v>
      </c>
    </row>
    <row r="109" spans="1:11" ht="15" customHeight="1" x14ac:dyDescent="0.25">
      <c r="A109" s="73" t="s">
        <v>289</v>
      </c>
      <c r="B109" s="14" t="s">
        <v>106</v>
      </c>
      <c r="C109" s="15">
        <v>0</v>
      </c>
      <c r="D109" s="15">
        <v>77.92</v>
      </c>
      <c r="E109" s="15">
        <v>77.92</v>
      </c>
      <c r="F109" s="15">
        <v>100</v>
      </c>
      <c r="G109" s="15">
        <v>1498.47</v>
      </c>
      <c r="H109" s="15">
        <v>651.21</v>
      </c>
      <c r="I109" s="15">
        <v>-847.26</v>
      </c>
      <c r="J109" s="15">
        <v>-130.11000000000001</v>
      </c>
      <c r="K109" s="15">
        <v>938.91</v>
      </c>
    </row>
    <row r="110" spans="1:11" ht="15" customHeight="1" x14ac:dyDescent="0.25">
      <c r="A110" s="73" t="s">
        <v>290</v>
      </c>
      <c r="B110" s="14" t="s">
        <v>107</v>
      </c>
      <c r="C110" s="15">
        <v>0</v>
      </c>
      <c r="D110" s="15">
        <v>33.94</v>
      </c>
      <c r="E110" s="15">
        <v>33.94</v>
      </c>
      <c r="F110" s="15">
        <v>100</v>
      </c>
      <c r="G110" s="15">
        <v>903.47</v>
      </c>
      <c r="H110" s="15">
        <v>283.64999999999998</v>
      </c>
      <c r="I110" s="15">
        <v>-619.82000000000005</v>
      </c>
      <c r="J110" s="15">
        <v>-218.52</v>
      </c>
      <c r="K110" s="15">
        <v>408.98</v>
      </c>
    </row>
    <row r="111" spans="1:11" ht="15" customHeight="1" x14ac:dyDescent="0.25">
      <c r="A111" s="73" t="s">
        <v>291</v>
      </c>
      <c r="B111" s="14" t="s">
        <v>108</v>
      </c>
      <c r="C111" s="15">
        <v>0</v>
      </c>
      <c r="D111" s="15">
        <v>399.36</v>
      </c>
      <c r="E111" s="15">
        <v>399.36</v>
      </c>
      <c r="F111" s="15">
        <v>100</v>
      </c>
      <c r="G111" s="15">
        <v>1546.46</v>
      </c>
      <c r="H111" s="15">
        <v>3337.51</v>
      </c>
      <c r="I111" s="15">
        <v>1791.05</v>
      </c>
      <c r="J111" s="15">
        <v>53.66</v>
      </c>
      <c r="K111" s="15">
        <v>4812.07</v>
      </c>
    </row>
    <row r="112" spans="1:11" ht="15" customHeight="1" x14ac:dyDescent="0.25">
      <c r="A112" s="73" t="s">
        <v>292</v>
      </c>
      <c r="B112" s="14" t="s">
        <v>109</v>
      </c>
      <c r="C112" s="15">
        <v>0</v>
      </c>
      <c r="D112" s="15">
        <v>184.68</v>
      </c>
      <c r="E112" s="15">
        <v>184.68</v>
      </c>
      <c r="F112" s="15">
        <v>100</v>
      </c>
      <c r="G112" s="15">
        <v>0</v>
      </c>
      <c r="H112" s="15">
        <v>1543.41</v>
      </c>
      <c r="I112" s="15">
        <v>1543.41</v>
      </c>
      <c r="J112" s="15">
        <v>100</v>
      </c>
      <c r="K112" s="15">
        <v>2225.31</v>
      </c>
    </row>
    <row r="113" spans="1:11" ht="15" customHeight="1" x14ac:dyDescent="0.25">
      <c r="A113" s="73" t="s">
        <v>293</v>
      </c>
      <c r="B113" s="14" t="s">
        <v>110</v>
      </c>
      <c r="C113" s="15">
        <v>0</v>
      </c>
      <c r="D113" s="15">
        <v>229.97</v>
      </c>
      <c r="E113" s="15">
        <v>229.97</v>
      </c>
      <c r="F113" s="15">
        <v>100</v>
      </c>
      <c r="G113" s="15">
        <v>1729.64</v>
      </c>
      <c r="H113" s="15">
        <v>1921.87</v>
      </c>
      <c r="I113" s="15">
        <v>192.23</v>
      </c>
      <c r="J113" s="15">
        <v>10</v>
      </c>
      <c r="K113" s="15">
        <v>2770.99</v>
      </c>
    </row>
    <row r="114" spans="1:11" ht="15" customHeight="1" x14ac:dyDescent="0.25">
      <c r="A114" s="73" t="s">
        <v>294</v>
      </c>
      <c r="B114" s="14" t="s">
        <v>111</v>
      </c>
      <c r="C114" s="15">
        <v>0</v>
      </c>
      <c r="D114" s="15">
        <v>0</v>
      </c>
      <c r="E114" s="15">
        <v>0</v>
      </c>
      <c r="F114" s="15" t="s">
        <v>29</v>
      </c>
      <c r="G114" s="15">
        <v>217.87</v>
      </c>
      <c r="H114" s="15">
        <v>0</v>
      </c>
      <c r="I114" s="15">
        <v>-217.87</v>
      </c>
      <c r="J114" s="15" t="s">
        <v>29</v>
      </c>
      <c r="K114" s="15">
        <v>0</v>
      </c>
    </row>
    <row r="115" spans="1:11" ht="15" customHeight="1" x14ac:dyDescent="0.25">
      <c r="A115" s="73" t="s">
        <v>295</v>
      </c>
      <c r="B115" s="14" t="s">
        <v>112</v>
      </c>
      <c r="C115" s="15">
        <v>0</v>
      </c>
      <c r="D115" s="15">
        <v>50.12</v>
      </c>
      <c r="E115" s="15">
        <v>50.12</v>
      </c>
      <c r="F115" s="15">
        <v>100</v>
      </c>
      <c r="G115" s="15">
        <v>0</v>
      </c>
      <c r="H115" s="15">
        <v>418.85</v>
      </c>
      <c r="I115" s="15">
        <v>418.85</v>
      </c>
      <c r="J115" s="15">
        <v>100</v>
      </c>
      <c r="K115" s="15">
        <v>603.9</v>
      </c>
    </row>
    <row r="116" spans="1:11" ht="15" customHeight="1" x14ac:dyDescent="0.25">
      <c r="A116" s="73" t="s">
        <v>296</v>
      </c>
      <c r="B116" s="14" t="s">
        <v>113</v>
      </c>
      <c r="C116" s="15">
        <v>0</v>
      </c>
      <c r="D116" s="15">
        <v>115.19</v>
      </c>
      <c r="E116" s="15">
        <v>115.19</v>
      </c>
      <c r="F116" s="15">
        <v>100</v>
      </c>
      <c r="G116" s="15">
        <v>1165</v>
      </c>
      <c r="H116" s="15">
        <v>962.66</v>
      </c>
      <c r="I116" s="15">
        <v>-202.34</v>
      </c>
      <c r="J116" s="15">
        <v>-21.02</v>
      </c>
      <c r="K116" s="15">
        <v>1387.98</v>
      </c>
    </row>
    <row r="117" spans="1:11" ht="15" customHeight="1" x14ac:dyDescent="0.25">
      <c r="A117" s="73" t="s">
        <v>297</v>
      </c>
      <c r="B117" s="14" t="s">
        <v>114</v>
      </c>
      <c r="C117" s="15">
        <v>0</v>
      </c>
      <c r="D117" s="15">
        <v>88.18</v>
      </c>
      <c r="E117" s="15">
        <v>88.18</v>
      </c>
      <c r="F117" s="15">
        <v>100</v>
      </c>
      <c r="G117" s="15">
        <v>90.86</v>
      </c>
      <c r="H117" s="15">
        <v>736.93</v>
      </c>
      <c r="I117" s="15">
        <v>646.07000000000005</v>
      </c>
      <c r="J117" s="15">
        <v>87.67</v>
      </c>
      <c r="K117" s="15">
        <v>1062.52</v>
      </c>
    </row>
    <row r="118" spans="1:11" ht="15" customHeight="1" x14ac:dyDescent="0.25">
      <c r="A118" s="73" t="s">
        <v>298</v>
      </c>
      <c r="B118" s="14" t="s">
        <v>115</v>
      </c>
      <c r="C118" s="15">
        <v>2530</v>
      </c>
      <c r="D118" s="15">
        <v>1785.44</v>
      </c>
      <c r="E118" s="15">
        <v>-744.56</v>
      </c>
      <c r="F118" s="15">
        <v>-41.7</v>
      </c>
      <c r="G118" s="15">
        <v>16902.82</v>
      </c>
      <c r="H118" s="15">
        <v>14921.2</v>
      </c>
      <c r="I118" s="15">
        <v>-1981.62</v>
      </c>
      <c r="J118" s="15">
        <v>-13.28</v>
      </c>
      <c r="K118" s="15">
        <v>21513.599999999999</v>
      </c>
    </row>
    <row r="119" spans="1:11" ht="15" customHeight="1" x14ac:dyDescent="0.25">
      <c r="A119" s="73" t="s">
        <v>300</v>
      </c>
      <c r="B119" s="14" t="s">
        <v>116</v>
      </c>
      <c r="C119" s="15">
        <v>0</v>
      </c>
      <c r="D119" s="15">
        <v>268.35000000000002</v>
      </c>
      <c r="E119" s="15">
        <v>268.35000000000002</v>
      </c>
      <c r="F119" s="15">
        <v>100</v>
      </c>
      <c r="G119" s="15">
        <v>858.22</v>
      </c>
      <c r="H119" s="15">
        <v>2242.62</v>
      </c>
      <c r="I119" s="15">
        <v>1384.4</v>
      </c>
      <c r="J119" s="15">
        <v>61.73</v>
      </c>
      <c r="K119" s="15">
        <v>3233.44</v>
      </c>
    </row>
    <row r="120" spans="1:11" ht="15" customHeight="1" x14ac:dyDescent="0.25">
      <c r="A120" s="73" t="s">
        <v>301</v>
      </c>
      <c r="B120" s="14" t="s">
        <v>117</v>
      </c>
      <c r="C120" s="15">
        <v>2530</v>
      </c>
      <c r="D120" s="15">
        <v>3376.27</v>
      </c>
      <c r="E120" s="15">
        <v>846.27</v>
      </c>
      <c r="F120" s="15">
        <v>25.07</v>
      </c>
      <c r="G120" s="15">
        <v>25382.52</v>
      </c>
      <c r="H120" s="15">
        <v>28215.98</v>
      </c>
      <c r="I120" s="15">
        <v>2833.46</v>
      </c>
      <c r="J120" s="15">
        <v>10.039999999999999</v>
      </c>
      <c r="K120" s="15">
        <v>40682.21</v>
      </c>
    </row>
    <row r="121" spans="1:11" ht="15" customHeight="1" x14ac:dyDescent="0.25">
      <c r="A121" s="73" t="s">
        <v>302</v>
      </c>
      <c r="B121" s="14" t="s">
        <v>118</v>
      </c>
      <c r="C121" s="15"/>
      <c r="D121" s="15"/>
      <c r="E121" s="15"/>
      <c r="F121" s="15"/>
      <c r="G121" s="15"/>
      <c r="H121" s="15"/>
      <c r="I121" s="15"/>
      <c r="J121" s="15"/>
      <c r="K121" s="15"/>
    </row>
    <row r="122" spans="1:11" ht="15" customHeight="1" x14ac:dyDescent="0.25">
      <c r="A122" s="73" t="s">
        <v>303</v>
      </c>
      <c r="B122" s="14" t="s">
        <v>119</v>
      </c>
      <c r="C122" s="15">
        <v>210.95</v>
      </c>
      <c r="D122" s="15">
        <v>155</v>
      </c>
      <c r="E122" s="15">
        <v>-55.95</v>
      </c>
      <c r="F122" s="15">
        <v>-36.1</v>
      </c>
      <c r="G122" s="15">
        <v>1739.2</v>
      </c>
      <c r="H122" s="15">
        <v>1977</v>
      </c>
      <c r="I122" s="15">
        <v>237.8</v>
      </c>
      <c r="J122" s="15">
        <v>12.03</v>
      </c>
      <c r="K122" s="15">
        <v>3679</v>
      </c>
    </row>
    <row r="123" spans="1:11" ht="15" customHeight="1" x14ac:dyDescent="0.25">
      <c r="A123" s="73" t="s">
        <v>304</v>
      </c>
      <c r="B123" s="14" t="s">
        <v>120</v>
      </c>
      <c r="C123" s="15">
        <v>0</v>
      </c>
      <c r="D123" s="15">
        <v>0</v>
      </c>
      <c r="E123" s="15">
        <v>0</v>
      </c>
      <c r="F123" s="15" t="s">
        <v>29</v>
      </c>
      <c r="G123" s="15">
        <v>2750</v>
      </c>
      <c r="H123" s="15">
        <v>3076</v>
      </c>
      <c r="I123" s="15">
        <v>326</v>
      </c>
      <c r="J123" s="15">
        <v>10.6</v>
      </c>
      <c r="K123" s="15">
        <v>3076</v>
      </c>
    </row>
    <row r="124" spans="1:11" ht="15" customHeight="1" x14ac:dyDescent="0.25">
      <c r="A124" s="73" t="s">
        <v>305</v>
      </c>
      <c r="B124" s="14" t="s">
        <v>121</v>
      </c>
      <c r="C124" s="15">
        <v>1229.96</v>
      </c>
      <c r="D124" s="15">
        <v>1140.75</v>
      </c>
      <c r="E124" s="15">
        <v>-89.21</v>
      </c>
      <c r="F124" s="15">
        <v>-7.82</v>
      </c>
      <c r="G124" s="15">
        <v>9924.48</v>
      </c>
      <c r="H124" s="15">
        <v>9126</v>
      </c>
      <c r="I124" s="15">
        <v>-798.48</v>
      </c>
      <c r="J124" s="15">
        <v>-8.75</v>
      </c>
      <c r="K124" s="15">
        <v>13689</v>
      </c>
    </row>
    <row r="125" spans="1:11" ht="15" customHeight="1" x14ac:dyDescent="0.25">
      <c r="A125" s="73" t="s">
        <v>306</v>
      </c>
      <c r="B125" s="14" t="s">
        <v>122</v>
      </c>
      <c r="C125" s="15">
        <v>84.8</v>
      </c>
      <c r="D125" s="15">
        <v>61</v>
      </c>
      <c r="E125" s="15">
        <v>-23.8</v>
      </c>
      <c r="F125" s="15">
        <v>-39.020000000000003</v>
      </c>
      <c r="G125" s="15">
        <v>659.59</v>
      </c>
      <c r="H125" s="15">
        <v>488</v>
      </c>
      <c r="I125" s="15">
        <v>-171.59</v>
      </c>
      <c r="J125" s="15">
        <v>-35.159999999999997</v>
      </c>
      <c r="K125" s="15">
        <v>732</v>
      </c>
    </row>
    <row r="126" spans="1:11" ht="15" customHeight="1" x14ac:dyDescent="0.25">
      <c r="A126" s="73" t="s">
        <v>307</v>
      </c>
      <c r="B126" s="14" t="s">
        <v>123</v>
      </c>
      <c r="C126" s="15"/>
      <c r="D126" s="15"/>
      <c r="E126" s="15"/>
      <c r="F126" s="15"/>
      <c r="G126" s="15"/>
      <c r="H126" s="15"/>
      <c r="I126" s="15"/>
      <c r="J126" s="15"/>
      <c r="K126" s="15"/>
    </row>
    <row r="127" spans="1:11" ht="15" customHeight="1" x14ac:dyDescent="0.25">
      <c r="A127" s="73" t="s">
        <v>308</v>
      </c>
      <c r="B127" s="14" t="s">
        <v>124</v>
      </c>
      <c r="C127" s="15">
        <v>61.83</v>
      </c>
      <c r="D127" s="15">
        <v>73.25</v>
      </c>
      <c r="E127" s="15">
        <v>11.42</v>
      </c>
      <c r="F127" s="15">
        <v>15.59</v>
      </c>
      <c r="G127" s="15">
        <v>495.72</v>
      </c>
      <c r="H127" s="15">
        <v>586</v>
      </c>
      <c r="I127" s="15">
        <v>90.28</v>
      </c>
      <c r="J127" s="15">
        <v>15.41</v>
      </c>
      <c r="K127" s="15">
        <v>879</v>
      </c>
    </row>
    <row r="128" spans="1:11" ht="15" customHeight="1" x14ac:dyDescent="0.25">
      <c r="A128" s="73" t="s">
        <v>309</v>
      </c>
      <c r="B128" s="14" t="s">
        <v>125</v>
      </c>
      <c r="C128" s="15">
        <v>197.13</v>
      </c>
      <c r="D128" s="15">
        <v>295.83</v>
      </c>
      <c r="E128" s="15">
        <v>98.7</v>
      </c>
      <c r="F128" s="15">
        <v>33.36</v>
      </c>
      <c r="G128" s="15">
        <v>2287.61</v>
      </c>
      <c r="H128" s="15">
        <v>2366.64</v>
      </c>
      <c r="I128" s="15">
        <v>79.03</v>
      </c>
      <c r="J128" s="15">
        <v>3.34</v>
      </c>
      <c r="K128" s="15">
        <v>3549.96</v>
      </c>
    </row>
    <row r="129" spans="1:11" ht="15" customHeight="1" x14ac:dyDescent="0.25">
      <c r="A129" s="73" t="s">
        <v>310</v>
      </c>
      <c r="B129" s="14" t="s">
        <v>126</v>
      </c>
      <c r="C129" s="15">
        <v>0</v>
      </c>
      <c r="D129" s="15">
        <v>59.17</v>
      </c>
      <c r="E129" s="15">
        <v>59.17</v>
      </c>
      <c r="F129" s="15">
        <v>100</v>
      </c>
      <c r="G129" s="15">
        <v>0</v>
      </c>
      <c r="H129" s="15">
        <v>473.36</v>
      </c>
      <c r="I129" s="15">
        <v>473.36</v>
      </c>
      <c r="J129" s="15">
        <v>100</v>
      </c>
      <c r="K129" s="15">
        <v>710.04</v>
      </c>
    </row>
    <row r="130" spans="1:11" ht="15" customHeight="1" x14ac:dyDescent="0.25">
      <c r="A130" s="73" t="s">
        <v>311</v>
      </c>
      <c r="B130" s="14" t="s">
        <v>127</v>
      </c>
      <c r="C130" s="15">
        <v>192.41</v>
      </c>
      <c r="D130" s="15">
        <v>263.17</v>
      </c>
      <c r="E130" s="15">
        <v>70.760000000000005</v>
      </c>
      <c r="F130" s="15">
        <v>26.89</v>
      </c>
      <c r="G130" s="15">
        <v>2210.2800000000002</v>
      </c>
      <c r="H130" s="15">
        <v>2105.36</v>
      </c>
      <c r="I130" s="15">
        <v>-104.92</v>
      </c>
      <c r="J130" s="15">
        <v>-4.9800000000000004</v>
      </c>
      <c r="K130" s="15">
        <v>3158.04</v>
      </c>
    </row>
    <row r="131" spans="1:11" ht="15" customHeight="1" x14ac:dyDescent="0.25">
      <c r="A131" s="73" t="s">
        <v>312</v>
      </c>
      <c r="B131" s="14" t="s">
        <v>128</v>
      </c>
      <c r="C131" s="15">
        <v>89.78</v>
      </c>
      <c r="D131" s="15">
        <v>151.25</v>
      </c>
      <c r="E131" s="15">
        <v>61.47</v>
      </c>
      <c r="F131" s="15">
        <v>40.64</v>
      </c>
      <c r="G131" s="15">
        <v>1431.44</v>
      </c>
      <c r="H131" s="15">
        <v>1210</v>
      </c>
      <c r="I131" s="15">
        <v>-221.44</v>
      </c>
      <c r="J131" s="15">
        <v>-18.3</v>
      </c>
      <c r="K131" s="15">
        <v>1815</v>
      </c>
    </row>
    <row r="132" spans="1:11" ht="15" customHeight="1" x14ac:dyDescent="0.25">
      <c r="A132" s="73" t="s">
        <v>395</v>
      </c>
      <c r="B132" s="14" t="s">
        <v>396</v>
      </c>
      <c r="C132" s="15">
        <v>167.4</v>
      </c>
      <c r="D132" s="15">
        <v>0</v>
      </c>
      <c r="E132" s="15">
        <v>-167.4</v>
      </c>
      <c r="F132" s="15" t="s">
        <v>29</v>
      </c>
      <c r="G132" s="15">
        <v>167.4</v>
      </c>
      <c r="H132" s="15">
        <v>0</v>
      </c>
      <c r="I132" s="15">
        <v>-167.4</v>
      </c>
      <c r="J132" s="15" t="s">
        <v>29</v>
      </c>
      <c r="K132" s="15">
        <v>0</v>
      </c>
    </row>
    <row r="133" spans="1:11" ht="15" customHeight="1" x14ac:dyDescent="0.25">
      <c r="A133" s="73" t="s">
        <v>313</v>
      </c>
      <c r="B133" s="14" t="s">
        <v>129</v>
      </c>
      <c r="C133" s="15">
        <v>0</v>
      </c>
      <c r="D133" s="15">
        <v>301.17</v>
      </c>
      <c r="E133" s="15">
        <v>301.17</v>
      </c>
      <c r="F133" s="15">
        <v>100</v>
      </c>
      <c r="G133" s="15">
        <v>540</v>
      </c>
      <c r="H133" s="15">
        <v>2409.36</v>
      </c>
      <c r="I133" s="15">
        <v>1869.36</v>
      </c>
      <c r="J133" s="15">
        <v>77.59</v>
      </c>
      <c r="K133" s="15">
        <v>3614.04</v>
      </c>
    </row>
    <row r="134" spans="1:11" ht="15" customHeight="1" x14ac:dyDescent="0.25">
      <c r="A134" s="73" t="s">
        <v>314</v>
      </c>
      <c r="B134" s="14" t="s">
        <v>130</v>
      </c>
      <c r="C134" s="15">
        <v>2238.35</v>
      </c>
      <c r="D134" s="15">
        <v>791.67</v>
      </c>
      <c r="E134" s="15">
        <v>-1446.68</v>
      </c>
      <c r="F134" s="15">
        <v>-182.74</v>
      </c>
      <c r="G134" s="15">
        <v>10881.04</v>
      </c>
      <c r="H134" s="15">
        <v>6333.36</v>
      </c>
      <c r="I134" s="15">
        <v>-4547.68</v>
      </c>
      <c r="J134" s="15">
        <v>-71.81</v>
      </c>
      <c r="K134" s="15">
        <v>9500.0400000000009</v>
      </c>
    </row>
    <row r="135" spans="1:11" ht="15" customHeight="1" x14ac:dyDescent="0.25">
      <c r="A135" s="73" t="s">
        <v>315</v>
      </c>
      <c r="B135" s="14" t="s">
        <v>131</v>
      </c>
      <c r="C135" s="15">
        <v>660.71</v>
      </c>
      <c r="D135" s="15">
        <v>368.25</v>
      </c>
      <c r="E135" s="15">
        <v>-292.45999999999998</v>
      </c>
      <c r="F135" s="15">
        <v>-79.42</v>
      </c>
      <c r="G135" s="15">
        <v>4346.17</v>
      </c>
      <c r="H135" s="15">
        <v>2946</v>
      </c>
      <c r="I135" s="15">
        <v>-1400.17</v>
      </c>
      <c r="J135" s="15">
        <v>-47.53</v>
      </c>
      <c r="K135" s="15">
        <v>4419</v>
      </c>
    </row>
    <row r="136" spans="1:11" ht="15" customHeight="1" x14ac:dyDescent="0.25">
      <c r="A136" s="73" t="s">
        <v>316</v>
      </c>
      <c r="B136" s="14" t="s">
        <v>132</v>
      </c>
      <c r="C136" s="15">
        <v>0</v>
      </c>
      <c r="D136" s="15">
        <v>0</v>
      </c>
      <c r="E136" s="15">
        <v>0</v>
      </c>
      <c r="F136" s="15" t="s">
        <v>29</v>
      </c>
      <c r="G136" s="15">
        <v>10554</v>
      </c>
      <c r="H136" s="15">
        <v>9261</v>
      </c>
      <c r="I136" s="15">
        <v>-1293</v>
      </c>
      <c r="J136" s="15">
        <v>-13.96</v>
      </c>
      <c r="K136" s="15">
        <v>9261</v>
      </c>
    </row>
    <row r="137" spans="1:11" ht="15" customHeight="1" x14ac:dyDescent="0.25">
      <c r="A137" s="73" t="s">
        <v>317</v>
      </c>
      <c r="B137" s="14" t="s">
        <v>133</v>
      </c>
      <c r="C137" s="15">
        <v>346.54</v>
      </c>
      <c r="D137" s="15">
        <v>524.16999999999996</v>
      </c>
      <c r="E137" s="15">
        <v>177.63</v>
      </c>
      <c r="F137" s="15">
        <v>33.89</v>
      </c>
      <c r="G137" s="15">
        <v>4125.1000000000004</v>
      </c>
      <c r="H137" s="15">
        <v>4193.3599999999997</v>
      </c>
      <c r="I137" s="15">
        <v>68.260000000000005</v>
      </c>
      <c r="J137" s="15">
        <v>1.63</v>
      </c>
      <c r="K137" s="15">
        <v>6290.04</v>
      </c>
    </row>
    <row r="138" spans="1:11" ht="15" customHeight="1" x14ac:dyDescent="0.25">
      <c r="A138" s="73" t="s">
        <v>319</v>
      </c>
      <c r="B138" s="14" t="s">
        <v>134</v>
      </c>
      <c r="C138" s="15">
        <v>0</v>
      </c>
      <c r="D138" s="15">
        <v>28.33</v>
      </c>
      <c r="E138" s="15">
        <v>28.33</v>
      </c>
      <c r="F138" s="15">
        <v>100</v>
      </c>
      <c r="G138" s="15">
        <v>136.77000000000001</v>
      </c>
      <c r="H138" s="15">
        <v>226.64</v>
      </c>
      <c r="I138" s="15">
        <v>89.87</v>
      </c>
      <c r="J138" s="15">
        <v>39.65</v>
      </c>
      <c r="K138" s="15">
        <v>339.96</v>
      </c>
    </row>
    <row r="139" spans="1:11" ht="15" customHeight="1" x14ac:dyDescent="0.25">
      <c r="A139" s="73" t="s">
        <v>320</v>
      </c>
      <c r="B139" s="14" t="s">
        <v>135</v>
      </c>
      <c r="C139" s="15">
        <v>0</v>
      </c>
      <c r="D139" s="15">
        <v>32</v>
      </c>
      <c r="E139" s="15">
        <v>32</v>
      </c>
      <c r="F139" s="15">
        <v>100</v>
      </c>
      <c r="G139" s="15">
        <v>808.01</v>
      </c>
      <c r="H139" s="15">
        <v>256</v>
      </c>
      <c r="I139" s="15">
        <v>-552.01</v>
      </c>
      <c r="J139" s="15">
        <v>-215.63</v>
      </c>
      <c r="K139" s="15">
        <v>384</v>
      </c>
    </row>
    <row r="140" spans="1:11" ht="15" customHeight="1" x14ac:dyDescent="0.25">
      <c r="A140" s="73" t="s">
        <v>321</v>
      </c>
      <c r="B140" s="14" t="s">
        <v>322</v>
      </c>
      <c r="C140" s="15">
        <v>0</v>
      </c>
      <c r="D140" s="15">
        <v>0</v>
      </c>
      <c r="E140" s="15">
        <v>0</v>
      </c>
      <c r="F140" s="15" t="s">
        <v>29</v>
      </c>
      <c r="G140" s="15">
        <v>486</v>
      </c>
      <c r="H140" s="15">
        <v>0</v>
      </c>
      <c r="I140" s="15">
        <v>-486</v>
      </c>
      <c r="J140" s="15" t="s">
        <v>29</v>
      </c>
      <c r="K140" s="15">
        <v>0</v>
      </c>
    </row>
    <row r="141" spans="1:11" ht="15" customHeight="1" x14ac:dyDescent="0.25">
      <c r="A141" s="73" t="s">
        <v>324</v>
      </c>
      <c r="B141" s="14" t="s">
        <v>136</v>
      </c>
      <c r="C141" s="15">
        <v>57.35</v>
      </c>
      <c r="D141" s="15">
        <v>91.67</v>
      </c>
      <c r="E141" s="15">
        <v>34.32</v>
      </c>
      <c r="F141" s="15">
        <v>37.44</v>
      </c>
      <c r="G141" s="15">
        <v>1526.7</v>
      </c>
      <c r="H141" s="15">
        <v>733.36</v>
      </c>
      <c r="I141" s="15">
        <v>-793.34</v>
      </c>
      <c r="J141" s="15">
        <v>-108.18</v>
      </c>
      <c r="K141" s="15">
        <v>1100.04</v>
      </c>
    </row>
    <row r="142" spans="1:11" ht="15" customHeight="1" x14ac:dyDescent="0.25">
      <c r="A142" s="73" t="s">
        <v>325</v>
      </c>
      <c r="B142" s="14" t="s">
        <v>137</v>
      </c>
      <c r="C142" s="15">
        <v>133.01</v>
      </c>
      <c r="D142" s="15">
        <v>191.17</v>
      </c>
      <c r="E142" s="15">
        <v>58.16</v>
      </c>
      <c r="F142" s="15">
        <v>30.42</v>
      </c>
      <c r="G142" s="15">
        <v>1363.11</v>
      </c>
      <c r="H142" s="15">
        <v>1529.36</v>
      </c>
      <c r="I142" s="15">
        <v>166.25</v>
      </c>
      <c r="J142" s="15">
        <v>10.87</v>
      </c>
      <c r="K142" s="15">
        <v>2294.04</v>
      </c>
    </row>
    <row r="143" spans="1:11" ht="15" customHeight="1" x14ac:dyDescent="0.25">
      <c r="A143" s="73" t="s">
        <v>326</v>
      </c>
      <c r="B143" s="14" t="s">
        <v>138</v>
      </c>
      <c r="C143" s="15">
        <v>64.8</v>
      </c>
      <c r="D143" s="15">
        <v>39.75</v>
      </c>
      <c r="E143" s="15">
        <v>-25.05</v>
      </c>
      <c r="F143" s="15">
        <v>-63.02</v>
      </c>
      <c r="G143" s="15">
        <v>275.61</v>
      </c>
      <c r="H143" s="15">
        <v>318</v>
      </c>
      <c r="I143" s="15">
        <v>42.39</v>
      </c>
      <c r="J143" s="15">
        <v>13.33</v>
      </c>
      <c r="K143" s="15">
        <v>477</v>
      </c>
    </row>
    <row r="144" spans="1:11" ht="15" customHeight="1" x14ac:dyDescent="0.25">
      <c r="A144" s="73" t="s">
        <v>327</v>
      </c>
      <c r="B144" s="14" t="s">
        <v>139</v>
      </c>
      <c r="C144" s="15">
        <v>0</v>
      </c>
      <c r="D144" s="15">
        <v>0</v>
      </c>
      <c r="E144" s="15">
        <v>0</v>
      </c>
      <c r="F144" s="15" t="s">
        <v>29</v>
      </c>
      <c r="G144" s="15">
        <v>43.75</v>
      </c>
      <c r="H144" s="15">
        <v>0</v>
      </c>
      <c r="I144" s="15">
        <v>-43.75</v>
      </c>
      <c r="J144" s="15" t="s">
        <v>29</v>
      </c>
      <c r="K144" s="15">
        <v>0</v>
      </c>
    </row>
    <row r="145" spans="1:11" ht="15" customHeight="1" x14ac:dyDescent="0.25">
      <c r="A145" s="73" t="s">
        <v>328</v>
      </c>
      <c r="B145" s="14" t="s">
        <v>140</v>
      </c>
      <c r="C145" s="15">
        <v>1621.24</v>
      </c>
      <c r="D145" s="15">
        <v>250</v>
      </c>
      <c r="E145" s="15">
        <v>-1371.24</v>
      </c>
      <c r="F145" s="15">
        <v>-548.5</v>
      </c>
      <c r="G145" s="15">
        <v>2009.76</v>
      </c>
      <c r="H145" s="15">
        <v>2000</v>
      </c>
      <c r="I145" s="15">
        <v>-9.76</v>
      </c>
      <c r="J145" s="15">
        <v>-0.49</v>
      </c>
      <c r="K145" s="15">
        <v>3000</v>
      </c>
    </row>
    <row r="146" spans="1:11" ht="15" customHeight="1" x14ac:dyDescent="0.25">
      <c r="A146" s="73" t="s">
        <v>329</v>
      </c>
      <c r="B146" s="14" t="s">
        <v>141</v>
      </c>
      <c r="C146" s="15">
        <v>0</v>
      </c>
      <c r="D146" s="15">
        <v>33</v>
      </c>
      <c r="E146" s="15">
        <v>33</v>
      </c>
      <c r="F146" s="15">
        <v>100</v>
      </c>
      <c r="G146" s="15">
        <v>522.95000000000005</v>
      </c>
      <c r="H146" s="15">
        <v>264</v>
      </c>
      <c r="I146" s="15">
        <v>-258.95</v>
      </c>
      <c r="J146" s="15">
        <v>-98.09</v>
      </c>
      <c r="K146" s="15">
        <v>396</v>
      </c>
    </row>
    <row r="147" spans="1:11" ht="15" customHeight="1" x14ac:dyDescent="0.25">
      <c r="A147" s="73" t="s">
        <v>330</v>
      </c>
      <c r="B147" s="14" t="s">
        <v>142</v>
      </c>
      <c r="C147" s="15">
        <v>2121.67</v>
      </c>
      <c r="D147" s="15">
        <v>1697.42</v>
      </c>
      <c r="E147" s="15">
        <v>-424.25</v>
      </c>
      <c r="F147" s="15">
        <v>-24.99</v>
      </c>
      <c r="G147" s="15">
        <v>16388.09</v>
      </c>
      <c r="H147" s="15">
        <v>13579.36</v>
      </c>
      <c r="I147" s="15">
        <v>-2808.73</v>
      </c>
      <c r="J147" s="15">
        <v>-20.68</v>
      </c>
      <c r="K147" s="15">
        <v>20369.04</v>
      </c>
    </row>
    <row r="148" spans="1:11" ht="15" customHeight="1" x14ac:dyDescent="0.25">
      <c r="A148" s="73" t="s">
        <v>331</v>
      </c>
      <c r="B148" s="14" t="s">
        <v>143</v>
      </c>
      <c r="C148" s="15">
        <v>72.12</v>
      </c>
      <c r="D148" s="15">
        <v>141.66999999999999</v>
      </c>
      <c r="E148" s="15">
        <v>69.55</v>
      </c>
      <c r="F148" s="15">
        <v>49.09</v>
      </c>
      <c r="G148" s="15">
        <v>576.96</v>
      </c>
      <c r="H148" s="15">
        <v>1133.3599999999999</v>
      </c>
      <c r="I148" s="15">
        <v>556.4</v>
      </c>
      <c r="J148" s="15">
        <v>49.09</v>
      </c>
      <c r="K148" s="15">
        <v>1700.04</v>
      </c>
    </row>
    <row r="149" spans="1:11" ht="15" customHeight="1" x14ac:dyDescent="0.25">
      <c r="A149" s="73" t="s">
        <v>332</v>
      </c>
      <c r="B149" s="14" t="s">
        <v>144</v>
      </c>
      <c r="C149" s="15"/>
      <c r="D149" s="15"/>
      <c r="E149" s="15"/>
      <c r="F149" s="15"/>
      <c r="G149" s="15"/>
      <c r="H149" s="15"/>
      <c r="I149" s="15"/>
      <c r="J149" s="15"/>
      <c r="K149" s="15"/>
    </row>
    <row r="150" spans="1:11" ht="15" customHeight="1" x14ac:dyDescent="0.25">
      <c r="A150" s="73" t="s">
        <v>333</v>
      </c>
      <c r="B150" s="14" t="s">
        <v>145</v>
      </c>
      <c r="C150" s="15">
        <v>715.32</v>
      </c>
      <c r="D150" s="15">
        <v>626.41999999999996</v>
      </c>
      <c r="E150" s="15">
        <v>-88.9</v>
      </c>
      <c r="F150" s="15">
        <v>-14.19</v>
      </c>
      <c r="G150" s="15">
        <v>5655.81</v>
      </c>
      <c r="H150" s="15">
        <v>5011.3599999999997</v>
      </c>
      <c r="I150" s="15">
        <v>-644.45000000000005</v>
      </c>
      <c r="J150" s="15">
        <v>-12.86</v>
      </c>
      <c r="K150" s="15">
        <v>7517.04</v>
      </c>
    </row>
    <row r="151" spans="1:11" ht="15" customHeight="1" x14ac:dyDescent="0.25">
      <c r="A151" s="73" t="s">
        <v>334</v>
      </c>
      <c r="B151" s="14" t="s">
        <v>146</v>
      </c>
      <c r="C151" s="15">
        <v>0</v>
      </c>
      <c r="D151" s="15">
        <v>24.25</v>
      </c>
      <c r="E151" s="15">
        <v>24.25</v>
      </c>
      <c r="F151" s="15">
        <v>100</v>
      </c>
      <c r="G151" s="15">
        <v>0</v>
      </c>
      <c r="H151" s="15">
        <v>194</v>
      </c>
      <c r="I151" s="15">
        <v>194</v>
      </c>
      <c r="J151" s="15">
        <v>100</v>
      </c>
      <c r="K151" s="15">
        <v>291</v>
      </c>
    </row>
    <row r="152" spans="1:11" ht="15" customHeight="1" x14ac:dyDescent="0.25">
      <c r="A152" s="73" t="s">
        <v>335</v>
      </c>
      <c r="B152" s="14" t="s">
        <v>147</v>
      </c>
      <c r="C152" s="15">
        <v>147.72999999999999</v>
      </c>
      <c r="D152" s="15">
        <v>110</v>
      </c>
      <c r="E152" s="15">
        <v>-37.729999999999997</v>
      </c>
      <c r="F152" s="15">
        <v>-34.299999999999997</v>
      </c>
      <c r="G152" s="15">
        <v>1310.27</v>
      </c>
      <c r="H152" s="15">
        <v>880</v>
      </c>
      <c r="I152" s="15">
        <v>-430.27</v>
      </c>
      <c r="J152" s="15">
        <v>-48.89</v>
      </c>
      <c r="K152" s="15">
        <v>1320</v>
      </c>
    </row>
    <row r="153" spans="1:11" ht="15" customHeight="1" x14ac:dyDescent="0.25">
      <c r="A153" s="73" t="s">
        <v>336</v>
      </c>
      <c r="B153" s="14" t="s">
        <v>148</v>
      </c>
      <c r="C153" s="15">
        <v>0</v>
      </c>
      <c r="D153" s="15">
        <v>11</v>
      </c>
      <c r="E153" s="15">
        <v>11</v>
      </c>
      <c r="F153" s="15">
        <v>100</v>
      </c>
      <c r="G153" s="15">
        <v>196.24</v>
      </c>
      <c r="H153" s="15">
        <v>88</v>
      </c>
      <c r="I153" s="15">
        <v>-108.24</v>
      </c>
      <c r="J153" s="15">
        <v>-123</v>
      </c>
      <c r="K153" s="15">
        <v>132</v>
      </c>
    </row>
    <row r="154" spans="1:11" ht="15" customHeight="1" x14ac:dyDescent="0.25">
      <c r="A154" s="73" t="s">
        <v>337</v>
      </c>
      <c r="B154" s="14" t="s">
        <v>149</v>
      </c>
      <c r="C154" s="16">
        <v>739.39</v>
      </c>
      <c r="D154" s="16">
        <v>672.92</v>
      </c>
      <c r="E154" s="16">
        <v>-66.47</v>
      </c>
      <c r="F154" s="16">
        <v>-9.8800000000000008</v>
      </c>
      <c r="G154" s="16">
        <v>5814.36</v>
      </c>
      <c r="H154" s="16">
        <v>5383.36</v>
      </c>
      <c r="I154" s="16">
        <v>-431</v>
      </c>
      <c r="J154" s="16">
        <v>-8.01</v>
      </c>
      <c r="K154" s="16">
        <v>8075.04</v>
      </c>
    </row>
    <row r="155" spans="1:11" ht="15" customHeight="1" x14ac:dyDescent="0.25">
      <c r="A155" s="73" t="s">
        <v>338</v>
      </c>
      <c r="B155" s="14" t="s">
        <v>150</v>
      </c>
      <c r="C155" s="20">
        <v>11152.49</v>
      </c>
      <c r="D155" s="20">
        <v>8134.28</v>
      </c>
      <c r="E155" s="20">
        <v>-3018.21</v>
      </c>
      <c r="F155" s="20">
        <v>-37.1</v>
      </c>
      <c r="G155" s="20">
        <v>89226.42</v>
      </c>
      <c r="H155" s="20">
        <v>78148.240000000005</v>
      </c>
      <c r="I155" s="20">
        <v>-11078.18</v>
      </c>
      <c r="J155" s="20">
        <v>-14.18</v>
      </c>
      <c r="K155" s="20">
        <v>111767.36</v>
      </c>
    </row>
    <row r="156" spans="1:11" ht="15" customHeight="1" x14ac:dyDescent="0.25">
      <c r="A156" s="73" t="s">
        <v>339</v>
      </c>
      <c r="B156" s="14" t="s">
        <v>151</v>
      </c>
      <c r="C156" s="20">
        <v>93095.57</v>
      </c>
      <c r="D156" s="20">
        <v>105918.88</v>
      </c>
      <c r="E156" s="20">
        <v>12823.31</v>
      </c>
      <c r="F156" s="20">
        <v>12.11</v>
      </c>
      <c r="G156" s="20">
        <v>834378.11</v>
      </c>
      <c r="H156" s="20">
        <v>862223.99</v>
      </c>
      <c r="I156" s="20">
        <v>27845.88</v>
      </c>
      <c r="J156" s="20">
        <v>3.23</v>
      </c>
      <c r="K156" s="20">
        <v>1272851.8799999999</v>
      </c>
    </row>
    <row r="157" spans="1:11" ht="15" customHeight="1" x14ac:dyDescent="0.25">
      <c r="A157" s="73" t="s">
        <v>340</v>
      </c>
      <c r="B157" s="14" t="s">
        <v>152</v>
      </c>
      <c r="C157" s="12">
        <v>115909.47</v>
      </c>
      <c r="D157" s="12">
        <v>120616.74</v>
      </c>
      <c r="E157" s="12">
        <v>-4707.2700000000004</v>
      </c>
      <c r="F157" s="12">
        <v>-3.9</v>
      </c>
      <c r="G157" s="12">
        <v>922460.84</v>
      </c>
      <c r="H157" s="12">
        <v>888969.93</v>
      </c>
      <c r="I157" s="12">
        <v>33490.910000000003</v>
      </c>
      <c r="J157" s="12">
        <v>3.77</v>
      </c>
      <c r="K157" s="12">
        <v>1396442.99</v>
      </c>
    </row>
    <row r="158" spans="1:11" ht="15" customHeight="1" x14ac:dyDescent="0.25">
      <c r="A158" s="73" t="s">
        <v>341</v>
      </c>
      <c r="B158" s="14" t="s">
        <v>153</v>
      </c>
      <c r="C158" s="15"/>
      <c r="D158" s="15"/>
      <c r="E158" s="15"/>
      <c r="F158" s="15"/>
      <c r="G158" s="15"/>
      <c r="H158" s="15"/>
      <c r="I158" s="15"/>
      <c r="J158" s="15"/>
      <c r="K158" s="15"/>
    </row>
    <row r="159" spans="1:11" ht="15" customHeight="1" x14ac:dyDescent="0.25">
      <c r="A159" s="73" t="s">
        <v>342</v>
      </c>
      <c r="B159" s="14" t="s">
        <v>154</v>
      </c>
      <c r="C159" s="15"/>
      <c r="D159" s="15"/>
      <c r="E159" s="15"/>
      <c r="F159" s="15"/>
      <c r="G159" s="15"/>
      <c r="H159" s="15"/>
      <c r="I159" s="15"/>
      <c r="J159" s="15"/>
      <c r="K159" s="15"/>
    </row>
    <row r="160" spans="1:11" ht="15" customHeight="1" x14ac:dyDescent="0.25">
      <c r="A160" s="73" t="s">
        <v>343</v>
      </c>
      <c r="B160" s="14" t="s">
        <v>170</v>
      </c>
      <c r="C160" s="15">
        <v>0</v>
      </c>
      <c r="D160" s="15">
        <v>0</v>
      </c>
      <c r="E160" s="15">
        <v>0</v>
      </c>
      <c r="F160" s="15" t="s">
        <v>29</v>
      </c>
      <c r="G160" s="15">
        <v>9311.2000000000007</v>
      </c>
      <c r="H160" s="15">
        <v>0</v>
      </c>
      <c r="I160" s="15">
        <v>-9311.2000000000007</v>
      </c>
      <c r="J160" s="15" t="s">
        <v>29</v>
      </c>
      <c r="K160" s="15">
        <v>0</v>
      </c>
    </row>
    <row r="161" spans="1:11" ht="15" customHeight="1" x14ac:dyDescent="0.25">
      <c r="A161" s="73" t="s">
        <v>344</v>
      </c>
      <c r="B161" s="14" t="s">
        <v>155</v>
      </c>
      <c r="C161" s="15">
        <v>4192.08</v>
      </c>
      <c r="D161" s="15">
        <v>9397.75</v>
      </c>
      <c r="E161" s="15">
        <v>5205.67</v>
      </c>
      <c r="F161" s="15">
        <v>55.39</v>
      </c>
      <c r="G161" s="15">
        <v>45619.79</v>
      </c>
      <c r="H161" s="15">
        <v>75182</v>
      </c>
      <c r="I161" s="15">
        <v>29562.21</v>
      </c>
      <c r="J161" s="15">
        <v>39.32</v>
      </c>
      <c r="K161" s="15">
        <v>112773</v>
      </c>
    </row>
    <row r="162" spans="1:11" ht="15" customHeight="1" x14ac:dyDescent="0.25">
      <c r="A162" s="73" t="s">
        <v>345</v>
      </c>
      <c r="B162" s="14" t="s">
        <v>174</v>
      </c>
      <c r="C162" s="15">
        <v>0</v>
      </c>
      <c r="D162" s="15">
        <v>0</v>
      </c>
      <c r="E162" s="15">
        <v>0</v>
      </c>
      <c r="F162" s="15" t="s">
        <v>29</v>
      </c>
      <c r="G162" s="15">
        <v>14676.03</v>
      </c>
      <c r="H162" s="15">
        <v>0</v>
      </c>
      <c r="I162" s="15">
        <v>-14676.03</v>
      </c>
      <c r="J162" s="15" t="s">
        <v>29</v>
      </c>
      <c r="K162" s="15">
        <v>0</v>
      </c>
    </row>
    <row r="163" spans="1:11" ht="15" customHeight="1" x14ac:dyDescent="0.25">
      <c r="A163" s="73" t="s">
        <v>346</v>
      </c>
      <c r="B163" s="14" t="s">
        <v>156</v>
      </c>
      <c r="C163" s="15">
        <v>0</v>
      </c>
      <c r="D163" s="15">
        <v>0</v>
      </c>
      <c r="E163" s="15">
        <v>0</v>
      </c>
      <c r="F163" s="15" t="s">
        <v>29</v>
      </c>
      <c r="G163" s="15">
        <v>3993.44</v>
      </c>
      <c r="H163" s="15">
        <v>20000</v>
      </c>
      <c r="I163" s="15">
        <v>16006.56</v>
      </c>
      <c r="J163" s="15">
        <v>80.03</v>
      </c>
      <c r="K163" s="15">
        <v>20000</v>
      </c>
    </row>
    <row r="164" spans="1:11" ht="15" customHeight="1" x14ac:dyDescent="0.25">
      <c r="A164" s="73" t="s">
        <v>347</v>
      </c>
      <c r="B164" s="14" t="s">
        <v>171</v>
      </c>
      <c r="C164" s="15">
        <v>0</v>
      </c>
      <c r="D164" s="15">
        <v>0</v>
      </c>
      <c r="E164" s="15">
        <v>0</v>
      </c>
      <c r="F164" s="15" t="s">
        <v>29</v>
      </c>
      <c r="G164" s="15">
        <v>502.13</v>
      </c>
      <c r="H164" s="15">
        <v>0</v>
      </c>
      <c r="I164" s="15">
        <v>-502.13</v>
      </c>
      <c r="J164" s="15" t="s">
        <v>29</v>
      </c>
      <c r="K164" s="15">
        <v>0</v>
      </c>
    </row>
    <row r="165" spans="1:11" ht="15" customHeight="1" x14ac:dyDescent="0.25">
      <c r="A165" s="73" t="s">
        <v>385</v>
      </c>
      <c r="B165" s="14" t="s">
        <v>386</v>
      </c>
      <c r="C165" s="15">
        <v>0</v>
      </c>
      <c r="D165" s="15">
        <v>0</v>
      </c>
      <c r="E165" s="15">
        <v>0</v>
      </c>
      <c r="F165" s="15" t="s">
        <v>29</v>
      </c>
      <c r="G165" s="15">
        <v>7800</v>
      </c>
      <c r="H165" s="15">
        <v>0</v>
      </c>
      <c r="I165" s="15">
        <v>-7800</v>
      </c>
      <c r="J165" s="15" t="s">
        <v>29</v>
      </c>
      <c r="K165" s="15">
        <v>0</v>
      </c>
    </row>
    <row r="166" spans="1:11" ht="15" customHeight="1" x14ac:dyDescent="0.25">
      <c r="A166" s="73" t="s">
        <v>348</v>
      </c>
      <c r="B166" s="14" t="s">
        <v>157</v>
      </c>
      <c r="C166" s="15">
        <v>0</v>
      </c>
      <c r="D166" s="15">
        <v>0</v>
      </c>
      <c r="E166" s="15">
        <v>0</v>
      </c>
      <c r="F166" s="15" t="s">
        <v>29</v>
      </c>
      <c r="G166" s="15">
        <v>4970</v>
      </c>
      <c r="H166" s="15">
        <v>0</v>
      </c>
      <c r="I166" s="15">
        <v>-4970</v>
      </c>
      <c r="J166" s="15" t="s">
        <v>29</v>
      </c>
      <c r="K166" s="15">
        <v>0</v>
      </c>
    </row>
    <row r="167" spans="1:11" ht="15" customHeight="1" x14ac:dyDescent="0.25">
      <c r="A167" s="73" t="s">
        <v>349</v>
      </c>
      <c r="B167" s="14" t="s">
        <v>158</v>
      </c>
      <c r="C167" s="15">
        <v>528.94000000000005</v>
      </c>
      <c r="D167" s="15">
        <v>0</v>
      </c>
      <c r="E167" s="15">
        <v>-528.94000000000005</v>
      </c>
      <c r="F167" s="15" t="s">
        <v>29</v>
      </c>
      <c r="G167" s="15">
        <v>2338.98</v>
      </c>
      <c r="H167" s="15">
        <v>0</v>
      </c>
      <c r="I167" s="15">
        <v>-2338.98</v>
      </c>
      <c r="J167" s="15" t="s">
        <v>29</v>
      </c>
      <c r="K167" s="15">
        <v>0</v>
      </c>
    </row>
    <row r="168" spans="1:11" ht="15" customHeight="1" x14ac:dyDescent="0.25">
      <c r="A168" s="73" t="s">
        <v>350</v>
      </c>
      <c r="B168" s="14" t="s">
        <v>175</v>
      </c>
      <c r="C168" s="15">
        <v>0</v>
      </c>
      <c r="D168" s="15">
        <v>0</v>
      </c>
      <c r="E168" s="15">
        <v>0</v>
      </c>
      <c r="F168" s="15" t="s">
        <v>29</v>
      </c>
      <c r="G168" s="15">
        <v>3856.21</v>
      </c>
      <c r="H168" s="15">
        <v>20000</v>
      </c>
      <c r="I168" s="15">
        <v>16143.79</v>
      </c>
      <c r="J168" s="15">
        <v>80.72</v>
      </c>
      <c r="K168" s="15">
        <v>20000</v>
      </c>
    </row>
    <row r="169" spans="1:11" ht="15" customHeight="1" x14ac:dyDescent="0.25">
      <c r="A169" s="73" t="s">
        <v>351</v>
      </c>
      <c r="B169" s="14" t="s">
        <v>159</v>
      </c>
      <c r="C169" s="15">
        <v>0</v>
      </c>
      <c r="D169" s="15">
        <v>0</v>
      </c>
      <c r="E169" s="15">
        <v>0</v>
      </c>
      <c r="F169" s="15" t="s">
        <v>29</v>
      </c>
      <c r="G169" s="15">
        <v>45.78</v>
      </c>
      <c r="H169" s="15">
        <v>0</v>
      </c>
      <c r="I169" s="15">
        <v>-45.78</v>
      </c>
      <c r="J169" s="15" t="s">
        <v>29</v>
      </c>
      <c r="K169" s="15">
        <v>0</v>
      </c>
    </row>
    <row r="170" spans="1:11" ht="15" customHeight="1" x14ac:dyDescent="0.25">
      <c r="A170" s="73" t="s">
        <v>352</v>
      </c>
      <c r="B170" s="14" t="s">
        <v>160</v>
      </c>
      <c r="C170" s="15"/>
      <c r="D170" s="15"/>
      <c r="E170" s="15"/>
      <c r="F170" s="15"/>
      <c r="G170" s="15"/>
      <c r="H170" s="15"/>
      <c r="I170" s="15"/>
      <c r="J170" s="15"/>
      <c r="K170" s="15"/>
    </row>
    <row r="171" spans="1:11" ht="15" customHeight="1" x14ac:dyDescent="0.25">
      <c r="A171" s="73" t="s">
        <v>397</v>
      </c>
      <c r="B171" s="14" t="s">
        <v>398</v>
      </c>
      <c r="C171" s="15">
        <v>2439.4499999999998</v>
      </c>
      <c r="D171" s="15">
        <v>0</v>
      </c>
      <c r="E171" s="15">
        <v>-2439.4499999999998</v>
      </c>
      <c r="F171" s="15" t="s">
        <v>29</v>
      </c>
      <c r="G171" s="15">
        <v>2439.4499999999998</v>
      </c>
      <c r="H171" s="15">
        <v>0</v>
      </c>
      <c r="I171" s="15">
        <v>-2439.4499999999998</v>
      </c>
      <c r="J171" s="15" t="s">
        <v>29</v>
      </c>
      <c r="K171" s="15">
        <v>0</v>
      </c>
    </row>
    <row r="172" spans="1:11" ht="15" customHeight="1" x14ac:dyDescent="0.25">
      <c r="A172" s="73" t="s">
        <v>353</v>
      </c>
      <c r="B172" s="14" t="s">
        <v>176</v>
      </c>
      <c r="C172" s="15">
        <v>0</v>
      </c>
      <c r="D172" s="15">
        <v>0</v>
      </c>
      <c r="E172" s="15">
        <v>0</v>
      </c>
      <c r="F172" s="15" t="s">
        <v>29</v>
      </c>
      <c r="G172" s="15">
        <v>1270</v>
      </c>
      <c r="H172" s="15">
        <v>5000</v>
      </c>
      <c r="I172" s="15">
        <v>3730</v>
      </c>
      <c r="J172" s="15">
        <v>74.599999999999994</v>
      </c>
      <c r="K172" s="15">
        <v>5000</v>
      </c>
    </row>
    <row r="173" spans="1:11" ht="15" customHeight="1" x14ac:dyDescent="0.25">
      <c r="A173" s="73" t="s">
        <v>354</v>
      </c>
      <c r="B173" s="14" t="s">
        <v>177</v>
      </c>
      <c r="C173" s="15">
        <v>0</v>
      </c>
      <c r="D173" s="15">
        <v>0</v>
      </c>
      <c r="E173" s="15">
        <v>0</v>
      </c>
      <c r="F173" s="15" t="s">
        <v>29</v>
      </c>
      <c r="G173" s="15">
        <v>4880</v>
      </c>
      <c r="H173" s="15">
        <v>10000</v>
      </c>
      <c r="I173" s="15">
        <v>5120</v>
      </c>
      <c r="J173" s="15">
        <v>51.2</v>
      </c>
      <c r="K173" s="15">
        <v>10000</v>
      </c>
    </row>
    <row r="174" spans="1:11" ht="15" customHeight="1" x14ac:dyDescent="0.25">
      <c r="A174" s="73" t="s">
        <v>355</v>
      </c>
      <c r="B174" s="14" t="s">
        <v>161</v>
      </c>
      <c r="C174" s="15">
        <v>34934.93</v>
      </c>
      <c r="D174" s="15">
        <v>0</v>
      </c>
      <c r="E174" s="15">
        <v>-34934.93</v>
      </c>
      <c r="F174" s="15" t="s">
        <v>29</v>
      </c>
      <c r="G174" s="15">
        <v>67893.55</v>
      </c>
      <c r="H174" s="15">
        <v>51591</v>
      </c>
      <c r="I174" s="15">
        <v>-16302.55</v>
      </c>
      <c r="J174" s="15">
        <v>-31.6</v>
      </c>
      <c r="K174" s="15">
        <v>51591</v>
      </c>
    </row>
    <row r="175" spans="1:11" ht="15" customHeight="1" x14ac:dyDescent="0.25">
      <c r="A175" s="73" t="s">
        <v>357</v>
      </c>
      <c r="B175" s="14" t="s">
        <v>162</v>
      </c>
      <c r="C175" s="15">
        <v>0</v>
      </c>
      <c r="D175" s="15">
        <v>0</v>
      </c>
      <c r="E175" s="15">
        <v>0</v>
      </c>
      <c r="F175" s="15" t="s">
        <v>29</v>
      </c>
      <c r="G175" s="15">
        <v>2426.54</v>
      </c>
      <c r="H175" s="15">
        <v>0</v>
      </c>
      <c r="I175" s="15">
        <v>-2426.54</v>
      </c>
      <c r="J175" s="15" t="s">
        <v>29</v>
      </c>
      <c r="K175" s="15">
        <v>0</v>
      </c>
    </row>
    <row r="176" spans="1:11" ht="15" customHeight="1" x14ac:dyDescent="0.25">
      <c r="A176" s="73" t="s">
        <v>358</v>
      </c>
      <c r="B176" s="14" t="s">
        <v>172</v>
      </c>
      <c r="C176" s="16">
        <v>7579</v>
      </c>
      <c r="D176" s="16">
        <v>0</v>
      </c>
      <c r="E176" s="16">
        <v>-7579</v>
      </c>
      <c r="F176" s="16" t="s">
        <v>29</v>
      </c>
      <c r="G176" s="16">
        <v>7901.53</v>
      </c>
      <c r="H176" s="16">
        <v>10000</v>
      </c>
      <c r="I176" s="16">
        <v>2098.4699999999998</v>
      </c>
      <c r="J176" s="16">
        <v>20.98</v>
      </c>
      <c r="K176" s="16">
        <v>10000</v>
      </c>
    </row>
    <row r="177" spans="1:11" ht="15" customHeight="1" x14ac:dyDescent="0.25">
      <c r="A177" s="73" t="s">
        <v>359</v>
      </c>
      <c r="B177" s="14" t="s">
        <v>163</v>
      </c>
      <c r="C177" s="20">
        <v>49674.400000000001</v>
      </c>
      <c r="D177" s="20">
        <v>9397.75</v>
      </c>
      <c r="E177" s="20">
        <v>-40276.65</v>
      </c>
      <c r="F177" s="20">
        <v>-428.58</v>
      </c>
      <c r="G177" s="20">
        <v>179924.63</v>
      </c>
      <c r="H177" s="20">
        <v>191773</v>
      </c>
      <c r="I177" s="20">
        <v>11848.37</v>
      </c>
      <c r="J177" s="20">
        <v>6.18</v>
      </c>
      <c r="K177" s="20">
        <v>229364</v>
      </c>
    </row>
    <row r="178" spans="1:11" ht="15" customHeight="1" x14ac:dyDescent="0.25">
      <c r="A178" s="73" t="s">
        <v>360</v>
      </c>
      <c r="B178" s="14" t="s">
        <v>164</v>
      </c>
      <c r="C178" s="12">
        <v>66235.070000000007</v>
      </c>
      <c r="D178" s="12">
        <v>111218.99</v>
      </c>
      <c r="E178" s="12">
        <v>-44983.92</v>
      </c>
      <c r="F178" s="12">
        <v>-40.450000000000003</v>
      </c>
      <c r="G178" s="12">
        <v>742536.21</v>
      </c>
      <c r="H178" s="12">
        <v>697196.93</v>
      </c>
      <c r="I178" s="12">
        <v>45339.28</v>
      </c>
      <c r="J178" s="12">
        <v>6.5</v>
      </c>
      <c r="K178" s="12">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F68A-9EE7-4BDD-BBD3-9AE9650C3FA6}">
  <sheetPr>
    <pageSetUpPr fitToPage="1"/>
  </sheetPr>
  <dimension ref="A1:K178"/>
  <sheetViews>
    <sheetView workbookViewId="0">
      <selection activeCell="L171" sqref="L171"/>
    </sheetView>
  </sheetViews>
  <sheetFormatPr defaultColWidth="9.26953125" defaultRowHeight="12.5" x14ac:dyDescent="0.25"/>
  <cols>
    <col min="1" max="1" width="11.453125" style="27" customWidth="1"/>
    <col min="2" max="2" width="37.26953125" style="27" customWidth="1"/>
    <col min="3" max="11" width="15" style="27" customWidth="1"/>
    <col min="12" max="12" width="9.26953125" customWidth="1"/>
  </cols>
  <sheetData>
    <row r="1" spans="1:11" ht="15" customHeight="1" x14ac:dyDescent="0.25">
      <c r="A1" s="141" t="s">
        <v>0</v>
      </c>
      <c r="B1" s="141"/>
      <c r="C1" s="141"/>
      <c r="D1" s="141"/>
      <c r="E1" s="141"/>
      <c r="F1" s="141"/>
      <c r="G1" s="141"/>
      <c r="H1" s="141"/>
      <c r="I1" s="141"/>
      <c r="J1" s="141"/>
      <c r="K1" s="141"/>
    </row>
    <row r="2" spans="1:11" ht="15.75" customHeight="1" x14ac:dyDescent="0.25">
      <c r="A2" s="142" t="s">
        <v>1</v>
      </c>
      <c r="B2" s="142"/>
      <c r="C2" s="142"/>
      <c r="D2" s="142"/>
      <c r="E2" s="142"/>
      <c r="F2" s="142"/>
      <c r="G2" s="142"/>
      <c r="H2" s="142"/>
      <c r="I2" s="142"/>
      <c r="J2" s="142"/>
      <c r="K2" s="142"/>
    </row>
    <row r="3" spans="1:11" ht="15" customHeight="1" x14ac:dyDescent="0.25">
      <c r="A3" s="141" t="s">
        <v>399</v>
      </c>
      <c r="B3" s="141"/>
      <c r="C3" s="141"/>
      <c r="D3" s="141"/>
      <c r="E3" s="141"/>
      <c r="F3" s="141"/>
      <c r="G3" s="141"/>
      <c r="H3" s="141"/>
      <c r="I3" s="141"/>
      <c r="J3" s="141"/>
      <c r="K3" s="141"/>
    </row>
    <row r="4" spans="1:11" ht="15" customHeight="1" x14ac:dyDescent="0.25">
      <c r="A4" s="141" t="s">
        <v>3</v>
      </c>
      <c r="B4" s="141"/>
      <c r="C4" s="141"/>
      <c r="D4" s="141"/>
      <c r="E4" s="141"/>
      <c r="F4" s="141"/>
      <c r="G4" s="141"/>
      <c r="H4" s="141"/>
      <c r="I4" s="141"/>
      <c r="J4" s="141"/>
      <c r="K4" s="141"/>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9" t="s">
        <v>180</v>
      </c>
      <c r="B6" s="3" t="s">
        <v>11</v>
      </c>
      <c r="C6" s="4"/>
      <c r="D6" s="4"/>
      <c r="E6" s="4"/>
      <c r="F6" s="4"/>
      <c r="G6" s="4"/>
      <c r="H6" s="4"/>
      <c r="I6" s="4"/>
      <c r="J6" s="4"/>
      <c r="K6" s="4"/>
    </row>
    <row r="7" spans="1:11" ht="15" customHeight="1" x14ac:dyDescent="0.25">
      <c r="A7" s="30" t="s">
        <v>181</v>
      </c>
      <c r="B7" s="5" t="s">
        <v>12</v>
      </c>
      <c r="C7" s="6">
        <v>245580</v>
      </c>
      <c r="D7" s="6">
        <v>243528.56</v>
      </c>
      <c r="E7" s="6">
        <v>2051.44</v>
      </c>
      <c r="F7" s="6">
        <v>0.84</v>
      </c>
      <c r="G7" s="6">
        <v>2201930</v>
      </c>
      <c r="H7" s="6">
        <v>2191757.04</v>
      </c>
      <c r="I7" s="6">
        <v>10172.959999999999</v>
      </c>
      <c r="J7" s="6">
        <v>0.46</v>
      </c>
      <c r="K7" s="6">
        <v>2922342.72</v>
      </c>
    </row>
    <row r="8" spans="1:11" ht="15" customHeight="1" x14ac:dyDescent="0.25">
      <c r="A8" s="30" t="s">
        <v>182</v>
      </c>
      <c r="B8" s="5" t="s">
        <v>13</v>
      </c>
      <c r="C8" s="6">
        <v>-12609</v>
      </c>
      <c r="D8" s="6">
        <v>-10235.9</v>
      </c>
      <c r="E8" s="6">
        <v>-2373.1</v>
      </c>
      <c r="F8" s="6">
        <v>-23.18</v>
      </c>
      <c r="G8" s="6">
        <v>-157966</v>
      </c>
      <c r="H8" s="6">
        <v>-156540.34</v>
      </c>
      <c r="I8" s="6">
        <v>-1425.66</v>
      </c>
      <c r="J8" s="6">
        <v>-0.91</v>
      </c>
      <c r="K8" s="6">
        <v>-179205.31</v>
      </c>
    </row>
    <row r="9" spans="1:11" ht="15" customHeight="1" x14ac:dyDescent="0.25">
      <c r="A9" s="30" t="s">
        <v>183</v>
      </c>
      <c r="B9" s="5" t="s">
        <v>14</v>
      </c>
      <c r="C9" s="6">
        <v>-15412.57</v>
      </c>
      <c r="D9" s="6">
        <v>-9741.14</v>
      </c>
      <c r="E9" s="6">
        <v>-5671.43</v>
      </c>
      <c r="F9" s="6">
        <v>-58.22</v>
      </c>
      <c r="G9" s="6">
        <v>-107961.27</v>
      </c>
      <c r="H9" s="6">
        <v>-97046.14</v>
      </c>
      <c r="I9" s="6">
        <v>-10915.13</v>
      </c>
      <c r="J9" s="6">
        <v>-11.25</v>
      </c>
      <c r="K9" s="6">
        <v>-128704.86</v>
      </c>
    </row>
    <row r="10" spans="1:11" ht="15" customHeight="1" x14ac:dyDescent="0.25">
      <c r="A10" s="30" t="s">
        <v>185</v>
      </c>
      <c r="B10" s="5" t="s">
        <v>15</v>
      </c>
      <c r="C10" s="6">
        <v>1800</v>
      </c>
      <c r="D10" s="6">
        <v>1562.5</v>
      </c>
      <c r="E10" s="6">
        <v>237.5</v>
      </c>
      <c r="F10" s="6">
        <v>15.2</v>
      </c>
      <c r="G10" s="6">
        <v>12200</v>
      </c>
      <c r="H10" s="6">
        <v>14062.5</v>
      </c>
      <c r="I10" s="6">
        <v>-1862.5</v>
      </c>
      <c r="J10" s="6">
        <v>-13.24</v>
      </c>
      <c r="K10" s="6">
        <v>18750</v>
      </c>
    </row>
    <row r="11" spans="1:11" ht="15" customHeight="1" x14ac:dyDescent="0.25">
      <c r="A11" s="30" t="s">
        <v>186</v>
      </c>
      <c r="B11" s="5" t="s">
        <v>16</v>
      </c>
      <c r="C11" s="6">
        <v>50</v>
      </c>
      <c r="D11" s="6">
        <v>51.5</v>
      </c>
      <c r="E11" s="6">
        <v>-1.5</v>
      </c>
      <c r="F11" s="6">
        <v>-2.91</v>
      </c>
      <c r="G11" s="6">
        <v>975</v>
      </c>
      <c r="H11" s="6">
        <v>463.5</v>
      </c>
      <c r="I11" s="6">
        <v>511.5</v>
      </c>
      <c r="J11" s="6">
        <v>110.36</v>
      </c>
      <c r="K11" s="6">
        <v>618</v>
      </c>
    </row>
    <row r="12" spans="1:11" ht="15" customHeight="1" x14ac:dyDescent="0.25">
      <c r="A12" s="30" t="s">
        <v>187</v>
      </c>
      <c r="B12" s="5" t="s">
        <v>17</v>
      </c>
      <c r="C12" s="6">
        <v>1608.5</v>
      </c>
      <c r="D12" s="6">
        <v>602.91999999999996</v>
      </c>
      <c r="E12" s="6">
        <v>1005.58</v>
      </c>
      <c r="F12" s="6">
        <v>166.78</v>
      </c>
      <c r="G12" s="6">
        <v>6054.55</v>
      </c>
      <c r="H12" s="6">
        <v>5426.28</v>
      </c>
      <c r="I12" s="6">
        <v>628.27</v>
      </c>
      <c r="J12" s="6">
        <v>11.58</v>
      </c>
      <c r="K12" s="6">
        <v>7235.04</v>
      </c>
    </row>
    <row r="13" spans="1:11" ht="15" customHeight="1" x14ac:dyDescent="0.25">
      <c r="A13" s="30" t="s">
        <v>188</v>
      </c>
      <c r="B13" s="5" t="s">
        <v>18</v>
      </c>
      <c r="C13" s="6">
        <v>60</v>
      </c>
      <c r="D13" s="6">
        <v>677.42</v>
      </c>
      <c r="E13" s="6">
        <v>-617.41999999999996</v>
      </c>
      <c r="F13" s="6">
        <v>-91.14</v>
      </c>
      <c r="G13" s="6">
        <v>3143</v>
      </c>
      <c r="H13" s="6">
        <v>6096.78</v>
      </c>
      <c r="I13" s="6">
        <v>-2953.78</v>
      </c>
      <c r="J13" s="6">
        <v>-48.45</v>
      </c>
      <c r="K13" s="6">
        <v>8129.04</v>
      </c>
    </row>
    <row r="14" spans="1:11" ht="15" customHeight="1" x14ac:dyDescent="0.25">
      <c r="A14" s="30" t="s">
        <v>189</v>
      </c>
      <c r="B14" s="5" t="s">
        <v>19</v>
      </c>
      <c r="C14" s="6">
        <v>620</v>
      </c>
      <c r="D14" s="6">
        <v>451.33</v>
      </c>
      <c r="E14" s="6">
        <v>168.67</v>
      </c>
      <c r="F14" s="6">
        <v>37.369999999999997</v>
      </c>
      <c r="G14" s="6">
        <v>6183.06</v>
      </c>
      <c r="H14" s="6">
        <v>4061.97</v>
      </c>
      <c r="I14" s="6">
        <v>2121.09</v>
      </c>
      <c r="J14" s="6">
        <v>52.22</v>
      </c>
      <c r="K14" s="6">
        <v>5415.96</v>
      </c>
    </row>
    <row r="15" spans="1:11" ht="15" customHeight="1" x14ac:dyDescent="0.25">
      <c r="A15" s="30" t="s">
        <v>190</v>
      </c>
      <c r="B15" s="5" t="s">
        <v>20</v>
      </c>
      <c r="C15" s="6">
        <v>0</v>
      </c>
      <c r="D15" s="6">
        <v>1190.33</v>
      </c>
      <c r="E15" s="6">
        <v>-1190.33</v>
      </c>
      <c r="F15" s="6">
        <v>-100</v>
      </c>
      <c r="G15" s="6">
        <v>8541.56</v>
      </c>
      <c r="H15" s="6">
        <v>10712.97</v>
      </c>
      <c r="I15" s="6">
        <v>-2171.41</v>
      </c>
      <c r="J15" s="6">
        <v>-20.27</v>
      </c>
      <c r="K15" s="6">
        <v>14283.96</v>
      </c>
    </row>
    <row r="16" spans="1:11" ht="15" customHeight="1" x14ac:dyDescent="0.25">
      <c r="A16" s="30" t="s">
        <v>191</v>
      </c>
      <c r="B16" s="5" t="s">
        <v>21</v>
      </c>
      <c r="C16" s="6">
        <v>341</v>
      </c>
      <c r="D16" s="6">
        <v>247.42</v>
      </c>
      <c r="E16" s="6">
        <v>93.58</v>
      </c>
      <c r="F16" s="6">
        <v>37.82</v>
      </c>
      <c r="G16" s="6">
        <v>4280.3100000000004</v>
      </c>
      <c r="H16" s="6">
        <v>2226.7800000000002</v>
      </c>
      <c r="I16" s="6">
        <v>2053.5300000000002</v>
      </c>
      <c r="J16" s="6">
        <v>92.22</v>
      </c>
      <c r="K16" s="6">
        <v>2969.04</v>
      </c>
    </row>
    <row r="17" spans="1:11" ht="15" customHeight="1" x14ac:dyDescent="0.25">
      <c r="A17" s="30" t="s">
        <v>192</v>
      </c>
      <c r="B17" s="5" t="s">
        <v>22</v>
      </c>
      <c r="C17" s="6">
        <v>220</v>
      </c>
      <c r="D17" s="6">
        <v>375.83</v>
      </c>
      <c r="E17" s="6">
        <v>-155.83000000000001</v>
      </c>
      <c r="F17" s="6">
        <v>-41.46</v>
      </c>
      <c r="G17" s="6">
        <v>2475</v>
      </c>
      <c r="H17" s="6">
        <v>3382.47</v>
      </c>
      <c r="I17" s="6">
        <v>-907.47</v>
      </c>
      <c r="J17" s="6">
        <v>-26.83</v>
      </c>
      <c r="K17" s="6">
        <v>4509.96</v>
      </c>
    </row>
    <row r="18" spans="1:11" ht="15" customHeight="1" x14ac:dyDescent="0.25">
      <c r="A18" s="30" t="s">
        <v>193</v>
      </c>
      <c r="B18" s="5" t="s">
        <v>23</v>
      </c>
      <c r="C18" s="6">
        <v>605</v>
      </c>
      <c r="D18" s="6">
        <v>665</v>
      </c>
      <c r="E18" s="6">
        <v>-60</v>
      </c>
      <c r="F18" s="6">
        <v>-9.02</v>
      </c>
      <c r="G18" s="6">
        <v>5941.68</v>
      </c>
      <c r="H18" s="6">
        <v>5985</v>
      </c>
      <c r="I18" s="6">
        <v>-43.32</v>
      </c>
      <c r="J18" s="6">
        <v>-0.72</v>
      </c>
      <c r="K18" s="6">
        <v>7980</v>
      </c>
    </row>
    <row r="19" spans="1:11" ht="15" customHeight="1" x14ac:dyDescent="0.25">
      <c r="A19" s="30" t="s">
        <v>194</v>
      </c>
      <c r="B19" s="5" t="s">
        <v>24</v>
      </c>
      <c r="C19" s="6">
        <v>2400</v>
      </c>
      <c r="D19" s="6">
        <v>2506.5</v>
      </c>
      <c r="E19" s="6">
        <v>-106.5</v>
      </c>
      <c r="F19" s="6">
        <v>-4.25</v>
      </c>
      <c r="G19" s="6">
        <v>27570.5</v>
      </c>
      <c r="H19" s="6">
        <v>22558.5</v>
      </c>
      <c r="I19" s="6">
        <v>5012</v>
      </c>
      <c r="J19" s="6">
        <v>22.22</v>
      </c>
      <c r="K19" s="6">
        <v>30078</v>
      </c>
    </row>
    <row r="20" spans="1:11" ht="15" customHeight="1" x14ac:dyDescent="0.25">
      <c r="A20" s="30" t="s">
        <v>195</v>
      </c>
      <c r="B20" s="5" t="s">
        <v>25</v>
      </c>
      <c r="C20" s="6">
        <v>800</v>
      </c>
      <c r="D20" s="6">
        <v>1533.5</v>
      </c>
      <c r="E20" s="6">
        <v>-733.5</v>
      </c>
      <c r="F20" s="6">
        <v>-47.83</v>
      </c>
      <c r="G20" s="6">
        <v>2400</v>
      </c>
      <c r="H20" s="6">
        <v>13801.5</v>
      </c>
      <c r="I20" s="6">
        <v>-11401.5</v>
      </c>
      <c r="J20" s="6">
        <v>-82.61</v>
      </c>
      <c r="K20" s="6">
        <v>18402</v>
      </c>
    </row>
    <row r="21" spans="1:11" ht="15" customHeight="1" x14ac:dyDescent="0.25">
      <c r="A21" s="30" t="s">
        <v>196</v>
      </c>
      <c r="B21" s="5" t="s">
        <v>26</v>
      </c>
      <c r="C21" s="6">
        <v>-2421.2399999999998</v>
      </c>
      <c r="D21" s="6">
        <v>-1295.33</v>
      </c>
      <c r="E21" s="6">
        <v>-1125.9100000000001</v>
      </c>
      <c r="F21" s="6">
        <v>-86.92</v>
      </c>
      <c r="G21" s="6">
        <v>-18943.3</v>
      </c>
      <c r="H21" s="6">
        <v>-11657.97</v>
      </c>
      <c r="I21" s="6">
        <v>-7285.33</v>
      </c>
      <c r="J21" s="6">
        <v>-62.49</v>
      </c>
      <c r="K21" s="6">
        <v>-15543.96</v>
      </c>
    </row>
    <row r="22" spans="1:11" ht="15" customHeight="1" x14ac:dyDescent="0.25">
      <c r="A22" s="30" t="s">
        <v>197</v>
      </c>
      <c r="B22" s="5" t="s">
        <v>198</v>
      </c>
      <c r="C22" s="6">
        <v>0</v>
      </c>
      <c r="D22" s="6">
        <v>0</v>
      </c>
      <c r="E22" s="6">
        <v>0</v>
      </c>
      <c r="F22" s="6" t="s">
        <v>29</v>
      </c>
      <c r="G22" s="6">
        <v>-300</v>
      </c>
      <c r="H22" s="6">
        <v>0</v>
      </c>
      <c r="I22" s="6">
        <v>-300</v>
      </c>
      <c r="J22" s="6" t="s">
        <v>29</v>
      </c>
      <c r="K22" s="6">
        <v>0</v>
      </c>
    </row>
    <row r="23" spans="1:11" ht="15" customHeight="1" x14ac:dyDescent="0.25">
      <c r="A23" s="30" t="s">
        <v>199</v>
      </c>
      <c r="B23" s="5" t="s">
        <v>27</v>
      </c>
      <c r="C23" s="6">
        <v>-300</v>
      </c>
      <c r="D23" s="6">
        <v>-300</v>
      </c>
      <c r="E23" s="6">
        <v>0</v>
      </c>
      <c r="F23" s="6">
        <v>0</v>
      </c>
      <c r="G23" s="6">
        <v>-2700</v>
      </c>
      <c r="H23" s="6">
        <v>-2700</v>
      </c>
      <c r="I23" s="6">
        <v>0</v>
      </c>
      <c r="J23" s="6">
        <v>0</v>
      </c>
      <c r="K23" s="6">
        <v>-3600</v>
      </c>
    </row>
    <row r="24" spans="1:11" ht="15" customHeight="1" x14ac:dyDescent="0.25">
      <c r="A24" s="30" t="s">
        <v>200</v>
      </c>
      <c r="B24" s="5" t="s">
        <v>28</v>
      </c>
      <c r="C24" s="6">
        <v>0</v>
      </c>
      <c r="D24" s="6">
        <v>0</v>
      </c>
      <c r="E24" s="6">
        <v>0</v>
      </c>
      <c r="F24" s="6" t="s">
        <v>29</v>
      </c>
      <c r="G24" s="6">
        <v>-250</v>
      </c>
      <c r="H24" s="6">
        <v>0</v>
      </c>
      <c r="I24" s="6">
        <v>-250</v>
      </c>
      <c r="J24" s="6" t="s">
        <v>29</v>
      </c>
      <c r="K24" s="6">
        <v>0</v>
      </c>
    </row>
    <row r="25" spans="1:11" ht="15" customHeight="1" x14ac:dyDescent="0.25">
      <c r="A25" s="30" t="s">
        <v>201</v>
      </c>
      <c r="B25" s="5" t="s">
        <v>30</v>
      </c>
      <c r="C25" s="6">
        <v>58.02</v>
      </c>
      <c r="D25" s="6">
        <v>0</v>
      </c>
      <c r="E25" s="6">
        <v>58.02</v>
      </c>
      <c r="F25" s="6" t="s">
        <v>29</v>
      </c>
      <c r="G25" s="6">
        <v>697.33</v>
      </c>
      <c r="H25" s="6">
        <v>0</v>
      </c>
      <c r="I25" s="6">
        <v>697.33</v>
      </c>
      <c r="J25" s="6" t="s">
        <v>29</v>
      </c>
      <c r="K25" s="6">
        <v>0</v>
      </c>
    </row>
    <row r="26" spans="1:11"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1" ht="15" customHeight="1" x14ac:dyDescent="0.25">
      <c r="A27" s="30" t="s">
        <v>203</v>
      </c>
      <c r="B27" s="5" t="s">
        <v>31</v>
      </c>
      <c r="C27" s="6">
        <v>-5470.49</v>
      </c>
      <c r="D27" s="6">
        <v>0</v>
      </c>
      <c r="E27" s="6">
        <v>-5470.49</v>
      </c>
      <c r="F27" s="6" t="s">
        <v>29</v>
      </c>
      <c r="G27" s="6">
        <v>18191.23</v>
      </c>
      <c r="H27" s="6">
        <v>0</v>
      </c>
      <c r="I27" s="6">
        <v>18191.23</v>
      </c>
      <c r="J27" s="6" t="s">
        <v>29</v>
      </c>
      <c r="K27" s="6">
        <v>0</v>
      </c>
    </row>
    <row r="28" spans="1:11" ht="15" customHeight="1" x14ac:dyDescent="0.25">
      <c r="A28" s="30" t="s">
        <v>204</v>
      </c>
      <c r="B28" s="5" t="s">
        <v>32</v>
      </c>
      <c r="C28" s="6">
        <v>-2526.31</v>
      </c>
      <c r="D28" s="6">
        <v>-3666.67</v>
      </c>
      <c r="E28" s="6">
        <v>1140.3599999999999</v>
      </c>
      <c r="F28" s="6">
        <v>31.1</v>
      </c>
      <c r="G28" s="6">
        <v>-43531.040000000001</v>
      </c>
      <c r="H28" s="6">
        <v>-33000.03</v>
      </c>
      <c r="I28" s="6">
        <v>-10531.01</v>
      </c>
      <c r="J28" s="6">
        <v>-31.91</v>
      </c>
      <c r="K28" s="6">
        <v>-44000.04</v>
      </c>
    </row>
    <row r="29" spans="1:11" ht="15" customHeight="1" x14ac:dyDescent="0.25">
      <c r="A29" s="30" t="s">
        <v>206</v>
      </c>
      <c r="B29" s="5" t="s">
        <v>33</v>
      </c>
      <c r="C29" s="6">
        <v>150</v>
      </c>
      <c r="D29" s="6">
        <v>647.19000000000005</v>
      </c>
      <c r="E29" s="6">
        <v>-497.19</v>
      </c>
      <c r="F29" s="6">
        <v>-76.819999999999993</v>
      </c>
      <c r="G29" s="6">
        <v>1230</v>
      </c>
      <c r="H29" s="6">
        <v>5824.71</v>
      </c>
      <c r="I29" s="6">
        <v>-4594.71</v>
      </c>
      <c r="J29" s="6">
        <v>-78.88</v>
      </c>
      <c r="K29" s="6">
        <v>7766.28</v>
      </c>
    </row>
    <row r="30" spans="1:11" ht="15" customHeight="1" x14ac:dyDescent="0.25">
      <c r="A30" s="30" t="s">
        <v>207</v>
      </c>
      <c r="B30" s="5" t="s">
        <v>34</v>
      </c>
      <c r="C30" s="6">
        <v>0</v>
      </c>
      <c r="D30" s="6">
        <v>-677.58</v>
      </c>
      <c r="E30" s="6">
        <v>677.58</v>
      </c>
      <c r="F30" s="6">
        <v>100</v>
      </c>
      <c r="G30" s="6">
        <v>-3292.96</v>
      </c>
      <c r="H30" s="6">
        <v>-6098.22</v>
      </c>
      <c r="I30" s="6">
        <v>2805.26</v>
      </c>
      <c r="J30" s="6">
        <v>46</v>
      </c>
      <c r="K30" s="6">
        <v>-8130.96</v>
      </c>
    </row>
    <row r="31" spans="1:11" ht="15" customHeight="1" x14ac:dyDescent="0.25">
      <c r="A31" s="30" t="s">
        <v>208</v>
      </c>
      <c r="B31" s="5" t="s">
        <v>167</v>
      </c>
      <c r="C31" s="7">
        <v>0</v>
      </c>
      <c r="D31" s="7">
        <v>0</v>
      </c>
      <c r="E31" s="7">
        <v>0</v>
      </c>
      <c r="F31" s="7" t="s">
        <v>29</v>
      </c>
      <c r="G31" s="7">
        <v>-535</v>
      </c>
      <c r="H31" s="7">
        <v>0</v>
      </c>
      <c r="I31" s="7">
        <v>-535</v>
      </c>
      <c r="J31" s="7" t="s">
        <v>29</v>
      </c>
      <c r="K31" s="7">
        <v>0</v>
      </c>
    </row>
    <row r="32" spans="1:11" ht="15" customHeight="1" x14ac:dyDescent="0.25">
      <c r="A32" s="30" t="s">
        <v>209</v>
      </c>
      <c r="B32" s="5" t="s">
        <v>35</v>
      </c>
      <c r="C32" s="4">
        <v>215552.91</v>
      </c>
      <c r="D32" s="4">
        <v>228123.38</v>
      </c>
      <c r="E32" s="4">
        <v>-12570.47</v>
      </c>
      <c r="F32" s="4">
        <v>-5.51</v>
      </c>
      <c r="G32" s="4">
        <v>1966496.76</v>
      </c>
      <c r="H32" s="4">
        <v>1979317.3</v>
      </c>
      <c r="I32" s="4">
        <v>-12820.54</v>
      </c>
      <c r="J32" s="4">
        <v>-0.65</v>
      </c>
      <c r="K32" s="4">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8177.83</v>
      </c>
      <c r="D35" s="6">
        <v>8581</v>
      </c>
      <c r="E35" s="6">
        <v>403.17</v>
      </c>
      <c r="F35" s="6">
        <v>4.7</v>
      </c>
      <c r="G35" s="6">
        <v>63171.1</v>
      </c>
      <c r="H35" s="6">
        <v>64026</v>
      </c>
      <c r="I35" s="6">
        <v>854.9</v>
      </c>
      <c r="J35" s="6">
        <v>1.34</v>
      </c>
      <c r="K35" s="6">
        <v>82000</v>
      </c>
    </row>
    <row r="36" spans="1:11" ht="15" customHeight="1" x14ac:dyDescent="0.25">
      <c r="A36" s="30" t="s">
        <v>213</v>
      </c>
      <c r="B36" s="5" t="s">
        <v>39</v>
      </c>
      <c r="C36" s="6">
        <v>-13540.67</v>
      </c>
      <c r="D36" s="6">
        <v>-10213</v>
      </c>
      <c r="E36" s="6">
        <v>3327.67</v>
      </c>
      <c r="F36" s="6">
        <v>32.58</v>
      </c>
      <c r="G36" s="6">
        <v>-94341.38</v>
      </c>
      <c r="H36" s="6">
        <v>-73194</v>
      </c>
      <c r="I36" s="6">
        <v>21147.38</v>
      </c>
      <c r="J36" s="6">
        <v>28.89</v>
      </c>
      <c r="K36" s="6">
        <v>-97000</v>
      </c>
    </row>
    <row r="37" spans="1:11" ht="15" customHeight="1" x14ac:dyDescent="0.25">
      <c r="A37" s="30" t="s">
        <v>214</v>
      </c>
      <c r="B37" s="5" t="s">
        <v>40</v>
      </c>
      <c r="C37" s="6">
        <v>440.52</v>
      </c>
      <c r="D37" s="6">
        <v>1405</v>
      </c>
      <c r="E37" s="6">
        <v>964.48</v>
      </c>
      <c r="F37" s="6">
        <v>68.650000000000006</v>
      </c>
      <c r="G37" s="6">
        <v>38510.379999999997</v>
      </c>
      <c r="H37" s="6">
        <v>40683</v>
      </c>
      <c r="I37" s="6">
        <v>2172.62</v>
      </c>
      <c r="J37" s="6">
        <v>5.34</v>
      </c>
      <c r="K37" s="6">
        <v>48369</v>
      </c>
    </row>
    <row r="38" spans="1:11" ht="15" customHeight="1" x14ac:dyDescent="0.25">
      <c r="A38" s="30" t="s">
        <v>215</v>
      </c>
      <c r="B38" s="5" t="s">
        <v>41</v>
      </c>
      <c r="C38" s="6">
        <v>9744.1299999999992</v>
      </c>
      <c r="D38" s="6">
        <v>7652</v>
      </c>
      <c r="E38" s="6">
        <v>-2092.13</v>
      </c>
      <c r="F38" s="6">
        <v>-27.34</v>
      </c>
      <c r="G38" s="6">
        <v>72350.75</v>
      </c>
      <c r="H38" s="6">
        <v>66584</v>
      </c>
      <c r="I38" s="6">
        <v>-5766.75</v>
      </c>
      <c r="J38" s="6">
        <v>-8.66</v>
      </c>
      <c r="K38" s="6">
        <v>88000</v>
      </c>
    </row>
    <row r="39" spans="1:11" ht="15" customHeight="1" x14ac:dyDescent="0.25">
      <c r="A39" s="30" t="s">
        <v>216</v>
      </c>
      <c r="B39" s="5" t="s">
        <v>42</v>
      </c>
      <c r="C39" s="7">
        <v>1798.06</v>
      </c>
      <c r="D39" s="7">
        <v>1488.17</v>
      </c>
      <c r="E39" s="7">
        <v>-309.89</v>
      </c>
      <c r="F39" s="7">
        <v>-20.82</v>
      </c>
      <c r="G39" s="7">
        <v>14586.85</v>
      </c>
      <c r="H39" s="7">
        <v>13393.53</v>
      </c>
      <c r="I39" s="7">
        <v>-1193.32</v>
      </c>
      <c r="J39" s="7">
        <v>-8.91</v>
      </c>
      <c r="K39" s="7">
        <v>17858</v>
      </c>
    </row>
    <row r="40" spans="1:11" ht="15" customHeight="1" x14ac:dyDescent="0.25">
      <c r="A40" s="30" t="s">
        <v>217</v>
      </c>
      <c r="B40" s="5" t="s">
        <v>43</v>
      </c>
      <c r="C40" s="4">
        <v>6619.87</v>
      </c>
      <c r="D40" s="4">
        <v>8913.17</v>
      </c>
      <c r="E40" s="4">
        <v>2293.3000000000002</v>
      </c>
      <c r="F40" s="4">
        <v>25.73</v>
      </c>
      <c r="G40" s="4">
        <v>94277.7</v>
      </c>
      <c r="H40" s="4">
        <v>111492.53</v>
      </c>
      <c r="I40" s="4">
        <v>17214.830000000002</v>
      </c>
      <c r="J40" s="4">
        <v>15.44</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41529</v>
      </c>
      <c r="H42" s="6">
        <v>44819.95</v>
      </c>
      <c r="I42" s="6">
        <v>3290.95</v>
      </c>
      <c r="J42" s="6">
        <v>7.34</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1760</v>
      </c>
      <c r="D44" s="6">
        <v>1595.93</v>
      </c>
      <c r="E44" s="6">
        <v>-164.07</v>
      </c>
      <c r="F44" s="6">
        <v>-10.28</v>
      </c>
      <c r="G44" s="6">
        <v>15992.51</v>
      </c>
      <c r="H44" s="6">
        <v>15161.34</v>
      </c>
      <c r="I44" s="6">
        <v>-831.17</v>
      </c>
      <c r="J44" s="6">
        <v>-5.48</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3938.05</v>
      </c>
      <c r="D46" s="6">
        <v>5809.67</v>
      </c>
      <c r="E46" s="6">
        <v>1871.62</v>
      </c>
      <c r="F46" s="6">
        <v>32.22</v>
      </c>
      <c r="G46" s="6">
        <v>35580.9</v>
      </c>
      <c r="H46" s="6">
        <v>55191.87</v>
      </c>
      <c r="I46" s="6">
        <v>19610.97</v>
      </c>
      <c r="J46" s="6">
        <v>35.53</v>
      </c>
      <c r="K46" s="6">
        <v>75525.72</v>
      </c>
    </row>
    <row r="47" spans="1:11" ht="15" customHeight="1" x14ac:dyDescent="0.25">
      <c r="A47" s="30" t="s">
        <v>224</v>
      </c>
      <c r="B47" s="5" t="s">
        <v>50</v>
      </c>
      <c r="C47" s="6">
        <v>1680</v>
      </c>
      <c r="D47" s="6">
        <v>170.83</v>
      </c>
      <c r="E47" s="6">
        <v>-1509.17</v>
      </c>
      <c r="F47" s="6">
        <v>-883.43</v>
      </c>
      <c r="G47" s="6">
        <v>5690</v>
      </c>
      <c r="H47" s="6">
        <v>7857.47</v>
      </c>
      <c r="I47" s="6">
        <v>2167.4699999999998</v>
      </c>
      <c r="J47" s="6">
        <v>27.58</v>
      </c>
      <c r="K47" s="6">
        <v>9949.9599999999991</v>
      </c>
    </row>
    <row r="48" spans="1:11" ht="15" customHeight="1" x14ac:dyDescent="0.25">
      <c r="A48" s="30" t="s">
        <v>225</v>
      </c>
      <c r="B48" s="5" t="s">
        <v>51</v>
      </c>
      <c r="C48" s="6">
        <v>938.41</v>
      </c>
      <c r="D48" s="6">
        <v>1160</v>
      </c>
      <c r="E48" s="6">
        <v>221.59</v>
      </c>
      <c r="F48" s="6">
        <v>19.100000000000001</v>
      </c>
      <c r="G48" s="6">
        <v>10191.09</v>
      </c>
      <c r="H48" s="6">
        <v>12276.64</v>
      </c>
      <c r="I48" s="6">
        <v>2085.5500000000002</v>
      </c>
      <c r="J48" s="6">
        <v>16.989999999999998</v>
      </c>
      <c r="K48" s="6">
        <v>16497.740000000002</v>
      </c>
    </row>
    <row r="49" spans="1:11" ht="15" customHeight="1" x14ac:dyDescent="0.25">
      <c r="A49" s="30" t="s">
        <v>226</v>
      </c>
      <c r="B49" s="5" t="s">
        <v>52</v>
      </c>
      <c r="C49" s="6">
        <v>423.6</v>
      </c>
      <c r="D49" s="6">
        <v>386.67</v>
      </c>
      <c r="E49" s="6">
        <v>-36.93</v>
      </c>
      <c r="F49" s="6">
        <v>-9.5500000000000007</v>
      </c>
      <c r="G49" s="6">
        <v>3575.53</v>
      </c>
      <c r="H49" s="6">
        <v>3673.36</v>
      </c>
      <c r="I49" s="6">
        <v>97.83</v>
      </c>
      <c r="J49" s="6">
        <v>2.66</v>
      </c>
      <c r="K49" s="6">
        <v>5026.7</v>
      </c>
    </row>
    <row r="50" spans="1:11" ht="15" customHeight="1" x14ac:dyDescent="0.25">
      <c r="A50" s="30" t="s">
        <v>227</v>
      </c>
      <c r="B50" s="5" t="s">
        <v>53</v>
      </c>
      <c r="C50" s="6">
        <v>243.51</v>
      </c>
      <c r="D50" s="6">
        <v>397.45</v>
      </c>
      <c r="E50" s="6">
        <v>153.94</v>
      </c>
      <c r="F50" s="6">
        <v>38.729999999999997</v>
      </c>
      <c r="G50" s="6">
        <v>2087.66</v>
      </c>
      <c r="H50" s="6">
        <v>3775.77</v>
      </c>
      <c r="I50" s="6">
        <v>1688.11</v>
      </c>
      <c r="J50" s="6">
        <v>44.71</v>
      </c>
      <c r="K50" s="6">
        <v>5166.84</v>
      </c>
    </row>
    <row r="51" spans="1:11" ht="15" customHeight="1" x14ac:dyDescent="0.25">
      <c r="A51" s="30" t="s">
        <v>228</v>
      </c>
      <c r="B51" s="5" t="s">
        <v>54</v>
      </c>
      <c r="C51" s="7">
        <v>2080.86</v>
      </c>
      <c r="D51" s="7">
        <v>2200.71</v>
      </c>
      <c r="E51" s="7">
        <v>119.85</v>
      </c>
      <c r="F51" s="7">
        <v>5.45</v>
      </c>
      <c r="G51" s="7">
        <v>18699.29</v>
      </c>
      <c r="H51" s="7">
        <v>18235.68</v>
      </c>
      <c r="I51" s="7">
        <v>-463.61</v>
      </c>
      <c r="J51" s="7">
        <v>-2.54</v>
      </c>
      <c r="K51" s="7">
        <v>24372.400000000001</v>
      </c>
    </row>
    <row r="52" spans="1:11" ht="15" customHeight="1" x14ac:dyDescent="0.25">
      <c r="A52" s="30" t="s">
        <v>229</v>
      </c>
      <c r="B52" s="5" t="s">
        <v>55</v>
      </c>
      <c r="C52" s="4">
        <v>15384.43</v>
      </c>
      <c r="D52" s="4">
        <v>16439.150000000001</v>
      </c>
      <c r="E52" s="4">
        <v>1054.72</v>
      </c>
      <c r="F52" s="4">
        <v>6.42</v>
      </c>
      <c r="G52" s="4">
        <v>133607.62</v>
      </c>
      <c r="H52" s="4">
        <v>160992.07999999999</v>
      </c>
      <c r="I52" s="4">
        <v>27384.46</v>
      </c>
      <c r="J52" s="4">
        <v>17.010000000000002</v>
      </c>
      <c r="K52" s="4">
        <v>218619.02</v>
      </c>
    </row>
    <row r="53" spans="1:11" ht="15" customHeight="1" x14ac:dyDescent="0.25">
      <c r="A53" s="30" t="s">
        <v>230</v>
      </c>
      <c r="B53" s="5" t="s">
        <v>56</v>
      </c>
      <c r="C53" s="6"/>
      <c r="D53" s="6"/>
      <c r="E53" s="6"/>
      <c r="F53" s="6"/>
      <c r="G53" s="6"/>
      <c r="H53" s="6"/>
      <c r="I53" s="6"/>
      <c r="J53" s="6"/>
      <c r="K53" s="6"/>
    </row>
    <row r="54" spans="1:11" ht="15" customHeight="1" x14ac:dyDescent="0.25">
      <c r="A54" s="30" t="s">
        <v>231</v>
      </c>
      <c r="B54" s="5" t="s">
        <v>57</v>
      </c>
      <c r="C54" s="6">
        <v>24883.55</v>
      </c>
      <c r="D54" s="6">
        <v>24883.33</v>
      </c>
      <c r="E54" s="6">
        <v>-0.22</v>
      </c>
      <c r="F54" s="6">
        <v>0</v>
      </c>
      <c r="G54" s="6">
        <v>223951.95</v>
      </c>
      <c r="H54" s="6">
        <v>223950.63</v>
      </c>
      <c r="I54" s="6">
        <v>-1.32</v>
      </c>
      <c r="J54" s="6">
        <v>0</v>
      </c>
      <c r="K54" s="6">
        <v>298600.62</v>
      </c>
    </row>
    <row r="55" spans="1:11" ht="15" customHeight="1" x14ac:dyDescent="0.25">
      <c r="A55" s="30" t="s">
        <v>232</v>
      </c>
      <c r="B55" s="5" t="s">
        <v>58</v>
      </c>
      <c r="C55" s="6">
        <v>0</v>
      </c>
      <c r="D55" s="6">
        <v>0</v>
      </c>
      <c r="E55" s="6">
        <v>0</v>
      </c>
      <c r="F55" s="6" t="s">
        <v>29</v>
      </c>
      <c r="G55" s="6">
        <v>2569.52</v>
      </c>
      <c r="H55" s="6">
        <v>2643</v>
      </c>
      <c r="I55" s="6">
        <v>73.48</v>
      </c>
      <c r="J55" s="6">
        <v>2.78</v>
      </c>
      <c r="K55" s="6">
        <v>2643</v>
      </c>
    </row>
    <row r="56" spans="1:11" ht="15" customHeight="1" x14ac:dyDescent="0.25">
      <c r="A56" s="30" t="s">
        <v>233</v>
      </c>
      <c r="B56" s="5" t="s">
        <v>59</v>
      </c>
      <c r="C56" s="6">
        <v>12784.73</v>
      </c>
      <c r="D56" s="6">
        <v>12784.73</v>
      </c>
      <c r="E56" s="6">
        <v>0</v>
      </c>
      <c r="F56" s="6">
        <v>0</v>
      </c>
      <c r="G56" s="6">
        <v>96501.7</v>
      </c>
      <c r="H56" s="6">
        <v>97439.7</v>
      </c>
      <c r="I56" s="6">
        <v>938</v>
      </c>
      <c r="J56" s="6">
        <v>0.96</v>
      </c>
      <c r="K56" s="6">
        <v>135793.89000000001</v>
      </c>
    </row>
    <row r="57" spans="1:11" ht="15" customHeight="1" x14ac:dyDescent="0.25">
      <c r="A57" s="30" t="s">
        <v>234</v>
      </c>
      <c r="B57" s="5" t="s">
        <v>60</v>
      </c>
      <c r="C57" s="7">
        <v>10493.95</v>
      </c>
      <c r="D57" s="7">
        <v>11526.23</v>
      </c>
      <c r="E57" s="7">
        <v>1032.28</v>
      </c>
      <c r="F57" s="7">
        <v>8.9600000000000009</v>
      </c>
      <c r="G57" s="7">
        <v>100293.4</v>
      </c>
      <c r="H57" s="7">
        <v>103736.07</v>
      </c>
      <c r="I57" s="7">
        <v>3442.67</v>
      </c>
      <c r="J57" s="7">
        <v>3.32</v>
      </c>
      <c r="K57" s="7">
        <v>138314.74</v>
      </c>
    </row>
    <row r="58" spans="1:11" ht="15" customHeight="1" x14ac:dyDescent="0.25">
      <c r="A58" s="30" t="s">
        <v>235</v>
      </c>
      <c r="B58" s="5" t="s">
        <v>61</v>
      </c>
      <c r="C58" s="4">
        <v>48162.23</v>
      </c>
      <c r="D58" s="4">
        <v>49194.29</v>
      </c>
      <c r="E58" s="4">
        <v>1032.06</v>
      </c>
      <c r="F58" s="4">
        <v>2.1</v>
      </c>
      <c r="G58" s="4">
        <v>423316.57</v>
      </c>
      <c r="H58" s="4">
        <v>427769.4</v>
      </c>
      <c r="I58" s="4">
        <v>4452.83</v>
      </c>
      <c r="J58" s="4">
        <v>1.04</v>
      </c>
      <c r="K58" s="4">
        <v>575352.25</v>
      </c>
    </row>
    <row r="59" spans="1:11" ht="15" customHeight="1" x14ac:dyDescent="0.25">
      <c r="A59" s="30" t="s">
        <v>236</v>
      </c>
      <c r="B59" s="5" t="s">
        <v>62</v>
      </c>
      <c r="C59" s="6"/>
      <c r="D59" s="6"/>
      <c r="E59" s="6"/>
      <c r="F59" s="6"/>
      <c r="G59" s="6"/>
      <c r="H59" s="6"/>
      <c r="I59" s="6"/>
      <c r="J59" s="6"/>
      <c r="K59" s="6"/>
    </row>
    <row r="60" spans="1:11" ht="15" customHeight="1" x14ac:dyDescent="0.25">
      <c r="A60" s="30" t="s">
        <v>237</v>
      </c>
      <c r="B60" s="5" t="s">
        <v>63</v>
      </c>
      <c r="C60" s="6">
        <v>0</v>
      </c>
      <c r="D60" s="6">
        <v>51.83</v>
      </c>
      <c r="E60" s="6">
        <v>51.83</v>
      </c>
      <c r="F60" s="6">
        <v>100</v>
      </c>
      <c r="G60" s="6">
        <v>295.87</v>
      </c>
      <c r="H60" s="6">
        <v>466.47</v>
      </c>
      <c r="I60" s="6">
        <v>170.6</v>
      </c>
      <c r="J60" s="6">
        <v>36.57</v>
      </c>
      <c r="K60" s="6">
        <v>621.96</v>
      </c>
    </row>
    <row r="61" spans="1:11" ht="15" customHeight="1" x14ac:dyDescent="0.25">
      <c r="A61" s="30" t="s">
        <v>238</v>
      </c>
      <c r="B61" s="5" t="s">
        <v>64</v>
      </c>
      <c r="C61" s="6">
        <v>0</v>
      </c>
      <c r="D61" s="6">
        <v>166.67</v>
      </c>
      <c r="E61" s="6">
        <v>166.67</v>
      </c>
      <c r="F61" s="6">
        <v>100</v>
      </c>
      <c r="G61" s="6">
        <v>2029.36</v>
      </c>
      <c r="H61" s="6">
        <v>1500.03</v>
      </c>
      <c r="I61" s="6">
        <v>-529.33000000000004</v>
      </c>
      <c r="J61" s="6">
        <v>-35.29</v>
      </c>
      <c r="K61" s="6">
        <v>2000.04</v>
      </c>
    </row>
    <row r="62" spans="1:11" ht="15" customHeight="1" x14ac:dyDescent="0.25">
      <c r="A62" s="30" t="s">
        <v>240</v>
      </c>
      <c r="B62" s="5" t="s">
        <v>65</v>
      </c>
      <c r="C62" s="6">
        <v>42.09</v>
      </c>
      <c r="D62" s="6">
        <v>0</v>
      </c>
      <c r="E62" s="6">
        <v>-42.09</v>
      </c>
      <c r="F62" s="6" t="s">
        <v>29</v>
      </c>
      <c r="G62" s="6">
        <v>790.77</v>
      </c>
      <c r="H62" s="6">
        <v>0</v>
      </c>
      <c r="I62" s="6">
        <v>-790.77</v>
      </c>
      <c r="J62" s="6" t="s">
        <v>29</v>
      </c>
      <c r="K62" s="6">
        <v>0</v>
      </c>
    </row>
    <row r="63" spans="1:11" ht="15" customHeight="1" x14ac:dyDescent="0.25">
      <c r="A63" s="30" t="s">
        <v>366</v>
      </c>
      <c r="B63" s="5" t="s">
        <v>367</v>
      </c>
      <c r="C63" s="6">
        <v>0</v>
      </c>
      <c r="D63" s="6">
        <v>0</v>
      </c>
      <c r="E63" s="6">
        <v>0</v>
      </c>
      <c r="F63" s="6" t="s">
        <v>29</v>
      </c>
      <c r="G63" s="6">
        <v>41</v>
      </c>
      <c r="H63" s="6">
        <v>0</v>
      </c>
      <c r="I63" s="6">
        <v>-41</v>
      </c>
      <c r="J63" s="6" t="s">
        <v>29</v>
      </c>
      <c r="K63" s="6">
        <v>0</v>
      </c>
    </row>
    <row r="64" spans="1:11" ht="15" customHeight="1" x14ac:dyDescent="0.25">
      <c r="A64" s="30" t="s">
        <v>241</v>
      </c>
      <c r="B64" s="5" t="s">
        <v>66</v>
      </c>
      <c r="C64" s="6">
        <v>411.87</v>
      </c>
      <c r="D64" s="6">
        <v>247.75</v>
      </c>
      <c r="E64" s="6">
        <v>-164.12</v>
      </c>
      <c r="F64" s="6">
        <v>-66.239999999999995</v>
      </c>
      <c r="G64" s="6">
        <v>2152.9299999999998</v>
      </c>
      <c r="H64" s="6">
        <v>2229.75</v>
      </c>
      <c r="I64" s="6">
        <v>76.819999999999993</v>
      </c>
      <c r="J64" s="6">
        <v>3.45</v>
      </c>
      <c r="K64" s="6">
        <v>2973</v>
      </c>
    </row>
    <row r="65" spans="1:11" ht="15" customHeight="1" x14ac:dyDescent="0.25">
      <c r="A65" s="30" t="s">
        <v>243</v>
      </c>
      <c r="B65" s="5" t="s">
        <v>67</v>
      </c>
      <c r="C65" s="6">
        <v>0</v>
      </c>
      <c r="D65" s="6">
        <v>34.33</v>
      </c>
      <c r="E65" s="6">
        <v>34.33</v>
      </c>
      <c r="F65" s="6">
        <v>100</v>
      </c>
      <c r="G65" s="6">
        <v>313.77999999999997</v>
      </c>
      <c r="H65" s="6">
        <v>308.97000000000003</v>
      </c>
      <c r="I65" s="6">
        <v>-4.8099999999999996</v>
      </c>
      <c r="J65" s="6">
        <v>-1.56</v>
      </c>
      <c r="K65" s="6">
        <v>411.96</v>
      </c>
    </row>
    <row r="66" spans="1:11" ht="15" customHeight="1" x14ac:dyDescent="0.25">
      <c r="A66" s="30" t="s">
        <v>244</v>
      </c>
      <c r="B66" s="5" t="s">
        <v>68</v>
      </c>
      <c r="C66" s="6">
        <v>0</v>
      </c>
      <c r="D66" s="6">
        <v>16.670000000000002</v>
      </c>
      <c r="E66" s="6">
        <v>16.670000000000002</v>
      </c>
      <c r="F66" s="6">
        <v>100</v>
      </c>
      <c r="G66" s="6">
        <v>16.77</v>
      </c>
      <c r="H66" s="6">
        <v>150.03</v>
      </c>
      <c r="I66" s="6">
        <v>133.26</v>
      </c>
      <c r="J66" s="6">
        <v>88.82</v>
      </c>
      <c r="K66" s="6">
        <v>200.04</v>
      </c>
    </row>
    <row r="67" spans="1:11" ht="15" customHeight="1" x14ac:dyDescent="0.25">
      <c r="A67" s="30" t="s">
        <v>245</v>
      </c>
      <c r="B67" s="5" t="s">
        <v>69</v>
      </c>
      <c r="C67" s="6">
        <v>0</v>
      </c>
      <c r="D67" s="6">
        <v>159.08000000000001</v>
      </c>
      <c r="E67" s="6">
        <v>159.08000000000001</v>
      </c>
      <c r="F67" s="6">
        <v>100</v>
      </c>
      <c r="G67" s="6">
        <v>2794.37</v>
      </c>
      <c r="H67" s="6">
        <v>1431.72</v>
      </c>
      <c r="I67" s="6">
        <v>-1362.65</v>
      </c>
      <c r="J67" s="6">
        <v>-95.18</v>
      </c>
      <c r="K67" s="6">
        <v>1908.96</v>
      </c>
    </row>
    <row r="68" spans="1:11" ht="15" customHeight="1" x14ac:dyDescent="0.25">
      <c r="A68" s="30" t="s">
        <v>370</v>
      </c>
      <c r="B68" s="5" t="s">
        <v>371</v>
      </c>
      <c r="C68" s="6">
        <v>0</v>
      </c>
      <c r="D68" s="6">
        <v>0</v>
      </c>
      <c r="E68" s="6">
        <v>0</v>
      </c>
      <c r="F68" s="6" t="s">
        <v>29</v>
      </c>
      <c r="G68" s="6">
        <v>91.96</v>
      </c>
      <c r="H68" s="6">
        <v>0</v>
      </c>
      <c r="I68" s="6">
        <v>-91.96</v>
      </c>
      <c r="J68" s="6" t="s">
        <v>29</v>
      </c>
      <c r="K68" s="6">
        <v>0</v>
      </c>
    </row>
    <row r="69" spans="1:11" ht="15" customHeight="1" x14ac:dyDescent="0.25">
      <c r="A69" s="30" t="s">
        <v>246</v>
      </c>
      <c r="B69" s="5" t="s">
        <v>70</v>
      </c>
      <c r="C69" s="6">
        <v>0</v>
      </c>
      <c r="D69" s="6">
        <v>53.25</v>
      </c>
      <c r="E69" s="6">
        <v>53.25</v>
      </c>
      <c r="F69" s="6">
        <v>100</v>
      </c>
      <c r="G69" s="6">
        <v>436.05</v>
      </c>
      <c r="H69" s="6">
        <v>479.25</v>
      </c>
      <c r="I69" s="6">
        <v>43.2</v>
      </c>
      <c r="J69" s="6">
        <v>9.01</v>
      </c>
      <c r="K69" s="6">
        <v>639</v>
      </c>
    </row>
    <row r="70" spans="1:11" ht="15" customHeight="1" x14ac:dyDescent="0.25">
      <c r="A70" s="30" t="s">
        <v>247</v>
      </c>
      <c r="B70" s="5" t="s">
        <v>71</v>
      </c>
      <c r="C70" s="6">
        <v>346.6</v>
      </c>
      <c r="D70" s="6">
        <v>29.83</v>
      </c>
      <c r="E70" s="6">
        <v>-316.77</v>
      </c>
      <c r="F70" s="6">
        <v>-1061.92</v>
      </c>
      <c r="G70" s="6">
        <v>470.59</v>
      </c>
      <c r="H70" s="6">
        <v>268.47000000000003</v>
      </c>
      <c r="I70" s="6">
        <v>-202.12</v>
      </c>
      <c r="J70" s="6">
        <v>-75.290000000000006</v>
      </c>
      <c r="K70" s="6">
        <v>357.96</v>
      </c>
    </row>
    <row r="71" spans="1:11" ht="15" customHeight="1" x14ac:dyDescent="0.25">
      <c r="A71" s="30" t="s">
        <v>248</v>
      </c>
      <c r="B71" s="5" t="s">
        <v>72</v>
      </c>
      <c r="C71" s="6">
        <v>473.01</v>
      </c>
      <c r="D71" s="6">
        <v>0</v>
      </c>
      <c r="E71" s="6">
        <v>-473.01</v>
      </c>
      <c r="F71" s="6" t="s">
        <v>29</v>
      </c>
      <c r="G71" s="6">
        <v>1012.29</v>
      </c>
      <c r="H71" s="6">
        <v>0</v>
      </c>
      <c r="I71" s="6">
        <v>-1012.29</v>
      </c>
      <c r="J71" s="6" t="s">
        <v>29</v>
      </c>
      <c r="K71" s="6">
        <v>0</v>
      </c>
    </row>
    <row r="72" spans="1:11" ht="15" customHeight="1" x14ac:dyDescent="0.25">
      <c r="A72" s="30" t="s">
        <v>381</v>
      </c>
      <c r="B72" s="5" t="s">
        <v>382</v>
      </c>
      <c r="C72" s="6">
        <v>31</v>
      </c>
      <c r="D72" s="6">
        <v>0</v>
      </c>
      <c r="E72" s="6">
        <v>-31</v>
      </c>
      <c r="F72" s="6" t="s">
        <v>29</v>
      </c>
      <c r="G72" s="6">
        <v>78.94</v>
      </c>
      <c r="H72" s="6">
        <v>0</v>
      </c>
      <c r="I72" s="6">
        <v>-78.94</v>
      </c>
      <c r="J72" s="6" t="s">
        <v>29</v>
      </c>
      <c r="K72" s="6">
        <v>0</v>
      </c>
    </row>
    <row r="73" spans="1:11" ht="15" customHeight="1" x14ac:dyDescent="0.25">
      <c r="A73" s="30" t="s">
        <v>249</v>
      </c>
      <c r="B73" s="5" t="s">
        <v>73</v>
      </c>
      <c r="C73" s="6">
        <v>58.74</v>
      </c>
      <c r="D73" s="6">
        <v>131.33000000000001</v>
      </c>
      <c r="E73" s="6">
        <v>72.59</v>
      </c>
      <c r="F73" s="6">
        <v>55.27</v>
      </c>
      <c r="G73" s="6">
        <v>58.74</v>
      </c>
      <c r="H73" s="6">
        <v>1181.97</v>
      </c>
      <c r="I73" s="6">
        <v>1123.23</v>
      </c>
      <c r="J73" s="6">
        <v>95.03</v>
      </c>
      <c r="K73" s="6">
        <v>1575.96</v>
      </c>
    </row>
    <row r="74" spans="1:11" ht="15" customHeight="1" x14ac:dyDescent="0.25">
      <c r="A74" s="30" t="s">
        <v>250</v>
      </c>
      <c r="B74" s="5" t="s">
        <v>74</v>
      </c>
      <c r="C74" s="6">
        <v>0</v>
      </c>
      <c r="D74" s="6">
        <v>71.42</v>
      </c>
      <c r="E74" s="6">
        <v>71.42</v>
      </c>
      <c r="F74" s="6">
        <v>100</v>
      </c>
      <c r="G74" s="6">
        <v>148.25</v>
      </c>
      <c r="H74" s="6">
        <v>642.78</v>
      </c>
      <c r="I74" s="6">
        <v>494.53</v>
      </c>
      <c r="J74" s="6">
        <v>76.94</v>
      </c>
      <c r="K74" s="6">
        <v>857.04</v>
      </c>
    </row>
    <row r="75" spans="1:11" ht="15" customHeight="1" x14ac:dyDescent="0.25">
      <c r="A75" s="30" t="s">
        <v>251</v>
      </c>
      <c r="B75" s="5" t="s">
        <v>75</v>
      </c>
      <c r="C75" s="6">
        <v>0</v>
      </c>
      <c r="D75" s="6">
        <v>0</v>
      </c>
      <c r="E75" s="6">
        <v>0</v>
      </c>
      <c r="F75" s="6" t="s">
        <v>29</v>
      </c>
      <c r="G75" s="6">
        <v>384.53</v>
      </c>
      <c r="H75" s="6">
        <v>0</v>
      </c>
      <c r="I75" s="6">
        <v>-384.53</v>
      </c>
      <c r="J75" s="6" t="s">
        <v>29</v>
      </c>
      <c r="K75" s="6">
        <v>0</v>
      </c>
    </row>
    <row r="76" spans="1:11" ht="15" customHeight="1" x14ac:dyDescent="0.25">
      <c r="A76" s="30" t="s">
        <v>252</v>
      </c>
      <c r="B76" s="5" t="s">
        <v>76</v>
      </c>
      <c r="C76" s="6">
        <v>102.19</v>
      </c>
      <c r="D76" s="6">
        <v>30.5</v>
      </c>
      <c r="E76" s="6">
        <v>-71.69</v>
      </c>
      <c r="F76" s="6">
        <v>-235.05</v>
      </c>
      <c r="G76" s="6">
        <v>931.08</v>
      </c>
      <c r="H76" s="6">
        <v>274.5</v>
      </c>
      <c r="I76" s="6">
        <v>-656.58</v>
      </c>
      <c r="J76" s="6">
        <v>-239.19</v>
      </c>
      <c r="K76" s="6">
        <v>366</v>
      </c>
    </row>
    <row r="77" spans="1:11" ht="15" customHeight="1" x14ac:dyDescent="0.25">
      <c r="A77" s="30" t="s">
        <v>253</v>
      </c>
      <c r="B77" s="5" t="s">
        <v>77</v>
      </c>
      <c r="C77" s="6">
        <v>469.7</v>
      </c>
      <c r="D77" s="6">
        <v>318.92</v>
      </c>
      <c r="E77" s="6">
        <v>-150.78</v>
      </c>
      <c r="F77" s="6">
        <v>-47.28</v>
      </c>
      <c r="G77" s="6">
        <v>4030.76</v>
      </c>
      <c r="H77" s="6">
        <v>2870.28</v>
      </c>
      <c r="I77" s="6">
        <v>-1160.48</v>
      </c>
      <c r="J77" s="6">
        <v>-40.43</v>
      </c>
      <c r="K77" s="6">
        <v>3827.04</v>
      </c>
    </row>
    <row r="78" spans="1:11" ht="15" customHeight="1" x14ac:dyDescent="0.25">
      <c r="A78" s="30" t="s">
        <v>254</v>
      </c>
      <c r="B78" s="5" t="s">
        <v>78</v>
      </c>
      <c r="C78" s="6">
        <v>0</v>
      </c>
      <c r="D78" s="6">
        <v>0</v>
      </c>
      <c r="E78" s="6">
        <v>0</v>
      </c>
      <c r="F78" s="6" t="s">
        <v>29</v>
      </c>
      <c r="G78" s="6">
        <v>0</v>
      </c>
      <c r="H78" s="6">
        <v>4200</v>
      </c>
      <c r="I78" s="6">
        <v>4200</v>
      </c>
      <c r="J78" s="6">
        <v>100</v>
      </c>
      <c r="K78" s="6">
        <v>4200</v>
      </c>
    </row>
    <row r="79" spans="1:11" ht="15" customHeight="1" x14ac:dyDescent="0.25">
      <c r="A79" s="30" t="s">
        <v>255</v>
      </c>
      <c r="B79" s="5" t="s">
        <v>79</v>
      </c>
      <c r="C79" s="6">
        <v>0</v>
      </c>
      <c r="D79" s="6">
        <v>16.420000000000002</v>
      </c>
      <c r="E79" s="6">
        <v>16.420000000000002</v>
      </c>
      <c r="F79" s="6">
        <v>100</v>
      </c>
      <c r="G79" s="6">
        <v>42.22</v>
      </c>
      <c r="H79" s="6">
        <v>147.78</v>
      </c>
      <c r="I79" s="6">
        <v>105.56</v>
      </c>
      <c r="J79" s="6">
        <v>71.430000000000007</v>
      </c>
      <c r="K79" s="6">
        <v>197.04</v>
      </c>
    </row>
    <row r="80" spans="1:11" ht="15" customHeight="1" x14ac:dyDescent="0.25">
      <c r="A80" s="30" t="s">
        <v>256</v>
      </c>
      <c r="B80" s="5" t="s">
        <v>80</v>
      </c>
      <c r="C80" s="6">
        <v>0</v>
      </c>
      <c r="D80" s="6">
        <v>0</v>
      </c>
      <c r="E80" s="6">
        <v>0</v>
      </c>
      <c r="F80" s="6" t="s">
        <v>29</v>
      </c>
      <c r="G80" s="6">
        <v>0</v>
      </c>
      <c r="H80" s="6">
        <v>0</v>
      </c>
      <c r="I80" s="6">
        <v>0</v>
      </c>
      <c r="J80" s="6" t="s">
        <v>29</v>
      </c>
      <c r="K80" s="6">
        <v>635</v>
      </c>
    </row>
    <row r="81" spans="1:11" ht="15" customHeight="1" x14ac:dyDescent="0.25">
      <c r="A81" s="30" t="s">
        <v>383</v>
      </c>
      <c r="B81" s="5" t="s">
        <v>384</v>
      </c>
      <c r="C81" s="6">
        <v>0</v>
      </c>
      <c r="D81" s="6">
        <v>0</v>
      </c>
      <c r="E81" s="6">
        <v>0</v>
      </c>
      <c r="F81" s="6" t="s">
        <v>29</v>
      </c>
      <c r="G81" s="6">
        <v>315.64</v>
      </c>
      <c r="H81" s="6">
        <v>0</v>
      </c>
      <c r="I81" s="6">
        <v>-315.64</v>
      </c>
      <c r="J81" s="6" t="s">
        <v>29</v>
      </c>
      <c r="K81" s="6">
        <v>0</v>
      </c>
    </row>
    <row r="82" spans="1:11" ht="15" customHeight="1" x14ac:dyDescent="0.25">
      <c r="A82" s="30" t="s">
        <v>257</v>
      </c>
      <c r="B82" s="5" t="s">
        <v>81</v>
      </c>
      <c r="C82" s="6">
        <v>0</v>
      </c>
      <c r="D82" s="6">
        <v>12.42</v>
      </c>
      <c r="E82" s="6">
        <v>12.42</v>
      </c>
      <c r="F82" s="6">
        <v>100</v>
      </c>
      <c r="G82" s="6">
        <v>0</v>
      </c>
      <c r="H82" s="6">
        <v>111.78</v>
      </c>
      <c r="I82" s="6">
        <v>111.78</v>
      </c>
      <c r="J82" s="6">
        <v>100</v>
      </c>
      <c r="K82" s="6">
        <v>149.04</v>
      </c>
    </row>
    <row r="83" spans="1:11" ht="15" customHeight="1" x14ac:dyDescent="0.25">
      <c r="A83" s="30" t="s">
        <v>258</v>
      </c>
      <c r="B83" s="5" t="s">
        <v>82</v>
      </c>
      <c r="C83" s="6">
        <v>0</v>
      </c>
      <c r="D83" s="6">
        <v>115.92</v>
      </c>
      <c r="E83" s="6">
        <v>115.92</v>
      </c>
      <c r="F83" s="6">
        <v>100</v>
      </c>
      <c r="G83" s="6">
        <v>188.43</v>
      </c>
      <c r="H83" s="6">
        <v>1043.28</v>
      </c>
      <c r="I83" s="6">
        <v>854.85</v>
      </c>
      <c r="J83" s="6">
        <v>81.94</v>
      </c>
      <c r="K83" s="6">
        <v>1391.04</v>
      </c>
    </row>
    <row r="84" spans="1:11" ht="15" customHeight="1" x14ac:dyDescent="0.25">
      <c r="A84" s="30" t="s">
        <v>259</v>
      </c>
      <c r="B84" s="5" t="s">
        <v>83</v>
      </c>
      <c r="C84" s="7">
        <v>0</v>
      </c>
      <c r="D84" s="7">
        <v>386.5</v>
      </c>
      <c r="E84" s="7">
        <v>386.5</v>
      </c>
      <c r="F84" s="7">
        <v>100</v>
      </c>
      <c r="G84" s="7">
        <v>2237.59</v>
      </c>
      <c r="H84" s="7">
        <v>3478.5</v>
      </c>
      <c r="I84" s="7">
        <v>1240.9100000000001</v>
      </c>
      <c r="J84" s="7">
        <v>35.67</v>
      </c>
      <c r="K84" s="7">
        <v>4638</v>
      </c>
    </row>
    <row r="85" spans="1:11" ht="15" customHeight="1" x14ac:dyDescent="0.25">
      <c r="A85" s="30" t="s">
        <v>260</v>
      </c>
      <c r="B85" s="5" t="s">
        <v>84</v>
      </c>
      <c r="C85" s="4">
        <v>1935.2</v>
      </c>
      <c r="D85" s="4">
        <v>1842.84</v>
      </c>
      <c r="E85" s="4">
        <v>-92.36</v>
      </c>
      <c r="F85" s="4">
        <v>-5.01</v>
      </c>
      <c r="G85" s="4">
        <v>18861.919999999998</v>
      </c>
      <c r="H85" s="4">
        <v>20785.560000000001</v>
      </c>
      <c r="I85" s="4">
        <v>1923.64</v>
      </c>
      <c r="J85" s="4">
        <v>9.25</v>
      </c>
      <c r="K85" s="4">
        <v>26949.08</v>
      </c>
    </row>
    <row r="86" spans="1:11" ht="15" customHeight="1" x14ac:dyDescent="0.25">
      <c r="A86" s="30" t="s">
        <v>261</v>
      </c>
      <c r="B86" s="5" t="s">
        <v>85</v>
      </c>
      <c r="C86" s="6"/>
      <c r="D86" s="6"/>
      <c r="E86" s="6"/>
      <c r="F86" s="6"/>
      <c r="G86" s="6"/>
      <c r="H86" s="6"/>
      <c r="I86" s="6"/>
      <c r="J86" s="6"/>
      <c r="K86" s="6"/>
    </row>
    <row r="87" spans="1:11" ht="15" customHeight="1" x14ac:dyDescent="0.25">
      <c r="A87" s="30" t="s">
        <v>262</v>
      </c>
      <c r="B87" s="5" t="s">
        <v>86</v>
      </c>
      <c r="C87" s="6">
        <v>0</v>
      </c>
      <c r="D87" s="6">
        <v>105.92</v>
      </c>
      <c r="E87" s="6">
        <v>105.92</v>
      </c>
      <c r="F87" s="6">
        <v>100</v>
      </c>
      <c r="G87" s="6">
        <v>0</v>
      </c>
      <c r="H87" s="6">
        <v>953.28</v>
      </c>
      <c r="I87" s="6">
        <v>953.28</v>
      </c>
      <c r="J87" s="6">
        <v>100</v>
      </c>
      <c r="K87" s="6">
        <v>1271.04</v>
      </c>
    </row>
    <row r="88" spans="1:11" ht="15" customHeight="1" x14ac:dyDescent="0.25">
      <c r="A88" s="30" t="s">
        <v>263</v>
      </c>
      <c r="B88" s="5" t="s">
        <v>87</v>
      </c>
      <c r="C88" s="6">
        <v>0</v>
      </c>
      <c r="D88" s="6">
        <v>42.33</v>
      </c>
      <c r="E88" s="6">
        <v>42.33</v>
      </c>
      <c r="F88" s="6">
        <v>100</v>
      </c>
      <c r="G88" s="6">
        <v>0</v>
      </c>
      <c r="H88" s="6">
        <v>380.97</v>
      </c>
      <c r="I88" s="6">
        <v>380.97</v>
      </c>
      <c r="J88" s="6">
        <v>100</v>
      </c>
      <c r="K88" s="6">
        <v>507.96</v>
      </c>
    </row>
    <row r="89" spans="1:11" ht="15" customHeight="1" x14ac:dyDescent="0.25">
      <c r="A89" s="30" t="s">
        <v>264</v>
      </c>
      <c r="B89" s="5" t="s">
        <v>88</v>
      </c>
      <c r="C89" s="6">
        <v>3368</v>
      </c>
      <c r="D89" s="6">
        <v>3616.67</v>
      </c>
      <c r="E89" s="6">
        <v>248.67</v>
      </c>
      <c r="F89" s="6">
        <v>6.88</v>
      </c>
      <c r="G89" s="6">
        <v>33714.76</v>
      </c>
      <c r="H89" s="6">
        <v>32550.03</v>
      </c>
      <c r="I89" s="6">
        <v>-1164.73</v>
      </c>
      <c r="J89" s="6">
        <v>-3.58</v>
      </c>
      <c r="K89" s="6">
        <v>43400.04</v>
      </c>
    </row>
    <row r="90" spans="1:11" ht="15" customHeight="1" x14ac:dyDescent="0.25">
      <c r="A90" s="30" t="s">
        <v>266</v>
      </c>
      <c r="B90" s="5" t="s">
        <v>89</v>
      </c>
      <c r="C90" s="6">
        <v>0</v>
      </c>
      <c r="D90" s="6">
        <v>194.75</v>
      </c>
      <c r="E90" s="6">
        <v>194.75</v>
      </c>
      <c r="F90" s="6">
        <v>100</v>
      </c>
      <c r="G90" s="6">
        <v>779.18</v>
      </c>
      <c r="H90" s="6">
        <v>1752.75</v>
      </c>
      <c r="I90" s="6">
        <v>973.57</v>
      </c>
      <c r="J90" s="6">
        <v>55.55</v>
      </c>
      <c r="K90" s="6">
        <v>2337</v>
      </c>
    </row>
    <row r="91" spans="1:11" ht="15" customHeight="1" x14ac:dyDescent="0.25">
      <c r="A91" s="30" t="s">
        <v>267</v>
      </c>
      <c r="B91" s="5" t="s">
        <v>90</v>
      </c>
      <c r="C91" s="6">
        <v>689.86</v>
      </c>
      <c r="D91" s="6">
        <v>691.67</v>
      </c>
      <c r="E91" s="6">
        <v>1.81</v>
      </c>
      <c r="F91" s="6">
        <v>0.26</v>
      </c>
      <c r="G91" s="6">
        <v>7108.54</v>
      </c>
      <c r="H91" s="6">
        <v>6225.03</v>
      </c>
      <c r="I91" s="6">
        <v>-883.51</v>
      </c>
      <c r="J91" s="6">
        <v>-14.19</v>
      </c>
      <c r="K91" s="6">
        <v>8300.0400000000009</v>
      </c>
    </row>
    <row r="92" spans="1:11" ht="15" customHeight="1" x14ac:dyDescent="0.25">
      <c r="A92" s="30" t="s">
        <v>269</v>
      </c>
      <c r="B92" s="5" t="s">
        <v>91</v>
      </c>
      <c r="C92" s="6">
        <v>469.8</v>
      </c>
      <c r="D92" s="6">
        <v>450</v>
      </c>
      <c r="E92" s="6">
        <v>-19.8</v>
      </c>
      <c r="F92" s="6">
        <v>-4.4000000000000004</v>
      </c>
      <c r="G92" s="6">
        <v>5551.6</v>
      </c>
      <c r="H92" s="6">
        <v>4050</v>
      </c>
      <c r="I92" s="6">
        <v>-1501.6</v>
      </c>
      <c r="J92" s="6">
        <v>-37.08</v>
      </c>
      <c r="K92" s="6">
        <v>5400</v>
      </c>
    </row>
    <row r="93" spans="1:11" ht="15" customHeight="1" x14ac:dyDescent="0.25">
      <c r="A93" s="30" t="s">
        <v>270</v>
      </c>
      <c r="B93" s="5" t="s">
        <v>92</v>
      </c>
      <c r="C93" s="6">
        <v>0</v>
      </c>
      <c r="D93" s="6">
        <v>458.33</v>
      </c>
      <c r="E93" s="6">
        <v>458.33</v>
      </c>
      <c r="F93" s="6">
        <v>100</v>
      </c>
      <c r="G93" s="6">
        <v>4022.63</v>
      </c>
      <c r="H93" s="6">
        <v>4124.97</v>
      </c>
      <c r="I93" s="6">
        <v>102.34</v>
      </c>
      <c r="J93" s="6">
        <v>2.48</v>
      </c>
      <c r="K93" s="6">
        <v>5499.96</v>
      </c>
    </row>
    <row r="94" spans="1:11" ht="15" customHeight="1" x14ac:dyDescent="0.25">
      <c r="A94" s="30" t="s">
        <v>271</v>
      </c>
      <c r="B94" s="5" t="s">
        <v>93</v>
      </c>
      <c r="C94" s="6">
        <v>0</v>
      </c>
      <c r="D94" s="6">
        <v>45</v>
      </c>
      <c r="E94" s="6">
        <v>45</v>
      </c>
      <c r="F94" s="6">
        <v>100</v>
      </c>
      <c r="G94" s="6">
        <v>0</v>
      </c>
      <c r="H94" s="6">
        <v>405</v>
      </c>
      <c r="I94" s="6">
        <v>405</v>
      </c>
      <c r="J94" s="6">
        <v>100</v>
      </c>
      <c r="K94" s="6">
        <v>540</v>
      </c>
    </row>
    <row r="95" spans="1:11" ht="15" customHeight="1" x14ac:dyDescent="0.25">
      <c r="A95" s="30" t="s">
        <v>272</v>
      </c>
      <c r="B95" s="5" t="s">
        <v>94</v>
      </c>
      <c r="C95" s="6">
        <v>0</v>
      </c>
      <c r="D95" s="6">
        <v>26.92</v>
      </c>
      <c r="E95" s="6">
        <v>26.92</v>
      </c>
      <c r="F95" s="6">
        <v>100</v>
      </c>
      <c r="G95" s="6">
        <v>0</v>
      </c>
      <c r="H95" s="6">
        <v>242.28</v>
      </c>
      <c r="I95" s="6">
        <v>242.28</v>
      </c>
      <c r="J95" s="6">
        <v>100</v>
      </c>
      <c r="K95" s="6">
        <v>323.04000000000002</v>
      </c>
    </row>
    <row r="96" spans="1:11" ht="15" customHeight="1" x14ac:dyDescent="0.25">
      <c r="A96" s="30" t="s">
        <v>273</v>
      </c>
      <c r="B96" s="5" t="s">
        <v>95</v>
      </c>
      <c r="C96" s="6">
        <v>617.33000000000004</v>
      </c>
      <c r="D96" s="6">
        <v>816.08</v>
      </c>
      <c r="E96" s="6">
        <v>198.75</v>
      </c>
      <c r="F96" s="6">
        <v>24.35</v>
      </c>
      <c r="G96" s="6">
        <v>10952.28</v>
      </c>
      <c r="H96" s="6">
        <v>7344.72</v>
      </c>
      <c r="I96" s="6">
        <v>-3607.56</v>
      </c>
      <c r="J96" s="6">
        <v>-49.12</v>
      </c>
      <c r="K96" s="6">
        <v>9792.9599999999991</v>
      </c>
    </row>
    <row r="97" spans="1:11" ht="15" customHeight="1" x14ac:dyDescent="0.25">
      <c r="A97" s="30" t="s">
        <v>275</v>
      </c>
      <c r="B97" s="5" t="s">
        <v>96</v>
      </c>
      <c r="C97" s="6">
        <v>3660.41</v>
      </c>
      <c r="D97" s="6">
        <v>3250</v>
      </c>
      <c r="E97" s="6">
        <v>-410.41</v>
      </c>
      <c r="F97" s="6">
        <v>-12.63</v>
      </c>
      <c r="G97" s="6">
        <v>20668.46</v>
      </c>
      <c r="H97" s="6">
        <v>22750</v>
      </c>
      <c r="I97" s="6">
        <v>2081.54</v>
      </c>
      <c r="J97" s="6">
        <v>9.15</v>
      </c>
      <c r="K97" s="6">
        <v>26000</v>
      </c>
    </row>
    <row r="98" spans="1:11" ht="15" customHeight="1" x14ac:dyDescent="0.25">
      <c r="A98" s="30" t="s">
        <v>276</v>
      </c>
      <c r="B98" s="5" t="s">
        <v>277</v>
      </c>
      <c r="C98" s="6">
        <v>0</v>
      </c>
      <c r="D98" s="6">
        <v>0</v>
      </c>
      <c r="E98" s="6">
        <v>0</v>
      </c>
      <c r="F98" s="6" t="s">
        <v>29</v>
      </c>
      <c r="G98" s="6">
        <v>394.2</v>
      </c>
      <c r="H98" s="6">
        <v>0</v>
      </c>
      <c r="I98" s="6">
        <v>-394.2</v>
      </c>
      <c r="J98" s="6" t="s">
        <v>29</v>
      </c>
      <c r="K98" s="6">
        <v>0</v>
      </c>
    </row>
    <row r="99" spans="1:11" ht="15" customHeight="1" x14ac:dyDescent="0.25">
      <c r="A99" s="30" t="s">
        <v>278</v>
      </c>
      <c r="B99" s="5" t="s">
        <v>97</v>
      </c>
      <c r="C99" s="6">
        <v>0</v>
      </c>
      <c r="D99" s="6">
        <v>239.83</v>
      </c>
      <c r="E99" s="6">
        <v>239.83</v>
      </c>
      <c r="F99" s="6">
        <v>100</v>
      </c>
      <c r="G99" s="6">
        <v>2410</v>
      </c>
      <c r="H99" s="6">
        <v>2158.4699999999998</v>
      </c>
      <c r="I99" s="6">
        <v>-251.53</v>
      </c>
      <c r="J99" s="6">
        <v>-11.65</v>
      </c>
      <c r="K99" s="6">
        <v>2877.96</v>
      </c>
    </row>
    <row r="100" spans="1:11" ht="15" customHeight="1" x14ac:dyDescent="0.25">
      <c r="A100" s="30" t="s">
        <v>279</v>
      </c>
      <c r="B100" s="5" t="s">
        <v>98</v>
      </c>
      <c r="C100" s="6">
        <v>194</v>
      </c>
      <c r="D100" s="6">
        <v>640.25</v>
      </c>
      <c r="E100" s="6">
        <v>446.25</v>
      </c>
      <c r="F100" s="6">
        <v>69.7</v>
      </c>
      <c r="G100" s="6">
        <v>7095.68</v>
      </c>
      <c r="H100" s="6">
        <v>5762.25</v>
      </c>
      <c r="I100" s="6">
        <v>-1333.43</v>
      </c>
      <c r="J100" s="6">
        <v>-23.14</v>
      </c>
      <c r="K100" s="6">
        <v>7683</v>
      </c>
    </row>
    <row r="101" spans="1:11" ht="15" customHeight="1" x14ac:dyDescent="0.25">
      <c r="A101" s="30" t="s">
        <v>280</v>
      </c>
      <c r="B101" s="5" t="s">
        <v>99</v>
      </c>
      <c r="C101" s="6">
        <v>5163</v>
      </c>
      <c r="D101" s="6">
        <v>3900</v>
      </c>
      <c r="E101" s="6">
        <v>-1263</v>
      </c>
      <c r="F101" s="6">
        <v>-32.380000000000003</v>
      </c>
      <c r="G101" s="6">
        <v>24688</v>
      </c>
      <c r="H101" s="6">
        <v>19500</v>
      </c>
      <c r="I101" s="6">
        <v>-5188</v>
      </c>
      <c r="J101" s="6">
        <v>-26.61</v>
      </c>
      <c r="K101" s="6">
        <v>19500</v>
      </c>
    </row>
    <row r="102" spans="1:11" ht="15" customHeight="1" x14ac:dyDescent="0.25">
      <c r="A102" s="30" t="s">
        <v>281</v>
      </c>
      <c r="B102" s="5" t="s">
        <v>100</v>
      </c>
      <c r="C102" s="6">
        <v>0</v>
      </c>
      <c r="D102" s="6">
        <v>38.33</v>
      </c>
      <c r="E102" s="6">
        <v>38.33</v>
      </c>
      <c r="F102" s="6">
        <v>100</v>
      </c>
      <c r="G102" s="6">
        <v>500</v>
      </c>
      <c r="H102" s="6">
        <v>344.97</v>
      </c>
      <c r="I102" s="6">
        <v>-155.03</v>
      </c>
      <c r="J102" s="6">
        <v>-44.94</v>
      </c>
      <c r="K102" s="6">
        <v>459.96</v>
      </c>
    </row>
    <row r="103" spans="1:11" ht="15" customHeight="1" x14ac:dyDescent="0.25">
      <c r="A103" s="30" t="s">
        <v>283</v>
      </c>
      <c r="B103" s="5" t="s">
        <v>169</v>
      </c>
      <c r="C103" s="6">
        <v>0</v>
      </c>
      <c r="D103" s="6">
        <v>0</v>
      </c>
      <c r="E103" s="6">
        <v>0</v>
      </c>
      <c r="F103" s="6" t="s">
        <v>29</v>
      </c>
      <c r="G103" s="6">
        <v>59.4</v>
      </c>
      <c r="H103" s="6">
        <v>0</v>
      </c>
      <c r="I103" s="6">
        <v>-59.4</v>
      </c>
      <c r="J103" s="6" t="s">
        <v>29</v>
      </c>
      <c r="K103" s="6">
        <v>0</v>
      </c>
    </row>
    <row r="104" spans="1:11" ht="15" customHeight="1" x14ac:dyDescent="0.25">
      <c r="A104" s="30" t="s">
        <v>284</v>
      </c>
      <c r="B104" s="5" t="s">
        <v>101</v>
      </c>
      <c r="C104" s="6">
        <v>0</v>
      </c>
      <c r="D104" s="6">
        <v>0</v>
      </c>
      <c r="E104" s="6">
        <v>0</v>
      </c>
      <c r="F104" s="6" t="s">
        <v>29</v>
      </c>
      <c r="G104" s="6">
        <v>35</v>
      </c>
      <c r="H104" s="6">
        <v>1181.01</v>
      </c>
      <c r="I104" s="6">
        <v>1146.01</v>
      </c>
      <c r="J104" s="6">
        <v>97.04</v>
      </c>
      <c r="K104" s="6">
        <v>2362</v>
      </c>
    </row>
    <row r="105" spans="1:11" ht="15" customHeight="1" x14ac:dyDescent="0.25">
      <c r="A105" s="30" t="s">
        <v>285</v>
      </c>
      <c r="B105" s="5" t="s">
        <v>102</v>
      </c>
      <c r="C105" s="7">
        <v>2236.7199999999998</v>
      </c>
      <c r="D105" s="7">
        <v>2000</v>
      </c>
      <c r="E105" s="7">
        <v>-236.72</v>
      </c>
      <c r="F105" s="7">
        <v>-11.84</v>
      </c>
      <c r="G105" s="7">
        <v>20226.48</v>
      </c>
      <c r="H105" s="7">
        <v>18000</v>
      </c>
      <c r="I105" s="7">
        <v>-2226.48</v>
      </c>
      <c r="J105" s="7">
        <v>-12.37</v>
      </c>
      <c r="K105" s="7">
        <v>24000</v>
      </c>
    </row>
    <row r="106" spans="1:11" ht="15" customHeight="1" x14ac:dyDescent="0.25">
      <c r="A106" s="30" t="s">
        <v>286</v>
      </c>
      <c r="B106" s="5" t="s">
        <v>103</v>
      </c>
      <c r="C106" s="4">
        <v>16399.12</v>
      </c>
      <c r="D106" s="4">
        <v>16516.080000000002</v>
      </c>
      <c r="E106" s="4">
        <v>116.96</v>
      </c>
      <c r="F106" s="4">
        <v>0.71</v>
      </c>
      <c r="G106" s="4">
        <v>138206.21</v>
      </c>
      <c r="H106" s="4">
        <v>127725.73</v>
      </c>
      <c r="I106" s="4">
        <v>-10480.48</v>
      </c>
      <c r="J106" s="4">
        <v>-8.2100000000000009</v>
      </c>
      <c r="K106" s="4">
        <v>160254.96</v>
      </c>
    </row>
    <row r="107" spans="1:11" ht="15" customHeight="1" x14ac:dyDescent="0.25">
      <c r="A107" s="30" t="s">
        <v>287</v>
      </c>
      <c r="B107" s="5" t="s">
        <v>104</v>
      </c>
      <c r="C107" s="6"/>
      <c r="D107" s="6"/>
      <c r="E107" s="6"/>
      <c r="F107" s="6"/>
      <c r="G107" s="6"/>
      <c r="H107" s="6"/>
      <c r="I107" s="6"/>
      <c r="J107" s="6"/>
      <c r="K107" s="6"/>
    </row>
    <row r="108" spans="1:11" ht="15" customHeight="1" x14ac:dyDescent="0.25">
      <c r="A108" s="30" t="s">
        <v>288</v>
      </c>
      <c r="B108" s="5" t="s">
        <v>105</v>
      </c>
      <c r="C108" s="6">
        <v>0</v>
      </c>
      <c r="D108" s="6">
        <v>143.12</v>
      </c>
      <c r="E108" s="6">
        <v>143.12</v>
      </c>
      <c r="F108" s="6">
        <v>100</v>
      </c>
      <c r="G108" s="6">
        <v>469.71</v>
      </c>
      <c r="H108" s="6">
        <v>1339.19</v>
      </c>
      <c r="I108" s="6">
        <v>869.48</v>
      </c>
      <c r="J108" s="6">
        <v>64.930000000000007</v>
      </c>
      <c r="K108" s="6">
        <v>1724.51</v>
      </c>
    </row>
    <row r="109" spans="1:11" ht="15" customHeight="1" x14ac:dyDescent="0.25">
      <c r="A109" s="30" t="s">
        <v>289</v>
      </c>
      <c r="B109" s="5" t="s">
        <v>106</v>
      </c>
      <c r="C109" s="6">
        <v>0</v>
      </c>
      <c r="D109" s="6">
        <v>77.92</v>
      </c>
      <c r="E109" s="6">
        <v>77.92</v>
      </c>
      <c r="F109" s="6">
        <v>100</v>
      </c>
      <c r="G109" s="6">
        <v>1498.47</v>
      </c>
      <c r="H109" s="6">
        <v>729.13</v>
      </c>
      <c r="I109" s="6">
        <v>-769.34</v>
      </c>
      <c r="J109" s="6">
        <v>-105.51</v>
      </c>
      <c r="K109" s="6">
        <v>938.91</v>
      </c>
    </row>
    <row r="110" spans="1:11" ht="15" customHeight="1" x14ac:dyDescent="0.25">
      <c r="A110" s="30" t="s">
        <v>290</v>
      </c>
      <c r="B110" s="5" t="s">
        <v>107</v>
      </c>
      <c r="C110" s="6">
        <v>0</v>
      </c>
      <c r="D110" s="6">
        <v>33.94</v>
      </c>
      <c r="E110" s="6">
        <v>33.94</v>
      </c>
      <c r="F110" s="6">
        <v>100</v>
      </c>
      <c r="G110" s="6">
        <v>903.47</v>
      </c>
      <c r="H110" s="6">
        <v>317.58999999999997</v>
      </c>
      <c r="I110" s="6">
        <v>-585.88</v>
      </c>
      <c r="J110" s="6">
        <v>-184.48</v>
      </c>
      <c r="K110" s="6">
        <v>408.98</v>
      </c>
    </row>
    <row r="111" spans="1:11" ht="15" customHeight="1" x14ac:dyDescent="0.25">
      <c r="A111" s="30" t="s">
        <v>291</v>
      </c>
      <c r="B111" s="5" t="s">
        <v>108</v>
      </c>
      <c r="C111" s="6">
        <v>732.16</v>
      </c>
      <c r="D111" s="6">
        <v>399.36</v>
      </c>
      <c r="E111" s="6">
        <v>-332.8</v>
      </c>
      <c r="F111" s="6">
        <v>-83.33</v>
      </c>
      <c r="G111" s="6">
        <v>2278.62</v>
      </c>
      <c r="H111" s="6">
        <v>3736.87</v>
      </c>
      <c r="I111" s="6">
        <v>1458.25</v>
      </c>
      <c r="J111" s="6">
        <v>39.020000000000003</v>
      </c>
      <c r="K111" s="6">
        <v>4812.07</v>
      </c>
    </row>
    <row r="112" spans="1:11" ht="15" customHeight="1" x14ac:dyDescent="0.25">
      <c r="A112" s="30" t="s">
        <v>292</v>
      </c>
      <c r="B112" s="5" t="s">
        <v>109</v>
      </c>
      <c r="C112" s="6">
        <v>0</v>
      </c>
      <c r="D112" s="6">
        <v>184.68</v>
      </c>
      <c r="E112" s="6">
        <v>184.68</v>
      </c>
      <c r="F112" s="6">
        <v>100</v>
      </c>
      <c r="G112" s="6">
        <v>0</v>
      </c>
      <c r="H112" s="6">
        <v>1728.09</v>
      </c>
      <c r="I112" s="6">
        <v>1728.09</v>
      </c>
      <c r="J112" s="6">
        <v>100</v>
      </c>
      <c r="K112" s="6">
        <v>2225.31</v>
      </c>
    </row>
    <row r="113" spans="1:11" ht="15" customHeight="1" x14ac:dyDescent="0.25">
      <c r="A113" s="30" t="s">
        <v>293</v>
      </c>
      <c r="B113" s="5" t="s">
        <v>110</v>
      </c>
      <c r="C113" s="6">
        <v>0</v>
      </c>
      <c r="D113" s="6">
        <v>229.97</v>
      </c>
      <c r="E113" s="6">
        <v>229.97</v>
      </c>
      <c r="F113" s="6">
        <v>100</v>
      </c>
      <c r="G113" s="6">
        <v>1729.64</v>
      </c>
      <c r="H113" s="6">
        <v>2151.84</v>
      </c>
      <c r="I113" s="6">
        <v>422.2</v>
      </c>
      <c r="J113" s="6">
        <v>19.62</v>
      </c>
      <c r="K113" s="6">
        <v>2770.99</v>
      </c>
    </row>
    <row r="114" spans="1:11" ht="15" customHeight="1" x14ac:dyDescent="0.25">
      <c r="A114" s="30" t="s">
        <v>294</v>
      </c>
      <c r="B114" s="5" t="s">
        <v>111</v>
      </c>
      <c r="C114" s="6">
        <v>0</v>
      </c>
      <c r="D114" s="6">
        <v>0</v>
      </c>
      <c r="E114" s="6">
        <v>0</v>
      </c>
      <c r="F114" s="6" t="s">
        <v>29</v>
      </c>
      <c r="G114" s="6">
        <v>217.87</v>
      </c>
      <c r="H114" s="6">
        <v>0</v>
      </c>
      <c r="I114" s="6">
        <v>-217.87</v>
      </c>
      <c r="J114" s="6" t="s">
        <v>29</v>
      </c>
      <c r="K114" s="6">
        <v>0</v>
      </c>
    </row>
    <row r="115" spans="1:11" ht="15" customHeight="1" x14ac:dyDescent="0.25">
      <c r="A115" s="30" t="s">
        <v>295</v>
      </c>
      <c r="B115" s="5" t="s">
        <v>112</v>
      </c>
      <c r="C115" s="6">
        <v>0</v>
      </c>
      <c r="D115" s="6">
        <v>50.12</v>
      </c>
      <c r="E115" s="6">
        <v>50.12</v>
      </c>
      <c r="F115" s="6">
        <v>100</v>
      </c>
      <c r="G115" s="6">
        <v>0</v>
      </c>
      <c r="H115" s="6">
        <v>468.97</v>
      </c>
      <c r="I115" s="6">
        <v>468.97</v>
      </c>
      <c r="J115" s="6">
        <v>100</v>
      </c>
      <c r="K115" s="6">
        <v>603.9</v>
      </c>
    </row>
    <row r="116" spans="1:11" ht="15" customHeight="1" x14ac:dyDescent="0.25">
      <c r="A116" s="30" t="s">
        <v>296</v>
      </c>
      <c r="B116" s="5" t="s">
        <v>113</v>
      </c>
      <c r="C116" s="6">
        <v>0</v>
      </c>
      <c r="D116" s="6">
        <v>115.19</v>
      </c>
      <c r="E116" s="6">
        <v>115.19</v>
      </c>
      <c r="F116" s="6">
        <v>100</v>
      </c>
      <c r="G116" s="6">
        <v>1165</v>
      </c>
      <c r="H116" s="6">
        <v>1077.8499999999999</v>
      </c>
      <c r="I116" s="6">
        <v>-87.15</v>
      </c>
      <c r="J116" s="6">
        <v>-8.09</v>
      </c>
      <c r="K116" s="6">
        <v>1387.98</v>
      </c>
    </row>
    <row r="117" spans="1:11" ht="15" customHeight="1" x14ac:dyDescent="0.25">
      <c r="A117" s="30" t="s">
        <v>297</v>
      </c>
      <c r="B117" s="5" t="s">
        <v>114</v>
      </c>
      <c r="C117" s="6">
        <v>0</v>
      </c>
      <c r="D117" s="6">
        <v>88.18</v>
      </c>
      <c r="E117" s="6">
        <v>88.18</v>
      </c>
      <c r="F117" s="6">
        <v>100</v>
      </c>
      <c r="G117" s="6">
        <v>90.86</v>
      </c>
      <c r="H117" s="6">
        <v>825.11</v>
      </c>
      <c r="I117" s="6">
        <v>734.25</v>
      </c>
      <c r="J117" s="6">
        <v>88.99</v>
      </c>
      <c r="K117" s="6">
        <v>1062.52</v>
      </c>
    </row>
    <row r="118" spans="1:11" ht="15" customHeight="1" x14ac:dyDescent="0.25">
      <c r="A118" s="30" t="s">
        <v>298</v>
      </c>
      <c r="B118" s="5" t="s">
        <v>115</v>
      </c>
      <c r="C118" s="6">
        <v>2141.2199999999998</v>
      </c>
      <c r="D118" s="6">
        <v>1785.44</v>
      </c>
      <c r="E118" s="6">
        <v>-355.78</v>
      </c>
      <c r="F118" s="6">
        <v>-19.93</v>
      </c>
      <c r="G118" s="6">
        <v>19044.04</v>
      </c>
      <c r="H118" s="6">
        <v>16706.64</v>
      </c>
      <c r="I118" s="6">
        <v>-2337.4</v>
      </c>
      <c r="J118" s="6">
        <v>-13.99</v>
      </c>
      <c r="K118" s="6">
        <v>21513.599999999999</v>
      </c>
    </row>
    <row r="119" spans="1:11" ht="15" customHeight="1" x14ac:dyDescent="0.25">
      <c r="A119" s="30" t="s">
        <v>300</v>
      </c>
      <c r="B119" s="5" t="s">
        <v>116</v>
      </c>
      <c r="C119" s="6">
        <v>0</v>
      </c>
      <c r="D119" s="6">
        <v>268.35000000000002</v>
      </c>
      <c r="E119" s="6">
        <v>268.35000000000002</v>
      </c>
      <c r="F119" s="6">
        <v>100</v>
      </c>
      <c r="G119" s="6">
        <v>858.22</v>
      </c>
      <c r="H119" s="6">
        <v>2510.9699999999998</v>
      </c>
      <c r="I119" s="6">
        <v>1652.75</v>
      </c>
      <c r="J119" s="6">
        <v>65.819999999999993</v>
      </c>
      <c r="K119" s="6">
        <v>3233.44</v>
      </c>
    </row>
    <row r="120" spans="1:11" ht="15" customHeight="1" x14ac:dyDescent="0.25">
      <c r="A120" s="30" t="s">
        <v>301</v>
      </c>
      <c r="B120" s="5" t="s">
        <v>117</v>
      </c>
      <c r="C120" s="6">
        <v>2873.38</v>
      </c>
      <c r="D120" s="6">
        <v>3376.27</v>
      </c>
      <c r="E120" s="6">
        <v>502.89</v>
      </c>
      <c r="F120" s="6">
        <v>14.89</v>
      </c>
      <c r="G120" s="6">
        <v>28255.9</v>
      </c>
      <c r="H120" s="6">
        <v>31592.25</v>
      </c>
      <c r="I120" s="6">
        <v>3336.35</v>
      </c>
      <c r="J120" s="6">
        <v>10.56</v>
      </c>
      <c r="K120" s="6">
        <v>40682.21</v>
      </c>
    </row>
    <row r="121" spans="1:11" ht="15" customHeight="1" x14ac:dyDescent="0.25">
      <c r="A121" s="30" t="s">
        <v>302</v>
      </c>
      <c r="B121" s="5" t="s">
        <v>118</v>
      </c>
      <c r="C121" s="6"/>
      <c r="D121" s="6"/>
      <c r="E121" s="6"/>
      <c r="F121" s="6"/>
      <c r="G121" s="6"/>
      <c r="H121" s="6"/>
      <c r="I121" s="6"/>
      <c r="J121" s="6"/>
      <c r="K121" s="6"/>
    </row>
    <row r="122" spans="1:11" ht="15" customHeight="1" x14ac:dyDescent="0.25">
      <c r="A122" s="30" t="s">
        <v>303</v>
      </c>
      <c r="B122" s="5" t="s">
        <v>119</v>
      </c>
      <c r="C122" s="6">
        <v>300.22000000000003</v>
      </c>
      <c r="D122" s="6">
        <v>301</v>
      </c>
      <c r="E122" s="6">
        <v>0.78</v>
      </c>
      <c r="F122" s="6">
        <v>0.26</v>
      </c>
      <c r="G122" s="6">
        <v>2039.42</v>
      </c>
      <c r="H122" s="6">
        <v>2278</v>
      </c>
      <c r="I122" s="6">
        <v>238.58</v>
      </c>
      <c r="J122" s="6">
        <v>10.47</v>
      </c>
      <c r="K122" s="6">
        <v>3679</v>
      </c>
    </row>
    <row r="123" spans="1:11" ht="15" customHeight="1" x14ac:dyDescent="0.25">
      <c r="A123" s="30" t="s">
        <v>304</v>
      </c>
      <c r="B123" s="5" t="s">
        <v>120</v>
      </c>
      <c r="C123" s="6">
        <v>0</v>
      </c>
      <c r="D123" s="6">
        <v>0</v>
      </c>
      <c r="E123" s="6">
        <v>0</v>
      </c>
      <c r="F123" s="6" t="s">
        <v>29</v>
      </c>
      <c r="G123" s="6">
        <v>2750</v>
      </c>
      <c r="H123" s="6">
        <v>3076</v>
      </c>
      <c r="I123" s="6">
        <v>326</v>
      </c>
      <c r="J123" s="6">
        <v>10.6</v>
      </c>
      <c r="K123" s="6">
        <v>3076</v>
      </c>
    </row>
    <row r="124" spans="1:11" ht="15" customHeight="1" x14ac:dyDescent="0.25">
      <c r="A124" s="30" t="s">
        <v>305</v>
      </c>
      <c r="B124" s="5" t="s">
        <v>121</v>
      </c>
      <c r="C124" s="6">
        <v>1097.21</v>
      </c>
      <c r="D124" s="6">
        <v>1140.75</v>
      </c>
      <c r="E124" s="6">
        <v>43.54</v>
      </c>
      <c r="F124" s="6">
        <v>3.82</v>
      </c>
      <c r="G124" s="6">
        <v>11021.69</v>
      </c>
      <c r="H124" s="6">
        <v>10266.75</v>
      </c>
      <c r="I124" s="6">
        <v>-754.94</v>
      </c>
      <c r="J124" s="6">
        <v>-7.35</v>
      </c>
      <c r="K124" s="6">
        <v>13689</v>
      </c>
    </row>
    <row r="125" spans="1:11" ht="15" customHeight="1" x14ac:dyDescent="0.25">
      <c r="A125" s="30" t="s">
        <v>306</v>
      </c>
      <c r="B125" s="5" t="s">
        <v>122</v>
      </c>
      <c r="C125" s="6">
        <v>91.22</v>
      </c>
      <c r="D125" s="6">
        <v>61</v>
      </c>
      <c r="E125" s="6">
        <v>-30.22</v>
      </c>
      <c r="F125" s="6">
        <v>-49.54</v>
      </c>
      <c r="G125" s="6">
        <v>750.81</v>
      </c>
      <c r="H125" s="6">
        <v>549</v>
      </c>
      <c r="I125" s="6">
        <v>-201.81</v>
      </c>
      <c r="J125" s="6">
        <v>-36.76</v>
      </c>
      <c r="K125" s="6">
        <v>732</v>
      </c>
    </row>
    <row r="126" spans="1:11" ht="15" customHeight="1" x14ac:dyDescent="0.25">
      <c r="A126" s="30" t="s">
        <v>307</v>
      </c>
      <c r="B126" s="5" t="s">
        <v>123</v>
      </c>
      <c r="C126" s="6"/>
      <c r="D126" s="6"/>
      <c r="E126" s="6"/>
      <c r="F126" s="6"/>
      <c r="G126" s="6"/>
      <c r="H126" s="6"/>
      <c r="I126" s="6"/>
      <c r="J126" s="6"/>
      <c r="K126" s="6"/>
    </row>
    <row r="127" spans="1:11" ht="15" customHeight="1" x14ac:dyDescent="0.25">
      <c r="A127" s="30" t="s">
        <v>308</v>
      </c>
      <c r="B127" s="5" t="s">
        <v>124</v>
      </c>
      <c r="C127" s="6">
        <v>61.83</v>
      </c>
      <c r="D127" s="6">
        <v>73.25</v>
      </c>
      <c r="E127" s="6">
        <v>11.42</v>
      </c>
      <c r="F127" s="6">
        <v>15.59</v>
      </c>
      <c r="G127" s="6">
        <v>557.54999999999995</v>
      </c>
      <c r="H127" s="6">
        <v>659.25</v>
      </c>
      <c r="I127" s="6">
        <v>101.7</v>
      </c>
      <c r="J127" s="6">
        <v>15.43</v>
      </c>
      <c r="K127" s="6">
        <v>879</v>
      </c>
    </row>
    <row r="128" spans="1:11" ht="15" customHeight="1" x14ac:dyDescent="0.25">
      <c r="A128" s="30" t="s">
        <v>309</v>
      </c>
      <c r="B128" s="5" t="s">
        <v>125</v>
      </c>
      <c r="C128" s="6">
        <v>132.06</v>
      </c>
      <c r="D128" s="6">
        <v>295.83</v>
      </c>
      <c r="E128" s="6">
        <v>163.77000000000001</v>
      </c>
      <c r="F128" s="6">
        <v>55.36</v>
      </c>
      <c r="G128" s="6">
        <v>2419.67</v>
      </c>
      <c r="H128" s="6">
        <v>2662.47</v>
      </c>
      <c r="I128" s="6">
        <v>242.8</v>
      </c>
      <c r="J128" s="6">
        <v>9.1199999999999992</v>
      </c>
      <c r="K128" s="6">
        <v>3549.96</v>
      </c>
    </row>
    <row r="129" spans="1:11" ht="15" customHeight="1" x14ac:dyDescent="0.25">
      <c r="A129" s="30" t="s">
        <v>310</v>
      </c>
      <c r="B129" s="5" t="s">
        <v>126</v>
      </c>
      <c r="C129" s="6">
        <v>0</v>
      </c>
      <c r="D129" s="6">
        <v>59.17</v>
      </c>
      <c r="E129" s="6">
        <v>59.17</v>
      </c>
      <c r="F129" s="6">
        <v>100</v>
      </c>
      <c r="G129" s="6">
        <v>0</v>
      </c>
      <c r="H129" s="6">
        <v>532.53</v>
      </c>
      <c r="I129" s="6">
        <v>532.53</v>
      </c>
      <c r="J129" s="6">
        <v>100</v>
      </c>
      <c r="K129" s="6">
        <v>710.04</v>
      </c>
    </row>
    <row r="130" spans="1:11" ht="15" customHeight="1" x14ac:dyDescent="0.25">
      <c r="A130" s="30" t="s">
        <v>311</v>
      </c>
      <c r="B130" s="5" t="s">
        <v>127</v>
      </c>
      <c r="C130" s="6">
        <v>158.41</v>
      </c>
      <c r="D130" s="6">
        <v>263.17</v>
      </c>
      <c r="E130" s="6">
        <v>104.76</v>
      </c>
      <c r="F130" s="6">
        <v>39.81</v>
      </c>
      <c r="G130" s="6">
        <v>2368.69</v>
      </c>
      <c r="H130" s="6">
        <v>2368.5300000000002</v>
      </c>
      <c r="I130" s="6">
        <v>-0.16</v>
      </c>
      <c r="J130" s="6">
        <v>-0.01</v>
      </c>
      <c r="K130" s="6">
        <v>3158.04</v>
      </c>
    </row>
    <row r="131" spans="1:11" ht="15" customHeight="1" x14ac:dyDescent="0.25">
      <c r="A131" s="30" t="s">
        <v>312</v>
      </c>
      <c r="B131" s="5" t="s">
        <v>128</v>
      </c>
      <c r="C131" s="6">
        <v>89.78</v>
      </c>
      <c r="D131" s="6">
        <v>151.25</v>
      </c>
      <c r="E131" s="6">
        <v>61.47</v>
      </c>
      <c r="F131" s="6">
        <v>40.64</v>
      </c>
      <c r="G131" s="6">
        <v>1521.22</v>
      </c>
      <c r="H131" s="6">
        <v>1361.25</v>
      </c>
      <c r="I131" s="6">
        <v>-159.97</v>
      </c>
      <c r="J131" s="6">
        <v>-11.75</v>
      </c>
      <c r="K131" s="6">
        <v>1815</v>
      </c>
    </row>
    <row r="132" spans="1:11" ht="15" customHeight="1" x14ac:dyDescent="0.25">
      <c r="A132" s="30" t="s">
        <v>395</v>
      </c>
      <c r="B132" s="5" t="s">
        <v>396</v>
      </c>
      <c r="C132" s="6">
        <v>0</v>
      </c>
      <c r="D132" s="6">
        <v>0</v>
      </c>
      <c r="E132" s="6">
        <v>0</v>
      </c>
      <c r="F132" s="6" t="s">
        <v>29</v>
      </c>
      <c r="G132" s="6">
        <v>167.4</v>
      </c>
      <c r="H132" s="6">
        <v>0</v>
      </c>
      <c r="I132" s="6">
        <v>-167.4</v>
      </c>
      <c r="J132" s="6" t="s">
        <v>29</v>
      </c>
      <c r="K132" s="6">
        <v>0</v>
      </c>
    </row>
    <row r="133" spans="1:11" ht="15" customHeight="1" x14ac:dyDescent="0.25">
      <c r="A133" s="30" t="s">
        <v>313</v>
      </c>
      <c r="B133" s="5" t="s">
        <v>129</v>
      </c>
      <c r="C133" s="6">
        <v>75</v>
      </c>
      <c r="D133" s="6">
        <v>301.17</v>
      </c>
      <c r="E133" s="6">
        <v>226.17</v>
      </c>
      <c r="F133" s="6">
        <v>75.099999999999994</v>
      </c>
      <c r="G133" s="6">
        <v>615</v>
      </c>
      <c r="H133" s="6">
        <v>2710.53</v>
      </c>
      <c r="I133" s="6">
        <v>2095.5300000000002</v>
      </c>
      <c r="J133" s="6">
        <v>77.31</v>
      </c>
      <c r="K133" s="6">
        <v>3614.04</v>
      </c>
    </row>
    <row r="134" spans="1:11" ht="15" customHeight="1" x14ac:dyDescent="0.25">
      <c r="A134" s="30" t="s">
        <v>314</v>
      </c>
      <c r="B134" s="5" t="s">
        <v>130</v>
      </c>
      <c r="C134" s="6">
        <v>2783.6</v>
      </c>
      <c r="D134" s="6">
        <v>791.67</v>
      </c>
      <c r="E134" s="6">
        <v>-1991.93</v>
      </c>
      <c r="F134" s="6">
        <v>-251.61</v>
      </c>
      <c r="G134" s="6">
        <v>13664.64</v>
      </c>
      <c r="H134" s="6">
        <v>7125.03</v>
      </c>
      <c r="I134" s="6">
        <v>-6539.61</v>
      </c>
      <c r="J134" s="6">
        <v>-91.78</v>
      </c>
      <c r="K134" s="6">
        <v>9500.0400000000009</v>
      </c>
    </row>
    <row r="135" spans="1:11" ht="15" customHeight="1" x14ac:dyDescent="0.25">
      <c r="A135" s="30" t="s">
        <v>315</v>
      </c>
      <c r="B135" s="5" t="s">
        <v>131</v>
      </c>
      <c r="C135" s="6">
        <v>478.03</v>
      </c>
      <c r="D135" s="6">
        <v>368.25</v>
      </c>
      <c r="E135" s="6">
        <v>-109.78</v>
      </c>
      <c r="F135" s="6">
        <v>-29.81</v>
      </c>
      <c r="G135" s="6">
        <v>4824.2</v>
      </c>
      <c r="H135" s="6">
        <v>3314.25</v>
      </c>
      <c r="I135" s="6">
        <v>-1509.95</v>
      </c>
      <c r="J135" s="6">
        <v>-45.56</v>
      </c>
      <c r="K135" s="6">
        <v>4419</v>
      </c>
    </row>
    <row r="136" spans="1:11" ht="15" customHeight="1" x14ac:dyDescent="0.25">
      <c r="A136" s="30" t="s">
        <v>316</v>
      </c>
      <c r="B136" s="5" t="s">
        <v>132</v>
      </c>
      <c r="C136" s="6">
        <v>0</v>
      </c>
      <c r="D136" s="6">
        <v>0</v>
      </c>
      <c r="E136" s="6">
        <v>0</v>
      </c>
      <c r="F136" s="6" t="s">
        <v>29</v>
      </c>
      <c r="G136" s="6">
        <v>10554</v>
      </c>
      <c r="H136" s="6">
        <v>9261</v>
      </c>
      <c r="I136" s="6">
        <v>-1293</v>
      </c>
      <c r="J136" s="6">
        <v>-13.96</v>
      </c>
      <c r="K136" s="6">
        <v>9261</v>
      </c>
    </row>
    <row r="137" spans="1:11" ht="15" customHeight="1" x14ac:dyDescent="0.25">
      <c r="A137" s="30" t="s">
        <v>317</v>
      </c>
      <c r="B137" s="5" t="s">
        <v>133</v>
      </c>
      <c r="C137" s="6">
        <v>735.54</v>
      </c>
      <c r="D137" s="6">
        <v>524.16999999999996</v>
      </c>
      <c r="E137" s="6">
        <v>-211.37</v>
      </c>
      <c r="F137" s="6">
        <v>-40.32</v>
      </c>
      <c r="G137" s="6">
        <v>4860.6400000000003</v>
      </c>
      <c r="H137" s="6">
        <v>4717.53</v>
      </c>
      <c r="I137" s="6">
        <v>-143.11000000000001</v>
      </c>
      <c r="J137" s="6">
        <v>-3.03</v>
      </c>
      <c r="K137" s="6">
        <v>6290.04</v>
      </c>
    </row>
    <row r="138" spans="1:11" ht="15" customHeight="1" x14ac:dyDescent="0.25">
      <c r="A138" s="30" t="s">
        <v>319</v>
      </c>
      <c r="B138" s="5" t="s">
        <v>134</v>
      </c>
      <c r="C138" s="6">
        <v>0</v>
      </c>
      <c r="D138" s="6">
        <v>28.33</v>
      </c>
      <c r="E138" s="6">
        <v>28.33</v>
      </c>
      <c r="F138" s="6">
        <v>100</v>
      </c>
      <c r="G138" s="6">
        <v>136.77000000000001</v>
      </c>
      <c r="H138" s="6">
        <v>254.97</v>
      </c>
      <c r="I138" s="6">
        <v>118.2</v>
      </c>
      <c r="J138" s="6">
        <v>46.36</v>
      </c>
      <c r="K138" s="6">
        <v>339.96</v>
      </c>
    </row>
    <row r="139" spans="1:11" ht="15" customHeight="1" x14ac:dyDescent="0.25">
      <c r="A139" s="30" t="s">
        <v>320</v>
      </c>
      <c r="B139" s="5" t="s">
        <v>135</v>
      </c>
      <c r="C139" s="6">
        <v>57.34</v>
      </c>
      <c r="D139" s="6">
        <v>32</v>
      </c>
      <c r="E139" s="6">
        <v>-25.34</v>
      </c>
      <c r="F139" s="6">
        <v>-79.19</v>
      </c>
      <c r="G139" s="6">
        <v>865.35</v>
      </c>
      <c r="H139" s="6">
        <v>288</v>
      </c>
      <c r="I139" s="6">
        <v>-577.35</v>
      </c>
      <c r="J139" s="6">
        <v>-200.47</v>
      </c>
      <c r="K139" s="6">
        <v>384</v>
      </c>
    </row>
    <row r="140" spans="1:11" ht="15" customHeight="1" x14ac:dyDescent="0.25">
      <c r="A140" s="30" t="s">
        <v>321</v>
      </c>
      <c r="B140" s="5" t="s">
        <v>322</v>
      </c>
      <c r="C140" s="6">
        <v>0</v>
      </c>
      <c r="D140" s="6">
        <v>0</v>
      </c>
      <c r="E140" s="6">
        <v>0</v>
      </c>
      <c r="F140" s="6" t="s">
        <v>29</v>
      </c>
      <c r="G140" s="6">
        <v>486</v>
      </c>
      <c r="H140" s="6">
        <v>0</v>
      </c>
      <c r="I140" s="6">
        <v>-486</v>
      </c>
      <c r="J140" s="6" t="s">
        <v>29</v>
      </c>
      <c r="K140" s="6">
        <v>0</v>
      </c>
    </row>
    <row r="141" spans="1:11" ht="15" customHeight="1" x14ac:dyDescent="0.25">
      <c r="A141" s="30" t="s">
        <v>324</v>
      </c>
      <c r="B141" s="5" t="s">
        <v>136</v>
      </c>
      <c r="C141" s="6">
        <v>41.56</v>
      </c>
      <c r="D141" s="6">
        <v>91.67</v>
      </c>
      <c r="E141" s="6">
        <v>50.11</v>
      </c>
      <c r="F141" s="6">
        <v>54.66</v>
      </c>
      <c r="G141" s="6">
        <v>1568.26</v>
      </c>
      <c r="H141" s="6">
        <v>825.03</v>
      </c>
      <c r="I141" s="6">
        <v>-743.23</v>
      </c>
      <c r="J141" s="6">
        <v>-90.09</v>
      </c>
      <c r="K141" s="6">
        <v>1100.04</v>
      </c>
    </row>
    <row r="142" spans="1:11" ht="15" customHeight="1" x14ac:dyDescent="0.25">
      <c r="A142" s="30" t="s">
        <v>325</v>
      </c>
      <c r="B142" s="5" t="s">
        <v>137</v>
      </c>
      <c r="C142" s="6">
        <v>207.92</v>
      </c>
      <c r="D142" s="6">
        <v>191.17</v>
      </c>
      <c r="E142" s="6">
        <v>-16.75</v>
      </c>
      <c r="F142" s="6">
        <v>-8.76</v>
      </c>
      <c r="G142" s="6">
        <v>1571.03</v>
      </c>
      <c r="H142" s="6">
        <v>1720.53</v>
      </c>
      <c r="I142" s="6">
        <v>149.5</v>
      </c>
      <c r="J142" s="6">
        <v>8.69</v>
      </c>
      <c r="K142" s="6">
        <v>2294.04</v>
      </c>
    </row>
    <row r="143" spans="1:11" ht="15" customHeight="1" x14ac:dyDescent="0.25">
      <c r="A143" s="30" t="s">
        <v>326</v>
      </c>
      <c r="B143" s="5" t="s">
        <v>138</v>
      </c>
      <c r="C143" s="6">
        <v>34.61</v>
      </c>
      <c r="D143" s="6">
        <v>39.75</v>
      </c>
      <c r="E143" s="6">
        <v>5.14</v>
      </c>
      <c r="F143" s="6">
        <v>12.93</v>
      </c>
      <c r="G143" s="6">
        <v>310.22000000000003</v>
      </c>
      <c r="H143" s="6">
        <v>357.75</v>
      </c>
      <c r="I143" s="6">
        <v>47.53</v>
      </c>
      <c r="J143" s="6">
        <v>13.29</v>
      </c>
      <c r="K143" s="6">
        <v>477</v>
      </c>
    </row>
    <row r="144" spans="1:11" ht="15" customHeight="1" x14ac:dyDescent="0.25">
      <c r="A144" s="30" t="s">
        <v>327</v>
      </c>
      <c r="B144" s="5" t="s">
        <v>139</v>
      </c>
      <c r="C144" s="6">
        <v>0</v>
      </c>
      <c r="D144" s="6">
        <v>0</v>
      </c>
      <c r="E144" s="6">
        <v>0</v>
      </c>
      <c r="F144" s="6" t="s">
        <v>29</v>
      </c>
      <c r="G144" s="6">
        <v>43.75</v>
      </c>
      <c r="H144" s="6">
        <v>0</v>
      </c>
      <c r="I144" s="6">
        <v>-43.75</v>
      </c>
      <c r="J144" s="6" t="s">
        <v>29</v>
      </c>
      <c r="K144" s="6">
        <v>0</v>
      </c>
    </row>
    <row r="145" spans="1:11" ht="15" customHeight="1" x14ac:dyDescent="0.25">
      <c r="A145" s="30" t="s">
        <v>328</v>
      </c>
      <c r="B145" s="5" t="s">
        <v>140</v>
      </c>
      <c r="C145" s="6">
        <v>2675.12</v>
      </c>
      <c r="D145" s="6">
        <v>250</v>
      </c>
      <c r="E145" s="6">
        <v>-2425.12</v>
      </c>
      <c r="F145" s="6">
        <v>-970.05</v>
      </c>
      <c r="G145" s="6">
        <v>4684.88</v>
      </c>
      <c r="H145" s="6">
        <v>2250</v>
      </c>
      <c r="I145" s="6">
        <v>-2434.88</v>
      </c>
      <c r="J145" s="6">
        <v>-108.22</v>
      </c>
      <c r="K145" s="6">
        <v>3000</v>
      </c>
    </row>
    <row r="146" spans="1:11" ht="15" customHeight="1" x14ac:dyDescent="0.25">
      <c r="A146" s="30" t="s">
        <v>329</v>
      </c>
      <c r="B146" s="5" t="s">
        <v>141</v>
      </c>
      <c r="C146" s="6">
        <v>0</v>
      </c>
      <c r="D146" s="6">
        <v>33</v>
      </c>
      <c r="E146" s="6">
        <v>33</v>
      </c>
      <c r="F146" s="6">
        <v>100</v>
      </c>
      <c r="G146" s="6">
        <v>522.95000000000005</v>
      </c>
      <c r="H146" s="6">
        <v>297</v>
      </c>
      <c r="I146" s="6">
        <v>-225.95</v>
      </c>
      <c r="J146" s="6">
        <v>-76.08</v>
      </c>
      <c r="K146" s="6">
        <v>396</v>
      </c>
    </row>
    <row r="147" spans="1:11" ht="15" customHeight="1" x14ac:dyDescent="0.25">
      <c r="A147" s="30" t="s">
        <v>330</v>
      </c>
      <c r="B147" s="5" t="s">
        <v>142</v>
      </c>
      <c r="C147" s="6">
        <v>2253.9</v>
      </c>
      <c r="D147" s="6">
        <v>1697.42</v>
      </c>
      <c r="E147" s="6">
        <v>-556.48</v>
      </c>
      <c r="F147" s="6">
        <v>-32.78</v>
      </c>
      <c r="G147" s="6">
        <v>18641.990000000002</v>
      </c>
      <c r="H147" s="6">
        <v>15276.78</v>
      </c>
      <c r="I147" s="6">
        <v>-3365.21</v>
      </c>
      <c r="J147" s="6">
        <v>-22.03</v>
      </c>
      <c r="K147" s="6">
        <v>20369.04</v>
      </c>
    </row>
    <row r="148" spans="1:11" ht="15" customHeight="1" x14ac:dyDescent="0.25">
      <c r="A148" s="30" t="s">
        <v>331</v>
      </c>
      <c r="B148" s="5" t="s">
        <v>143</v>
      </c>
      <c r="C148" s="6">
        <v>72.12</v>
      </c>
      <c r="D148" s="6">
        <v>141.66999999999999</v>
      </c>
      <c r="E148" s="6">
        <v>69.55</v>
      </c>
      <c r="F148" s="6">
        <v>49.09</v>
      </c>
      <c r="G148" s="6">
        <v>649.08000000000004</v>
      </c>
      <c r="H148" s="6">
        <v>1275.03</v>
      </c>
      <c r="I148" s="6">
        <v>625.95000000000005</v>
      </c>
      <c r="J148" s="6">
        <v>49.09</v>
      </c>
      <c r="K148" s="6">
        <v>1700.04</v>
      </c>
    </row>
    <row r="149" spans="1:11" ht="15" customHeight="1" x14ac:dyDescent="0.25">
      <c r="A149" s="30" t="s">
        <v>332</v>
      </c>
      <c r="B149" s="5" t="s">
        <v>144</v>
      </c>
      <c r="C149" s="6"/>
      <c r="D149" s="6"/>
      <c r="E149" s="6"/>
      <c r="F149" s="6"/>
      <c r="G149" s="6"/>
      <c r="H149" s="6"/>
      <c r="I149" s="6"/>
      <c r="J149" s="6"/>
      <c r="K149" s="6"/>
    </row>
    <row r="150" spans="1:11" ht="15" customHeight="1" x14ac:dyDescent="0.25">
      <c r="A150" s="30" t="s">
        <v>333</v>
      </c>
      <c r="B150" s="5" t="s">
        <v>145</v>
      </c>
      <c r="C150" s="6">
        <v>716.38</v>
      </c>
      <c r="D150" s="6">
        <v>626.41999999999996</v>
      </c>
      <c r="E150" s="6">
        <v>-89.96</v>
      </c>
      <c r="F150" s="6">
        <v>-14.36</v>
      </c>
      <c r="G150" s="6">
        <v>6372.19</v>
      </c>
      <c r="H150" s="6">
        <v>5637.78</v>
      </c>
      <c r="I150" s="6">
        <v>-734.41</v>
      </c>
      <c r="J150" s="6">
        <v>-13.03</v>
      </c>
      <c r="K150" s="6">
        <v>7517.04</v>
      </c>
    </row>
    <row r="151" spans="1:11" ht="15" customHeight="1" x14ac:dyDescent="0.25">
      <c r="A151" s="30" t="s">
        <v>334</v>
      </c>
      <c r="B151" s="5" t="s">
        <v>146</v>
      </c>
      <c r="C151" s="6">
        <v>0</v>
      </c>
      <c r="D151" s="6">
        <v>24.25</v>
      </c>
      <c r="E151" s="6">
        <v>24.25</v>
      </c>
      <c r="F151" s="6">
        <v>100</v>
      </c>
      <c r="G151" s="6">
        <v>0</v>
      </c>
      <c r="H151" s="6">
        <v>218.25</v>
      </c>
      <c r="I151" s="6">
        <v>218.25</v>
      </c>
      <c r="J151" s="6">
        <v>100</v>
      </c>
      <c r="K151" s="6">
        <v>291</v>
      </c>
    </row>
    <row r="152" spans="1:11" ht="15" customHeight="1" x14ac:dyDescent="0.25">
      <c r="A152" s="30" t="s">
        <v>335</v>
      </c>
      <c r="B152" s="5" t="s">
        <v>147</v>
      </c>
      <c r="C152" s="6">
        <v>162.97</v>
      </c>
      <c r="D152" s="6">
        <v>110</v>
      </c>
      <c r="E152" s="6">
        <v>-52.97</v>
      </c>
      <c r="F152" s="6">
        <v>-48.15</v>
      </c>
      <c r="G152" s="6">
        <v>1473.24</v>
      </c>
      <c r="H152" s="6">
        <v>990</v>
      </c>
      <c r="I152" s="6">
        <v>-483.24</v>
      </c>
      <c r="J152" s="6">
        <v>-48.81</v>
      </c>
      <c r="K152" s="6">
        <v>1320</v>
      </c>
    </row>
    <row r="153" spans="1:11" ht="15" customHeight="1" x14ac:dyDescent="0.25">
      <c r="A153" s="30" t="s">
        <v>336</v>
      </c>
      <c r="B153" s="5" t="s">
        <v>148</v>
      </c>
      <c r="C153" s="6">
        <v>0</v>
      </c>
      <c r="D153" s="6">
        <v>11</v>
      </c>
      <c r="E153" s="6">
        <v>11</v>
      </c>
      <c r="F153" s="6">
        <v>100</v>
      </c>
      <c r="G153" s="6">
        <v>196.24</v>
      </c>
      <c r="H153" s="6">
        <v>99</v>
      </c>
      <c r="I153" s="6">
        <v>-97.24</v>
      </c>
      <c r="J153" s="6">
        <v>-98.22</v>
      </c>
      <c r="K153" s="6">
        <v>132</v>
      </c>
    </row>
    <row r="154" spans="1:11" ht="15" customHeight="1" x14ac:dyDescent="0.25">
      <c r="A154" s="30" t="s">
        <v>337</v>
      </c>
      <c r="B154" s="5" t="s">
        <v>149</v>
      </c>
      <c r="C154" s="7">
        <v>742.5</v>
      </c>
      <c r="D154" s="7">
        <v>672.92</v>
      </c>
      <c r="E154" s="7">
        <v>-69.58</v>
      </c>
      <c r="F154" s="7">
        <v>-10.34</v>
      </c>
      <c r="G154" s="7">
        <v>6556.86</v>
      </c>
      <c r="H154" s="7">
        <v>6056.28</v>
      </c>
      <c r="I154" s="7">
        <v>-500.58</v>
      </c>
      <c r="J154" s="7">
        <v>-8.27</v>
      </c>
      <c r="K154" s="7">
        <v>8075.04</v>
      </c>
    </row>
    <row r="155" spans="1:11" ht="15" customHeight="1" x14ac:dyDescent="0.25">
      <c r="A155" s="30" t="s">
        <v>338</v>
      </c>
      <c r="B155" s="5" t="s">
        <v>150</v>
      </c>
      <c r="C155" s="8">
        <v>12967.32</v>
      </c>
      <c r="D155" s="8">
        <v>8280.2800000000007</v>
      </c>
      <c r="E155" s="8">
        <v>-4687.04</v>
      </c>
      <c r="F155" s="8">
        <v>-56.6</v>
      </c>
      <c r="G155" s="8">
        <v>102193.74</v>
      </c>
      <c r="H155" s="8">
        <v>86428.52</v>
      </c>
      <c r="I155" s="8">
        <v>-15765.22</v>
      </c>
      <c r="J155" s="8">
        <v>-18.239999999999998</v>
      </c>
      <c r="K155" s="8">
        <v>111767.36</v>
      </c>
    </row>
    <row r="156" spans="1:11" ht="15" customHeight="1" x14ac:dyDescent="0.25">
      <c r="A156" s="30" t="s">
        <v>339</v>
      </c>
      <c r="B156" s="5" t="s">
        <v>151</v>
      </c>
      <c r="C156" s="8">
        <v>104341.55</v>
      </c>
      <c r="D156" s="8">
        <v>104562.08</v>
      </c>
      <c r="E156" s="8">
        <v>220.53</v>
      </c>
      <c r="F156" s="8">
        <v>0.21</v>
      </c>
      <c r="G156" s="8">
        <v>938719.66</v>
      </c>
      <c r="H156" s="8">
        <v>966786.07</v>
      </c>
      <c r="I156" s="8">
        <v>28066.41</v>
      </c>
      <c r="J156" s="8">
        <v>2.9</v>
      </c>
      <c r="K156" s="8">
        <v>1272851.8799999999</v>
      </c>
    </row>
    <row r="157" spans="1:11" ht="15" customHeight="1" x14ac:dyDescent="0.25">
      <c r="A157" s="30" t="s">
        <v>340</v>
      </c>
      <c r="B157" s="5" t="s">
        <v>152</v>
      </c>
      <c r="C157" s="4">
        <v>111211.36</v>
      </c>
      <c r="D157" s="4">
        <v>123561.3</v>
      </c>
      <c r="E157" s="4">
        <v>-12349.94</v>
      </c>
      <c r="F157" s="4">
        <v>-9.99</v>
      </c>
      <c r="G157" s="4">
        <v>1027777.1</v>
      </c>
      <c r="H157" s="4">
        <v>1012531.23</v>
      </c>
      <c r="I157" s="4">
        <v>15245.87</v>
      </c>
      <c r="J157" s="4">
        <v>1.51</v>
      </c>
      <c r="K157" s="4">
        <v>1396442.99</v>
      </c>
    </row>
    <row r="158" spans="1:11" ht="15" customHeight="1" x14ac:dyDescent="0.25">
      <c r="A158" s="30" t="s">
        <v>341</v>
      </c>
      <c r="B158" s="5" t="s">
        <v>153</v>
      </c>
      <c r="C158" s="6"/>
      <c r="D158" s="6"/>
      <c r="E158" s="6"/>
      <c r="F158" s="6"/>
      <c r="G158" s="6"/>
      <c r="H158" s="6"/>
      <c r="I158" s="6"/>
      <c r="J158" s="6"/>
      <c r="K158" s="6"/>
    </row>
    <row r="159" spans="1:11" ht="15" customHeight="1" x14ac:dyDescent="0.25">
      <c r="A159" s="30" t="s">
        <v>342</v>
      </c>
      <c r="B159" s="5" t="s">
        <v>154</v>
      </c>
      <c r="C159" s="6"/>
      <c r="D159" s="6"/>
      <c r="E159" s="6"/>
      <c r="F159" s="6"/>
      <c r="G159" s="6"/>
      <c r="H159" s="6"/>
      <c r="I159" s="6"/>
      <c r="J159" s="6"/>
      <c r="K159" s="6"/>
    </row>
    <row r="160" spans="1:11" ht="15" customHeight="1" x14ac:dyDescent="0.25">
      <c r="A160" s="30" t="s">
        <v>343</v>
      </c>
      <c r="B160" s="5" t="s">
        <v>170</v>
      </c>
      <c r="C160" s="6">
        <v>0</v>
      </c>
      <c r="D160" s="6">
        <v>0</v>
      </c>
      <c r="E160" s="6">
        <v>0</v>
      </c>
      <c r="F160" s="6" t="s">
        <v>29</v>
      </c>
      <c r="G160" s="6">
        <v>9311.2000000000007</v>
      </c>
      <c r="H160" s="6">
        <v>0</v>
      </c>
      <c r="I160" s="6">
        <v>-9311.2000000000007</v>
      </c>
      <c r="J160" s="6" t="s">
        <v>29</v>
      </c>
      <c r="K160" s="6">
        <v>0</v>
      </c>
    </row>
    <row r="161" spans="1:11" ht="15" customHeight="1" x14ac:dyDescent="0.25">
      <c r="A161" s="30" t="s">
        <v>344</v>
      </c>
      <c r="B161" s="5" t="s">
        <v>155</v>
      </c>
      <c r="C161" s="6">
        <v>9364.35</v>
      </c>
      <c r="D161" s="6">
        <v>9397.75</v>
      </c>
      <c r="E161" s="6">
        <v>33.4</v>
      </c>
      <c r="F161" s="6">
        <v>0.36</v>
      </c>
      <c r="G161" s="6">
        <v>54984.14</v>
      </c>
      <c r="H161" s="6">
        <v>84579.75</v>
      </c>
      <c r="I161" s="6">
        <v>29595.61</v>
      </c>
      <c r="J161" s="6">
        <v>34.99</v>
      </c>
      <c r="K161" s="6">
        <v>112773</v>
      </c>
    </row>
    <row r="162" spans="1:11" ht="15" customHeight="1" x14ac:dyDescent="0.25">
      <c r="A162" s="30" t="s">
        <v>345</v>
      </c>
      <c r="B162" s="5" t="s">
        <v>174</v>
      </c>
      <c r="C162" s="6">
        <v>4670.66</v>
      </c>
      <c r="D162" s="6">
        <v>0</v>
      </c>
      <c r="E162" s="6">
        <v>-4670.66</v>
      </c>
      <c r="F162" s="6" t="s">
        <v>29</v>
      </c>
      <c r="G162" s="6">
        <v>19346.689999999999</v>
      </c>
      <c r="H162" s="6">
        <v>0</v>
      </c>
      <c r="I162" s="6">
        <v>-19346.689999999999</v>
      </c>
      <c r="J162" s="6" t="s">
        <v>29</v>
      </c>
      <c r="K162" s="6">
        <v>0</v>
      </c>
    </row>
    <row r="163" spans="1:11" ht="15" customHeight="1" x14ac:dyDescent="0.25">
      <c r="A163" s="30" t="s">
        <v>346</v>
      </c>
      <c r="B163" s="5" t="s">
        <v>156</v>
      </c>
      <c r="C163" s="6">
        <v>0</v>
      </c>
      <c r="D163" s="6">
        <v>0</v>
      </c>
      <c r="E163" s="6">
        <v>0</v>
      </c>
      <c r="F163" s="6" t="s">
        <v>29</v>
      </c>
      <c r="G163" s="6">
        <v>3993.44</v>
      </c>
      <c r="H163" s="6">
        <v>20000</v>
      </c>
      <c r="I163" s="6">
        <v>16006.56</v>
      </c>
      <c r="J163" s="6">
        <v>80.03</v>
      </c>
      <c r="K163" s="6">
        <v>20000</v>
      </c>
    </row>
    <row r="164" spans="1:11" ht="15" customHeight="1" x14ac:dyDescent="0.25">
      <c r="A164" s="30" t="s">
        <v>347</v>
      </c>
      <c r="B164" s="5" t="s">
        <v>171</v>
      </c>
      <c r="C164" s="6">
        <v>0</v>
      </c>
      <c r="D164" s="6">
        <v>0</v>
      </c>
      <c r="E164" s="6">
        <v>0</v>
      </c>
      <c r="F164" s="6" t="s">
        <v>29</v>
      </c>
      <c r="G164" s="6">
        <v>502.13</v>
      </c>
      <c r="H164" s="6">
        <v>0</v>
      </c>
      <c r="I164" s="6">
        <v>-502.13</v>
      </c>
      <c r="J164" s="6" t="s">
        <v>29</v>
      </c>
      <c r="K164" s="6">
        <v>0</v>
      </c>
    </row>
    <row r="165" spans="1:11" ht="15" customHeight="1" x14ac:dyDescent="0.25">
      <c r="A165" s="30" t="s">
        <v>385</v>
      </c>
      <c r="B165" s="5" t="s">
        <v>386</v>
      </c>
      <c r="C165" s="6">
        <v>0</v>
      </c>
      <c r="D165" s="6">
        <v>0</v>
      </c>
      <c r="E165" s="6">
        <v>0</v>
      </c>
      <c r="F165" s="6" t="s">
        <v>29</v>
      </c>
      <c r="G165" s="6">
        <v>7800</v>
      </c>
      <c r="H165" s="6">
        <v>0</v>
      </c>
      <c r="I165" s="6">
        <v>-7800</v>
      </c>
      <c r="J165" s="6" t="s">
        <v>29</v>
      </c>
      <c r="K165" s="6">
        <v>0</v>
      </c>
    </row>
    <row r="166" spans="1:11" ht="15" customHeight="1" x14ac:dyDescent="0.25">
      <c r="A166" s="30" t="s">
        <v>348</v>
      </c>
      <c r="B166" s="5" t="s">
        <v>157</v>
      </c>
      <c r="C166" s="6">
        <v>0</v>
      </c>
      <c r="D166" s="6">
        <v>0</v>
      </c>
      <c r="E166" s="6">
        <v>0</v>
      </c>
      <c r="F166" s="6" t="s">
        <v>29</v>
      </c>
      <c r="G166" s="6">
        <v>4970</v>
      </c>
      <c r="H166" s="6">
        <v>0</v>
      </c>
      <c r="I166" s="6">
        <v>-4970</v>
      </c>
      <c r="J166" s="6" t="s">
        <v>29</v>
      </c>
      <c r="K166" s="6">
        <v>0</v>
      </c>
    </row>
    <row r="167" spans="1:11" ht="15" customHeight="1" x14ac:dyDescent="0.25">
      <c r="A167" s="30" t="s">
        <v>349</v>
      </c>
      <c r="B167" s="5" t="s">
        <v>158</v>
      </c>
      <c r="C167" s="6">
        <v>0</v>
      </c>
      <c r="D167" s="6">
        <v>0</v>
      </c>
      <c r="E167" s="6">
        <v>0</v>
      </c>
      <c r="F167" s="6" t="s">
        <v>29</v>
      </c>
      <c r="G167" s="6">
        <v>2338.98</v>
      </c>
      <c r="H167" s="6">
        <v>0</v>
      </c>
      <c r="I167" s="6">
        <v>-2338.98</v>
      </c>
      <c r="J167" s="6" t="s">
        <v>29</v>
      </c>
      <c r="K167" s="6">
        <v>0</v>
      </c>
    </row>
    <row r="168" spans="1:11" ht="15" customHeight="1" x14ac:dyDescent="0.25">
      <c r="A168" s="30" t="s">
        <v>350</v>
      </c>
      <c r="B168" s="5" t="s">
        <v>175</v>
      </c>
      <c r="C168" s="6">
        <v>0</v>
      </c>
      <c r="D168" s="6">
        <v>0</v>
      </c>
      <c r="E168" s="6">
        <v>0</v>
      </c>
      <c r="F168" s="6" t="s">
        <v>29</v>
      </c>
      <c r="G168" s="6">
        <v>3856.21</v>
      </c>
      <c r="H168" s="6">
        <v>20000</v>
      </c>
      <c r="I168" s="6">
        <v>16143.79</v>
      </c>
      <c r="J168" s="6">
        <v>80.72</v>
      </c>
      <c r="K168" s="6">
        <v>20000</v>
      </c>
    </row>
    <row r="169" spans="1:11" ht="15" customHeight="1" x14ac:dyDescent="0.25">
      <c r="A169" s="30" t="s">
        <v>351</v>
      </c>
      <c r="B169" s="5" t="s">
        <v>159</v>
      </c>
      <c r="C169" s="6">
        <v>0</v>
      </c>
      <c r="D169" s="6">
        <v>0</v>
      </c>
      <c r="E169" s="6">
        <v>0</v>
      </c>
      <c r="F169" s="6" t="s">
        <v>29</v>
      </c>
      <c r="G169" s="6">
        <v>45.78</v>
      </c>
      <c r="H169" s="6">
        <v>0</v>
      </c>
      <c r="I169" s="6">
        <v>-45.78</v>
      </c>
      <c r="J169" s="6" t="s">
        <v>29</v>
      </c>
      <c r="K169" s="6">
        <v>0</v>
      </c>
    </row>
    <row r="170" spans="1:11" ht="15" customHeight="1" x14ac:dyDescent="0.25">
      <c r="A170" s="30" t="s">
        <v>352</v>
      </c>
      <c r="B170" s="5" t="s">
        <v>160</v>
      </c>
      <c r="C170" s="6"/>
      <c r="D170" s="6"/>
      <c r="E170" s="6"/>
      <c r="F170" s="6"/>
      <c r="G170" s="6"/>
      <c r="H170" s="6"/>
      <c r="I170" s="6"/>
      <c r="J170" s="6"/>
      <c r="K170" s="6"/>
    </row>
    <row r="171" spans="1:11" ht="15" customHeight="1" x14ac:dyDescent="0.25">
      <c r="A171" s="30" t="s">
        <v>397</v>
      </c>
      <c r="B171" s="5" t="s">
        <v>398</v>
      </c>
      <c r="C171" s="6">
        <v>0</v>
      </c>
      <c r="D171" s="6">
        <v>0</v>
      </c>
      <c r="E171" s="6">
        <v>0</v>
      </c>
      <c r="F171" s="6" t="s">
        <v>29</v>
      </c>
      <c r="G171" s="6">
        <v>2439.4499999999998</v>
      </c>
      <c r="H171" s="6">
        <v>0</v>
      </c>
      <c r="I171" s="6">
        <v>-2439.4499999999998</v>
      </c>
      <c r="J171" s="6" t="s">
        <v>29</v>
      </c>
      <c r="K171" s="6">
        <v>0</v>
      </c>
    </row>
    <row r="172" spans="1:11" ht="15" customHeight="1" x14ac:dyDescent="0.25">
      <c r="A172" s="30" t="s">
        <v>353</v>
      </c>
      <c r="B172" s="5" t="s">
        <v>176</v>
      </c>
      <c r="C172" s="6">
        <v>0</v>
      </c>
      <c r="D172" s="6">
        <v>0</v>
      </c>
      <c r="E172" s="6">
        <v>0</v>
      </c>
      <c r="F172" s="6" t="s">
        <v>29</v>
      </c>
      <c r="G172" s="6">
        <v>1270</v>
      </c>
      <c r="H172" s="6">
        <v>5000</v>
      </c>
      <c r="I172" s="6">
        <v>3730</v>
      </c>
      <c r="J172" s="6">
        <v>74.599999999999994</v>
      </c>
      <c r="K172" s="6">
        <v>5000</v>
      </c>
    </row>
    <row r="173" spans="1:11" ht="15" customHeight="1" x14ac:dyDescent="0.25">
      <c r="A173" s="30" t="s">
        <v>354</v>
      </c>
      <c r="B173" s="5" t="s">
        <v>177</v>
      </c>
      <c r="C173" s="6">
        <v>0</v>
      </c>
      <c r="D173" s="6">
        <v>0</v>
      </c>
      <c r="E173" s="6">
        <v>0</v>
      </c>
      <c r="F173" s="6" t="s">
        <v>29</v>
      </c>
      <c r="G173" s="6">
        <v>4880</v>
      </c>
      <c r="H173" s="6">
        <v>10000</v>
      </c>
      <c r="I173" s="6">
        <v>5120</v>
      </c>
      <c r="J173" s="6">
        <v>51.2</v>
      </c>
      <c r="K173" s="6">
        <v>10000</v>
      </c>
    </row>
    <row r="174" spans="1:11" ht="15" customHeight="1" x14ac:dyDescent="0.25">
      <c r="A174" s="30" t="s">
        <v>355</v>
      </c>
      <c r="B174" s="5" t="s">
        <v>161</v>
      </c>
      <c r="C174" s="6">
        <v>15416.06</v>
      </c>
      <c r="D174" s="6">
        <v>0</v>
      </c>
      <c r="E174" s="6">
        <v>-15416.06</v>
      </c>
      <c r="F174" s="6" t="s">
        <v>29</v>
      </c>
      <c r="G174" s="6">
        <v>83309.61</v>
      </c>
      <c r="H174" s="6">
        <v>51591</v>
      </c>
      <c r="I174" s="6">
        <v>-31718.61</v>
      </c>
      <c r="J174" s="6">
        <v>-61.48</v>
      </c>
      <c r="K174" s="6">
        <v>51591</v>
      </c>
    </row>
    <row r="175" spans="1:11" ht="15" customHeight="1" x14ac:dyDescent="0.25">
      <c r="A175" s="30" t="s">
        <v>357</v>
      </c>
      <c r="B175" s="5" t="s">
        <v>162</v>
      </c>
      <c r="C175" s="6">
        <v>0</v>
      </c>
      <c r="D175" s="6">
        <v>0</v>
      </c>
      <c r="E175" s="6">
        <v>0</v>
      </c>
      <c r="F175" s="6" t="s">
        <v>29</v>
      </c>
      <c r="G175" s="6">
        <v>2426.54</v>
      </c>
      <c r="H175" s="6">
        <v>0</v>
      </c>
      <c r="I175" s="6">
        <v>-2426.54</v>
      </c>
      <c r="J175" s="6" t="s">
        <v>29</v>
      </c>
      <c r="K175" s="6">
        <v>0</v>
      </c>
    </row>
    <row r="176" spans="1:11" ht="15" customHeight="1" x14ac:dyDescent="0.25">
      <c r="A176" s="30" t="s">
        <v>358</v>
      </c>
      <c r="B176" s="5" t="s">
        <v>172</v>
      </c>
      <c r="C176" s="7">
        <v>0</v>
      </c>
      <c r="D176" s="7">
        <v>0</v>
      </c>
      <c r="E176" s="7">
        <v>0</v>
      </c>
      <c r="F176" s="7" t="s">
        <v>29</v>
      </c>
      <c r="G176" s="7">
        <v>7901.53</v>
      </c>
      <c r="H176" s="7">
        <v>10000</v>
      </c>
      <c r="I176" s="7">
        <v>2098.4699999999998</v>
      </c>
      <c r="J176" s="7">
        <v>20.98</v>
      </c>
      <c r="K176" s="7">
        <v>10000</v>
      </c>
    </row>
    <row r="177" spans="1:11" ht="15" customHeight="1" x14ac:dyDescent="0.25">
      <c r="A177" s="30" t="s">
        <v>359</v>
      </c>
      <c r="B177" s="5" t="s">
        <v>163</v>
      </c>
      <c r="C177" s="8">
        <v>29451.07</v>
      </c>
      <c r="D177" s="8">
        <v>9397.75</v>
      </c>
      <c r="E177" s="8">
        <v>-20053.32</v>
      </c>
      <c r="F177" s="8">
        <v>-213.38</v>
      </c>
      <c r="G177" s="8">
        <v>209375.7</v>
      </c>
      <c r="H177" s="8">
        <v>201170.75</v>
      </c>
      <c r="I177" s="8">
        <v>-8204.9500000000007</v>
      </c>
      <c r="J177" s="8">
        <v>-4.08</v>
      </c>
      <c r="K177" s="8">
        <v>229364</v>
      </c>
    </row>
    <row r="178" spans="1:11" ht="15" customHeight="1" x14ac:dyDescent="0.25">
      <c r="A178" s="30" t="s">
        <v>360</v>
      </c>
      <c r="B178" s="5" t="s">
        <v>164</v>
      </c>
      <c r="C178" s="4">
        <v>81760.289999999994</v>
      </c>
      <c r="D178" s="4">
        <v>114163.55</v>
      </c>
      <c r="E178" s="4">
        <v>-32403.26</v>
      </c>
      <c r="F178" s="4">
        <v>-28.38</v>
      </c>
      <c r="G178" s="4">
        <v>818401.4</v>
      </c>
      <c r="H178" s="4">
        <v>811360.48</v>
      </c>
      <c r="I178" s="4">
        <v>7040.92</v>
      </c>
      <c r="J178" s="4">
        <v>0.87</v>
      </c>
      <c r="K178" s="4">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751280C9371F469134E14A2ED0915F" ma:contentTypeVersion="14" ma:contentTypeDescription="Create a new document." ma:contentTypeScope="" ma:versionID="f05277d36375725ab113ef6755404cc5">
  <xsd:schema xmlns:xsd="http://www.w3.org/2001/XMLSchema" xmlns:xs="http://www.w3.org/2001/XMLSchema" xmlns:p="http://schemas.microsoft.com/office/2006/metadata/properties" xmlns:ns3="7a066394-4417-4613-a8b7-4a692d9b713e" xmlns:ns4="fc934dc8-f710-49ba-b905-15e072a12c2b" targetNamespace="http://schemas.microsoft.com/office/2006/metadata/properties" ma:root="true" ma:fieldsID="951be373d824895df57751a867eb4b66" ns3:_="" ns4:_="">
    <xsd:import namespace="7a066394-4417-4613-a8b7-4a692d9b713e"/>
    <xsd:import namespace="fc934dc8-f710-49ba-b905-15e072a12c2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66394-4417-4613-a8b7-4a692d9b7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34dc8-f710-49ba-b905-15e072a12c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a066394-4417-4613-a8b7-4a692d9b713e" xsi:nil="true"/>
  </documentManagement>
</p:properties>
</file>

<file path=customXml/itemProps1.xml><?xml version="1.0" encoding="utf-8"?>
<ds:datastoreItem xmlns:ds="http://schemas.openxmlformats.org/officeDocument/2006/customXml" ds:itemID="{887A6F3B-E37A-46C9-80BC-9DCC9AA0E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66394-4417-4613-a8b7-4a692d9b713e"/>
    <ds:schemaRef ds:uri="fc934dc8-f710-49ba-b905-15e072a12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B838A-7D8D-41A8-8885-C117A8C0695A}">
  <ds:schemaRefs>
    <ds:schemaRef ds:uri="http://schemas.microsoft.com/sharepoint/v3/contenttype/forms"/>
  </ds:schemaRefs>
</ds:datastoreItem>
</file>

<file path=customXml/itemProps3.xml><?xml version="1.0" encoding="utf-8"?>
<ds:datastoreItem xmlns:ds="http://schemas.openxmlformats.org/officeDocument/2006/customXml" ds:itemID="{F23E9FA3-30CE-495B-B0C4-93E00A6012B0}">
  <ds:schemaRefs>
    <ds:schemaRef ds:uri="http://schemas.microsoft.com/office/2006/metadata/properties"/>
    <ds:schemaRef ds:uri="http://schemas.microsoft.com/office/infopath/2007/PartnerControls"/>
    <ds:schemaRef ds:uri="7a066394-4417-4613-a8b7-4a692d9b71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Sharon Waples</cp:lastModifiedBy>
  <cp:revision/>
  <dcterms:created xsi:type="dcterms:W3CDTF">2023-06-07T22:40:13Z</dcterms:created>
  <dcterms:modified xsi:type="dcterms:W3CDTF">2024-07-12T15:48:16Z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0x010100B5751280C9371F469134E14A2ED0915F</vt:lpwstr>
  </property>
</Properties>
</file>