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AF188187-CCB8-4C79-A8BC-F805BEC7755A}" xr6:coauthVersionLast="47" xr6:coauthVersionMax="47" xr10:uidLastSave="{00000000-0000-0000-0000-000000000000}"/>
  <bookViews>
    <workbookView xWindow="7590" yWindow="2385" windowWidth="18900" windowHeight="1105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C17" i="6"/>
  <c r="D17" i="6"/>
  <c r="E17" i="6"/>
  <c r="F17" i="6"/>
  <c r="C18" i="6"/>
  <c r="D18" i="6"/>
  <c r="E18" i="6"/>
  <c r="F18" i="6"/>
  <c r="C16" i="6"/>
  <c r="B18" i="6"/>
  <c r="B17" i="6"/>
  <c r="B16" i="6"/>
</calcChain>
</file>

<file path=xl/sharedStrings.xml><?xml version="1.0" encoding="utf-8"?>
<sst xmlns="http://schemas.openxmlformats.org/spreadsheetml/2006/main" count="110" uniqueCount="69">
  <si>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</si>
  <si>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</si>
  <si>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</si>
  <si>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</si>
  <si>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</si>
  <si>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</si>
  <si>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</si>
  <si>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</si>
  <si>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</si>
  <si>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</si>
  <si>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</si>
  <si>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</si>
  <si>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</si>
  <si>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</si>
  <si>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</si>
  <si>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</si>
  <si>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</si>
  <si>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</si>
  <si>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</si>
  <si>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</si>
  <si>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</si>
  <si>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</si>
  <si>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</si>
  <si>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</si>
  <si>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</si>
  <si>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</si>
  <si>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</si>
  <si>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</si>
  <si>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</si>
  <si>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</si>
  <si>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</si>
  <si>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</si>
  <si>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</si>
  <si>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</si>
  <si>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</si>
  <si>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</si>
  <si>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</si>
  <si>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</si>
  <si>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</si>
  <si>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</si>
  <si>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</si>
  <si>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</si>
  <si>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</si>
  <si>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</si>
  <si>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</si>
  <si>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</si>
  <si>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</si>
  <si>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</si>
  <si>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</si>
  <si>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CAT $500 /$25 mo.     DOG $500 /$25 mo. Breed/weight restrict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</si>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</sst>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I15" sqref="I15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64</v>
      </c>
      <c r="D1" s="27" t="s">
        <v>56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67</v>
      </c>
      <c r="D2" s="28" t="s">
        <v>57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58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68</v>
      </c>
      <c r="D4" s="28" t="s">
        <v>59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>
        <v>1110</v>
      </c>
      <c r="C6" s="20">
        <v>1010</v>
      </c>
      <c r="D6" s="20" t="s">
        <v>3</v>
      </c>
      <c r="E6" s="21">
        <v>1152</v>
      </c>
      <c r="F6" s="73" t="s">
        <v>3</v>
      </c>
    </row>
    <row r="7" spans="1:6" x14ac:dyDescent="0.2">
      <c r="A7" s="5" t="s">
        <v>0</v>
      </c>
      <c r="B7" s="52">
        <v>1400</v>
      </c>
      <c r="C7" s="20">
        <v>1305</v>
      </c>
      <c r="D7" s="20">
        <v>1473</v>
      </c>
      <c r="E7" s="21">
        <v>1470</v>
      </c>
      <c r="F7" s="52">
        <v>1665</v>
      </c>
    </row>
    <row r="8" spans="1:6" x14ac:dyDescent="0.2">
      <c r="A8" s="5" t="s">
        <v>1</v>
      </c>
      <c r="B8" s="52">
        <v>1505</v>
      </c>
      <c r="C8" s="20">
        <v>1332</v>
      </c>
      <c r="D8" s="20">
        <v>1595</v>
      </c>
      <c r="E8" s="21">
        <v>2118</v>
      </c>
      <c r="F8" s="52">
        <v>1795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>
        <f>B6/B11</f>
        <v>3.0327868852459017</v>
      </c>
      <c r="C16" s="44">
        <f>C6/C11</f>
        <v>1.9423076923076923</v>
      </c>
      <c r="D16" s="44" t="s">
        <v>25</v>
      </c>
      <c r="E16" s="44">
        <f>E6/E11</f>
        <v>2.1654135338345863</v>
      </c>
      <c r="F16" s="61" t="s">
        <v>25</v>
      </c>
    </row>
    <row r="17" spans="1:6" x14ac:dyDescent="0.2">
      <c r="A17" s="5" t="s">
        <v>0</v>
      </c>
      <c r="B17" s="61">
        <f>B7/B12</f>
        <v>2.5</v>
      </c>
      <c r="C17" s="44">
        <f t="shared" ref="C17:F17" si="0">C7/C12</f>
        <v>1.5352941176470589</v>
      </c>
      <c r="D17" s="44">
        <f t="shared" si="0"/>
        <v>2.2150375939849622</v>
      </c>
      <c r="E17" s="44">
        <f t="shared" si="0"/>
        <v>1.5638297872340425</v>
      </c>
      <c r="F17" s="61">
        <f t="shared" si="0"/>
        <v>1.9588235294117646</v>
      </c>
    </row>
    <row r="18" spans="1:6" x14ac:dyDescent="0.2">
      <c r="A18" s="5" t="s">
        <v>1</v>
      </c>
      <c r="B18" s="61">
        <f>B8/B13</f>
        <v>1.72</v>
      </c>
      <c r="C18" s="44">
        <f t="shared" ref="C18:F18" si="1">C8/C13</f>
        <v>1.4478260869565218</v>
      </c>
      <c r="D18" s="44">
        <f t="shared" si="1"/>
        <v>1.6176470588235294</v>
      </c>
      <c r="E18" s="44">
        <f t="shared" si="1"/>
        <v>1.568888888888889</v>
      </c>
      <c r="F18" s="61">
        <f t="shared" si="1"/>
        <v>1.8410256410256409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55</v>
      </c>
      <c r="F20" s="63">
        <v>11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55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49</v>
      </c>
      <c r="C23" s="25" t="s">
        <v>54</v>
      </c>
      <c r="D23" s="25" t="s">
        <v>66</v>
      </c>
      <c r="E23" s="25" t="s">
        <v>65</v>
      </c>
      <c r="F23" s="56" t="s">
        <v>49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60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50</v>
      </c>
      <c r="C28" s="1" t="s">
        <v>18</v>
      </c>
      <c r="D28" s="23" t="s">
        <v>61</v>
      </c>
      <c r="E28" s="23" t="s">
        <v>30</v>
      </c>
      <c r="F28" s="59" t="s">
        <v>52</v>
      </c>
    </row>
    <row r="29" spans="1:6" x14ac:dyDescent="0.2">
      <c r="A29" s="12" t="s">
        <v>12</v>
      </c>
      <c r="B29" s="59" t="s">
        <v>51</v>
      </c>
      <c r="C29" s="10" t="s">
        <v>31</v>
      </c>
      <c r="D29" s="23" t="s">
        <v>38</v>
      </c>
      <c r="E29" s="23" t="s">
        <v>46</v>
      </c>
      <c r="F29" s="59" t="s">
        <v>63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62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53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2024-03-08T18:24:49Z</dcterms:modified>
</cp:coreProperties>
</file>