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C664D4CD-B725-4643-9FE7-A6F918E15E07}" xr6:coauthVersionLast="47" xr6:coauthVersionMax="47" xr10:uidLastSave="{00000000-0000-0000-0000-000000000000}"/>
  <bookViews>
    <workbookView xWindow="9930" yWindow="2670" windowWidth="14445" windowHeight="109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<sst xmlns="http://schemas.openxmlformats.org/spreadsheetml/2006/main" count="130" uniqueCount="89">
  <si>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</si>
  <si>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</si>
  <si>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</si>
  <si>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</si>
  <si>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</si>
  <si>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</si>
  <si>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</si>
  <si>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</si>
  <si>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</si>
  <si>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</si>
  <si>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</si>
  <si>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</si>
  <si>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</si>
  <si>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</si>
  <si>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</si>
  <si>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</si>
  <si>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</si>
  <si>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</si>
  <si>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</si>
  <si>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</si>
  <si>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</si>
  <si>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</si>
  <si>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</si>
  <si>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</si>
  <si>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</si>
  <si>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</si>
  <si>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</si>
  <si>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</si>
  <si>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</si>
  <si>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</si>
  <si>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</si>
  <si>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</si>
  <si>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</si>
  <si>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</si>
  <si>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</si>
  <si>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</si>
  <si>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</si>
  <si>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</si>
  <si>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</si>
  <si>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</si>
  <si>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</si>
  <si>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</si>
  <si>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</si>
  <si>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</si>
  <si>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</si>
  <si>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</si>
  <si>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</si>
  <si>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</si>
  <si>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</si>
  <si>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</si>
  <si>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</si>
  <si>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</si>
  <si>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</si>
  <si>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</si>
  <si>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</si>
  <si>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</si>
  <si>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</si>
  <si>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</si>
  <si>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</si>
  <si>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</si>
  <si>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</si>
  <si>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</si>
  <si>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</si>
  <si>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</si>
  <si>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</si>
  <si>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</si>
  <si>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</si>
  <si>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</si>
  <si>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$350 /$40 mo.     DOG $350 /$40 mo. Breed/weight restrict</t>
  </si>
  <si>
    <t>$1950-$2035</t>
  </si>
  <si>
    <t>$2205-$2290</t>
  </si>
  <si>
    <t>$2.29-$2.39</t>
  </si>
  <si>
    <t>$2.26-$2.35</t>
  </si>
  <si>
    <t>$1175-$1425</t>
  </si>
  <si>
    <t>$1305-$1530</t>
  </si>
  <si>
    <t>$1765-$2035</t>
  </si>
  <si>
    <t>$3.21-$3.89</t>
  </si>
  <si>
    <t>$2.33-$2.73</t>
  </si>
  <si>
    <t>$2.02-$2.33</t>
  </si>
  <si>
    <t>$1195-$1360</t>
  </si>
  <si>
    <t>$1305-$1550</t>
  </si>
  <si>
    <t>$1.41-$1.60</t>
  </si>
  <si>
    <t>$1.42-$1.68</t>
  </si>
  <si>
    <t>$944-$1266</t>
  </si>
  <si>
    <t>$1298-$1696</t>
  </si>
  <si>
    <t>$1848-$2430</t>
  </si>
  <si>
    <t>$1.77-$2.38</t>
  </si>
  <si>
    <t>$1.38-$1.80</t>
  </si>
  <si>
    <t>$1.37-$1.80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</si>
</sst>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E20" sqref="E20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73</v>
      </c>
      <c r="C6" s="20">
        <v>995</v>
      </c>
      <c r="D6" s="20" t="s">
        <v>3</v>
      </c>
      <c r="E6" s="21" t="s">
        <v>83</v>
      </c>
      <c r="F6" s="73" t="s">
        <v>3</v>
      </c>
    </row>
    <row r="7" spans="1:6" x14ac:dyDescent="0.2">
      <c r="A7" s="5" t="s">
        <v>0</v>
      </c>
      <c r="B7" s="52" t="s">
        <v>74</v>
      </c>
      <c r="C7" s="20" t="s">
        <v>79</v>
      </c>
      <c r="D7" s="20">
        <v>1395</v>
      </c>
      <c r="E7" s="21" t="s">
        <v>84</v>
      </c>
      <c r="F7" s="52" t="s">
        <v>69</v>
      </c>
    </row>
    <row r="8" spans="1:6" x14ac:dyDescent="0.2">
      <c r="A8" s="5" t="s">
        <v>1</v>
      </c>
      <c r="B8" s="52" t="s">
        <v>75</v>
      </c>
      <c r="C8" s="20" t="s">
        <v>80</v>
      </c>
      <c r="D8" s="20">
        <v>1595</v>
      </c>
      <c r="E8" s="21" t="s">
        <v>85</v>
      </c>
      <c r="F8" s="52" t="s">
        <v>70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76</v>
      </c>
      <c r="C16" s="44">
        <v>1.91</v>
      </c>
      <c r="D16" s="44" t="s">
        <v>25</v>
      </c>
      <c r="E16" s="44" t="s">
        <v>86</v>
      </c>
      <c r="F16" s="61" t="s">
        <v>25</v>
      </c>
    </row>
    <row r="17" spans="1:6" x14ac:dyDescent="0.2">
      <c r="A17" s="5" t="s">
        <v>0</v>
      </c>
      <c r="B17" s="61" t="s">
        <v>77</v>
      </c>
      <c r="C17" s="44" t="s">
        <v>81</v>
      </c>
      <c r="D17" s="44">
        <f t="shared" ref="D17" si="0">D7/D12</f>
        <v>2.0977443609022557</v>
      </c>
      <c r="E17" s="44" t="s">
        <v>87</v>
      </c>
      <c r="F17" s="61" t="s">
        <v>71</v>
      </c>
    </row>
    <row r="18" spans="1:6" x14ac:dyDescent="0.2">
      <c r="A18" s="5" t="s">
        <v>1</v>
      </c>
      <c r="B18" s="61" t="s">
        <v>78</v>
      </c>
      <c r="C18" s="44" t="s">
        <v>82</v>
      </c>
      <c r="D18" s="44">
        <v>1.62</v>
      </c>
      <c r="E18" s="44" t="s">
        <v>88</v>
      </c>
      <c r="F18" s="61" t="s">
        <v>72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2025-03-13T16:23:58Z</dcterms:modified>
</cp:coreProperties>
</file>