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13_ncr:1_{23CD745B-3C9F-4BEC-931E-2F9CE5A983C4}" xr6:coauthVersionLast="47" xr6:coauthVersionMax="47" xr10:uidLastSave="{00000000-0000-0000-0000-000000000000}"/>
  <bookViews>
    <workbookView xWindow="-108" yWindow="-108" windowWidth="23256" windowHeight="12576" firstSheet="13" activeTab="18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<sst xmlns="http://schemas.openxmlformats.org/spreadsheetml/2006/main" count="6861" uniqueCount="704">
  <si>
    <t>Gardens of Mt. Airy (125)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</si>
  <si>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</si>
  <si>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</si>
  <si>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</si>
  <si>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</si>
  <si>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</si>
  <si>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</si>
  <si>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</si>
  <si>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</si>
  <si>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</si>
  <si>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</si>
  <si>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</si>
  <si>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</si>
  <si>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</si>
  <si>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</si>
  <si>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</si>
  <si>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</si>
  <si>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</si>
  <si>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</si>
  <si>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</si>
  <si>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</si>
  <si>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</si>
  <si>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</si>
  <si>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</si>
  <si>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</si>
  <si>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</si>
  <si>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</si>
  <si>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</si>
  <si>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</si>
  <si>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</si>
  <si>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</si>
  <si>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</si>
  <si>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</si>
  <si>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</si>
  <si>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</si>
  <si>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</si>
  <si>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</si>
  <si>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</si>
  <si>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</si>
  <si>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</si>
  <si>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</si>
  <si>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</si>
  <si>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</si>
  <si>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</si>
  <si>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</si>
  <si>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</si>
  <si>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</si>
  <si>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</si>
  <si>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</si>
  <si>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</si>
  <si>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</si>
  <si>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</si>
  <si>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</si>
  <si>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</si>
  <si>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</si>
  <si>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</si>
  <si>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</si>
  <si>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</si>
  <si>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</si>
  <si>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</si>
  <si>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</si>
  <si>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</si>
  <si>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</si>
  <si>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</si>
  <si>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</si>
  <si>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</si>
  <si>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</si>
  <si>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</si>
  <si>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</si>
  <si>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</si>
  <si>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</si>
  <si>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</si>
  <si>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</si>
  <si>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</si>
  <si>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</si>
  <si>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</si>
  <si>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</si>
  <si>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</si>
  <si>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Security Supplies</t>
  </si>
  <si>
    <t xml:space="preserve">    Signs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</si>
  <si>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</si>
  <si>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</si>
  <si>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</si>
  <si>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</si>
  <si>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</si>
  <si>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</si>
  <si>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</si>
  <si>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</si>
  <si>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</si>
  <si>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</si>
  <si>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</si>
  <si>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</si>
  <si>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</si>
  <si>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</si>
  <si>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</si>
  <si>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</si>
  <si>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</si>
  <si>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</si>
  <si>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</si>
  <si>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</si>
  <si>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</si>
  <si>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</si>
  <si>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</si>
  <si>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</si>
  <si>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</si>
  <si>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</si>
  <si>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</si>
  <si>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</si>
  <si>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</si>
  <si>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</si>
  <si>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</si>
  <si>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</si>
  <si>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</si>
  <si>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</si>
  <si>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</si>
  <si>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</si>
  <si>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</si>
  <si>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</si>
  <si>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</si>
  <si>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</si>
  <si>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</si>
  <si>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</si>
  <si>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</si>
  <si>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</si>
  <si>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</si>
  <si>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</si>
  <si>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</si>
  <si>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</si>
  <si>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</si>
  <si>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</si>
  <si>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</si>
  <si>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</si>
  <si>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</si>
  <si>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</si>
  <si>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</si>
  <si>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</si>
  <si>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</si>
  <si>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</si>
  <si>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</si>
  <si>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</si>
  <si>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</si>
  <si>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</si>
  <si>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</si>
  <si>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</si>
  <si>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</si>
  <si>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</si>
  <si>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</si>
  <si>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</si>
  <si>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</si>
  <si>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</si>
  <si>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</si>
  <si>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</si>
  <si>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</si>
  <si>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</si>
  <si>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</si>
  <si>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Flooring-Tile Contractor</t>
  </si>
  <si>
    <t xml:space="preserve">    Full Bath Reno</t>
  </si>
  <si>
    <t>Budgeted occupancy: 96.00% vs actual occupancy: 95.72%</t>
  </si>
  <si>
    <t>A14</t>
  </si>
  <si>
    <t>A14: Insufficient Notice thru March 17</t>
  </si>
  <si>
    <t>B15: transfer</t>
  </si>
  <si>
    <t>From Routetech on 11/30/2022 &amp; 12/31/2022</t>
  </si>
  <si>
    <t xml:space="preserve">B15: move in concession </t>
  </si>
  <si>
    <t xml:space="preserve">A14 moved out </t>
  </si>
  <si>
    <t>C6</t>
  </si>
  <si>
    <t>B15</t>
  </si>
  <si>
    <t xml:space="preserve">January </t>
  </si>
  <si>
    <t xml:space="preserve">132 gallons per unit </t>
  </si>
  <si>
    <t xml:space="preserve">Mike J </t>
  </si>
  <si>
    <t>Open maintenance position</t>
  </si>
  <si>
    <t>Omar Mclaurin: 1.4.2023 - 1.27.2023</t>
  </si>
  <si>
    <t xml:space="preserve">Mail box blanks </t>
  </si>
  <si>
    <t>Stock</t>
  </si>
  <si>
    <t>A3: occupied unit: replaced carpet due to plumbing issue, broken pipe</t>
  </si>
  <si>
    <t>Replaced canopy lights in the front of the building.</t>
  </si>
  <si>
    <t>Timing-Fire alarm monitoring 1.1.2023-12.31.2023</t>
  </si>
  <si>
    <t>01/1/2023 8 of 12 installments</t>
  </si>
  <si>
    <t>C10/C16:drywall and paint bath due to leak</t>
  </si>
  <si>
    <t>Elevator shaft on top roof pointing- particularly side w/window - grind out joints and repoint caulk around window</t>
  </si>
  <si>
    <t>Budgeted 0: Completed 1: A14 invoices will post next period</t>
  </si>
  <si>
    <t> D2/B12</t>
  </si>
  <si>
    <t>Rental Lic</t>
  </si>
  <si>
    <t>Onsite photo shoot</t>
  </si>
  <si>
    <t xml:space="preserve">Paper/Tissue/Paper Towels </t>
  </si>
  <si>
    <t>11/22-7/23 Advanced Security Platform, 1/23-3/23 Content Filtering &amp; Cloud Backup</t>
  </si>
  <si>
    <t xml:space="preserve">No MR CapX </t>
  </si>
  <si>
    <t>1 FlexCart Maintenance Carts</t>
  </si>
  <si>
    <t>Fire escape inspection</t>
  </si>
  <si>
    <t>0 budget: 0 complete this period: (C6: rehab clean out m/o from November)</t>
  </si>
  <si>
    <t>D3:change lock</t>
  </si>
  <si>
    <t>C7: Month to Month Fee</t>
  </si>
  <si>
    <t xml:space="preserve">A10: write off </t>
  </si>
  <si>
    <t xml:space="preserve">February </t>
  </si>
  <si>
    <t xml:space="preserve">123 gallons per unit </t>
  </si>
  <si>
    <t xml:space="preserve">Open maintenance position </t>
  </si>
  <si>
    <t>No bonuses this period</t>
  </si>
  <si>
    <t>Omar D. Mclaurin 1.30.2023-2.24.2023</t>
  </si>
  <si>
    <t>D2</t>
  </si>
  <si>
    <t>D7</t>
  </si>
  <si>
    <t>Straight line: Inspection took place in March</t>
  </si>
  <si>
    <t>D16: replaced broken kitchen tile</t>
  </si>
  <si>
    <t>Avid ck 3020020174 sent back to us, overpayment</t>
  </si>
  <si>
    <t>A14: carpet</t>
  </si>
  <si>
    <t>A14: 1bd prep and paint entire unit</t>
  </si>
  <si>
    <t>02/2023 Rooftop Mgmt</t>
  </si>
  <si>
    <t>A14/D2</t>
  </si>
  <si>
    <t>A14: counter top</t>
  </si>
  <si>
    <t>A14: med cab/LED light fixture</t>
  </si>
  <si>
    <t>From Routetech on 01/31/2023 Posted in March</t>
  </si>
  <si>
    <t>JUL-22 to SEP-22 Posted in March</t>
  </si>
  <si>
    <t>Budgeted occupancy: 95.00% vs actual occupancy: 95.08%</t>
  </si>
  <si>
    <t>Budgeted 1: Completed 0: A14 invoices from prior period</t>
  </si>
  <si>
    <t>Period = Mar 2023</t>
  </si>
  <si>
    <t xml:space="preserve">    Doors Supplies</t>
  </si>
  <si>
    <t xml:space="preserve">    Exterminating Supplies</t>
  </si>
  <si>
    <t xml:space="preserve">    Doors Contractor</t>
  </si>
  <si>
    <t xml:space="preserve">    Security Contractor</t>
  </si>
  <si>
    <t xml:space="preserve">    Automobile-Gas</t>
  </si>
  <si>
    <t xml:space="preserve">    Common Area Upgrade</t>
  </si>
  <si>
    <t xml:space="preserve">    Paving &amp; Concrete</t>
  </si>
  <si>
    <t xml:space="preserve">March </t>
  </si>
  <si>
    <t>March</t>
  </si>
  <si>
    <t>No damages this period</t>
  </si>
  <si>
    <t>D4</t>
  </si>
  <si>
    <t xml:space="preserve">124 gallons per unit </t>
  </si>
  <si>
    <t>Jose Irun Martinez 3.6.2023-3.17.2023 &amp; Mohamed Bangura 3.20.2023-3.24.2023</t>
  </si>
  <si>
    <t>Open position</t>
  </si>
  <si>
    <t>Back Flow Test</t>
  </si>
  <si>
    <t>Paint for occupied units due to leak</t>
  </si>
  <si>
    <t>Re-key Common Area Door</t>
  </si>
  <si>
    <t>Fire Alarm/Emergency Lighting inspection</t>
  </si>
  <si>
    <t xml:space="preserve">Less snow than excepted </t>
  </si>
  <si>
    <t>Cameras: Repaired damaged BNC connectors</t>
  </si>
  <si>
    <t>2022 Electric savings/02/2023 Rooftop Mgmt</t>
  </si>
  <si>
    <t>No CapX this period</t>
  </si>
  <si>
    <t>No Bath reno this period</t>
  </si>
  <si>
    <t>Glue traps</t>
  </si>
  <si>
    <t>Budgeted occupancy: 95.00% vs actual occupancy: 96.50%</t>
  </si>
  <si>
    <t>Budgeted 1: Completed 0: (A14 invoices from prior period)</t>
  </si>
  <si>
    <t xml:space="preserve"> </t>
  </si>
  <si>
    <t xml:space="preserve">Towers at Wyncote - Joesph Cooper / Willow Bend - Owen Barrett - EmpRent Prop to Prop Jan/Feb/March 2023 </t>
  </si>
  <si>
    <t>Timing: invoice will post next period</t>
  </si>
  <si>
    <t>Zillow: $1260 Daniel Shaifer C8  &amp; Vivian Branch A12 / Aptlist: $389 Ivanna Rivera A14</t>
  </si>
  <si>
    <t>Emergency Generator: consulting w/Mike J</t>
  </si>
  <si>
    <t>B12</t>
  </si>
  <si>
    <t xml:space="preserve">L&amp;L : Cut out and replaced shut off valve &amp; taco zone valve. Shut off valve &amp; taco zone valve is located in the boiler room not in the apartment. The scope of work was beyond the experience of onsite staff. L&amp;L was called to perform the work.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</si>
  <si>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</si>
  <si>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</si>
  <si>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</si>
  <si>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</si>
  <si>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</si>
  <si>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</si>
  <si>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</si>
  <si>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</si>
  <si>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</si>
  <si>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</si>
  <si>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</si>
  <si>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</si>
  <si>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</si>
  <si>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</si>
  <si>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</si>
  <si>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</si>
  <si>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</si>
  <si>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</si>
  <si>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</si>
  <si>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40302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</si>
  <si>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</si>
  <si>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</si>
  <si>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</si>
  <si>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</si>
  <si>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</si>
  <si>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</si>
  <si>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</si>
  <si>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</si>
  <si>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</si>
  <si>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</si>
  <si>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</si>
  <si>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</si>
  <si>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</si>
  <si>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</si>
  <si>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</si>
  <si>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</si>
  <si>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</si>
  <si>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</si>
  <si>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</si>
  <si>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</si>
  <si>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</si>
  <si>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</si>
  <si>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</si>
  <si>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</si>
  <si>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</si>
  <si>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</si>
  <si>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</si>
  <si>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</si>
  <si>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</si>
  <si>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</si>
  <si>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</si>
  <si>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</si>
  <si>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</si>
  <si>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</si>
  <si>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</si>
  <si>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</si>
  <si>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</si>
  <si>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</si>
  <si>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</si>
  <si>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</si>
  <si>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</si>
  <si>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</si>
  <si>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</si>
  <si>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</si>
  <si>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</si>
  <si>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</si>
  <si>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56131</t>
  </si>
  <si>
    <t>56134</t>
  </si>
  <si>
    <t>56136</t>
  </si>
  <si>
    <t>56140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</si>
  <si>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</si>
  <si>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</si>
  <si>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</si>
  <si>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</si>
  <si>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</si>
  <si>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</si>
  <si>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</si>
  <si>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</si>
  <si>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</si>
  <si>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</si>
  <si>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</si>
  <si>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</si>
  <si>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</si>
  <si>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</si>
  <si>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</si>
  <si>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</si>
  <si>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</si>
  <si>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</si>
  <si>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</si>
  <si>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</si>
  <si>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</si>
  <si>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</si>
  <si>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</si>
  <si>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</si>
  <si>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</si>
  <si>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</si>
  <si>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</si>
  <si>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</si>
  <si>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</si>
  <si>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</si>
  <si>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</si>
  <si>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</si>
  <si>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</si>
  <si>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</si>
  <si>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</si>
  <si>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</si>
  <si>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</si>
  <si>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</si>
  <si>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</si>
  <si>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</si>
  <si>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</si>
  <si>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</si>
  <si>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</si>
  <si>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</si>
  <si>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</si>
  <si>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</si>
  <si>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</si>
  <si>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</si>
  <si>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</si>
  <si>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</si>
  <si>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</si>
  <si>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</si>
  <si>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</si>
  <si>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</si>
  <si>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</si>
  <si>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</si>
  <si>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</si>
  <si>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</si>
  <si>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</si>
  <si>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</si>
  <si>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</si>
  <si>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</si>
  <si>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</si>
  <si>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</si>
  <si>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</si>
  <si>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</si>
  <si>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</si>
  <si>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</si>
  <si>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</si>
  <si>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</si>
  <si>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</si>
  <si>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</si>
  <si>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</si>
  <si>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</si>
  <si>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</si>
  <si>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 xml:space="preserve">    Boilers/HVAC</t>
  </si>
  <si>
    <t>60109</t>
  </si>
  <si>
    <t>60116</t>
  </si>
  <si>
    <t>60120</t>
  </si>
  <si>
    <t>60125</t>
  </si>
  <si>
    <t>60136</t>
  </si>
  <si>
    <t xml:space="preserve">    Masonary Repairs/Restoration</t>
  </si>
  <si>
    <t>60142</t>
  </si>
  <si>
    <t>60147</t>
  </si>
  <si>
    <t>60148</t>
  </si>
  <si>
    <t xml:space="preserve">    Roofing</t>
  </si>
  <si>
    <t>60999</t>
  </si>
  <si>
    <t>69999</t>
  </si>
  <si>
    <t>C15</t>
  </si>
  <si>
    <t xml:space="preserve">No CapX this period </t>
  </si>
  <si>
    <t xml:space="preserve">No ELT this period </t>
  </si>
  <si>
    <t>Telecom Accrual Oct-Apr</t>
  </si>
  <si>
    <t>April</t>
  </si>
  <si>
    <t xml:space="preserve">112 gallons per unit </t>
  </si>
  <si>
    <t>Cortney L Brown 3.28.2023-4.21.2023</t>
  </si>
  <si>
    <t>Trees/pot</t>
  </si>
  <si>
    <t>Fire Alarm/Emergency Lighting inspection took place in March</t>
  </si>
  <si>
    <t>Budgeted occupancy: 95.00% vs actual occupancy: 95.96%</t>
  </si>
  <si>
    <t>B12/D15</t>
  </si>
  <si>
    <t>D4: full apt renovation supplies</t>
  </si>
  <si>
    <t>Roof Mang.: 01/2023--03/2023 consulting services</t>
  </si>
  <si>
    <t xml:space="preserve">Concrete work pending </t>
  </si>
  <si>
    <t>No bath reno this period</t>
  </si>
  <si>
    <t xml:space="preserve">Additional invoices will post next period </t>
  </si>
  <si>
    <t>Budgeted : 1 Completed : 1 (C15) Invoices for C15 will post in May.</t>
  </si>
  <si>
    <t xml:space="preserve">Gas for truck, submit ticket to accounting . My staff did not purchase gas for any vehicles </t>
  </si>
  <si>
    <t>Install: 1 new 220 line for elevator room/new disconnect for/1 new two pole 15 amp breaker/65 ft of pipe/installed new sub disconnect</t>
  </si>
  <si>
    <t>Period = May 2023</t>
  </si>
  <si>
    <t>40340</t>
  </si>
  <si>
    <t xml:space="preserve">    Down Units</t>
  </si>
  <si>
    <t xml:space="preserve">B6 lock out charge </t>
  </si>
  <si>
    <t>May</t>
  </si>
  <si>
    <t>Open position new hire started in May</t>
  </si>
  <si>
    <t>Cortney L Brown 4.24.2023-5.5.2023</t>
  </si>
  <si>
    <t>1 for stock 1 for occupied unit</t>
  </si>
  <si>
    <t>Straight line: Fire Alarm/Emergency Lighting inspection took place in March</t>
  </si>
  <si>
    <t>Straight line: Invoice post in January</t>
  </si>
  <si>
    <t>D2: replace shower wall due to water damage</t>
  </si>
  <si>
    <t>C15: bedroom carpet</t>
  </si>
  <si>
    <t>Budgeted : 0 Completed : 0 (C15: Invoice from prior period)</t>
  </si>
  <si>
    <t>Budgeted occupancy: 95.00% vs actual occupancy: 95.44%</t>
  </si>
  <si>
    <t>PAA award entry</t>
  </si>
  <si>
    <t>No Full Bath Reno this period</t>
  </si>
  <si>
    <t>Replaced inoperable emergency lights and batteries</t>
  </si>
  <si>
    <t>Pending consulting w/Mike J.</t>
  </si>
  <si>
    <t>1 budget: 0 complete this period: (D4: invoices from March's move out post in this period)</t>
  </si>
  <si>
    <t>Timing of accruals, most likely overstated</t>
  </si>
  <si>
    <t>No Make Readys this period</t>
  </si>
  <si>
    <t>D4: unit is now back online</t>
  </si>
  <si>
    <t>Common area hallway painting, consulting w/ Paul O. for status</t>
  </si>
  <si>
    <t>134 gallons per unit: increase due to watering flowers.</t>
  </si>
  <si>
    <t>Not eligible for NOI bonus in prior period</t>
  </si>
  <si>
    <t>Period = Jun 2023</t>
  </si>
  <si>
    <t>56133</t>
  </si>
  <si>
    <t xml:space="preserve">    Misc Supplies</t>
  </si>
  <si>
    <t>Period = Jul 2023</t>
  </si>
  <si>
    <t>56113</t>
  </si>
  <si>
    <t xml:space="preserve">    Building Supplies</t>
  </si>
  <si>
    <t>56135</t>
  </si>
  <si>
    <t xml:space="preserve">    Pave&amp;Concrete Supplies</t>
  </si>
  <si>
    <t>56420</t>
  </si>
  <si>
    <t xml:space="preserve">    Flooring Other MR</t>
  </si>
  <si>
    <t>Budgeted occupancy: 95.50% vs actual occupancy: 96.50%</t>
  </si>
  <si>
    <t>B4/D3</t>
  </si>
  <si>
    <t>B4/C8</t>
  </si>
  <si>
    <t xml:space="preserve">No bad debt rent this period </t>
  </si>
  <si>
    <t xml:space="preserve">No bad debt term this period </t>
  </si>
  <si>
    <t>June</t>
  </si>
  <si>
    <t>June-overstated accrual in prior month</t>
  </si>
  <si>
    <t>107 gallons per unit</t>
  </si>
  <si>
    <t xml:space="preserve">Pots </t>
  </si>
  <si>
    <t xml:space="preserve">A1: remove and installed damaged sheetrock in bedroom/A10: repair wall around the A/C units due to leak. Lobby: repair/paint ceiling/C15: remove and installed </t>
  </si>
  <si>
    <t>C15: over the range microwave/gas range</t>
  </si>
  <si>
    <t>C15/A10 detailed cleaning</t>
  </si>
  <si>
    <t>C15:prep/paint one bedroom</t>
  </si>
  <si>
    <t>Budgeted : 0 Completed : 4 (B4/C8/D3/D6) (C15: Invoice from prior period)</t>
  </si>
  <si>
    <t>Zillow: A14</t>
  </si>
  <si>
    <t>City of Phila: Dumpster violation</t>
  </si>
  <si>
    <t>Aptlist: Jania Bridges B15</t>
  </si>
  <si>
    <t>No full bath reno</t>
  </si>
  <si>
    <t>Common area painting pending</t>
  </si>
  <si>
    <t>Pending consulting w/Paul</t>
  </si>
  <si>
    <t>1 budget: 1 complete this period: (D4: invoices from March's move out post in this period)</t>
  </si>
  <si>
    <t>Budgeted occupancy: 96.00% vs actual occupancy: 90.38%</t>
  </si>
  <si>
    <t>C7</t>
  </si>
  <si>
    <t>July</t>
  </si>
  <si>
    <t>July-overstated accrual in prior month</t>
  </si>
  <si>
    <t>103.66 gallons per unit</t>
  </si>
  <si>
    <t>Storage bins</t>
  </si>
  <si>
    <t>Per Accounting:  Reclass CC receipts</t>
  </si>
  <si>
    <t xml:space="preserve">Paint for occupied units </t>
  </si>
  <si>
    <t>Credit due to returned incorrect med cabinet</t>
  </si>
  <si>
    <t>LED bulbs</t>
  </si>
  <si>
    <t>Elevator: found elevator down due to A/C unit leaking water over the controller.</t>
  </si>
  <si>
    <t>Water jet roof stack towards main drain.</t>
  </si>
  <si>
    <t>D3: bedroom carpet</t>
  </si>
  <si>
    <t>A10/B4/C7/C8/D3/D16</t>
  </si>
  <si>
    <t>C7: repair plank in living room</t>
  </si>
  <si>
    <t xml:space="preserve">Replacement cabinet liners </t>
  </si>
  <si>
    <t xml:space="preserve">B4/C7/C8/D3/D16 </t>
  </si>
  <si>
    <t> A8/A16/B1/B11</t>
  </si>
  <si>
    <t>D3: quartz countertop/baseboards/quarter round</t>
  </si>
  <si>
    <t xml:space="preserve">No full bath reno this period </t>
  </si>
  <si>
    <t>Pending</t>
  </si>
  <si>
    <t>0 budget: 0 complete this period: (D3: plank re-allocated to 60102, invoice from prior period.)</t>
  </si>
  <si>
    <t>Open leasing position as of 7/19</t>
  </si>
  <si>
    <t>Budgeted : 0 Completed : 5 (Some invoices still pending)</t>
  </si>
  <si>
    <t>$3,341.89 - D4: fixed cracks in the foundation bedroom floor and hallway ceiling/$3,641.69 - C4: fixed cracks in the foundation bedroom floor and hallway ceiling</t>
  </si>
  <si>
    <t>EmpRent Prop to Prop: Barrett/Cooper</t>
  </si>
  <si>
    <t>Period = Aug 2023</t>
  </si>
  <si>
    <t>57150</t>
  </si>
  <si>
    <t xml:space="preserve">    Automobile-Parking and Tolls</t>
  </si>
  <si>
    <t>A8/D15</t>
  </si>
  <si>
    <t>Apr-23-Jun23</t>
  </si>
  <si>
    <t>August</t>
  </si>
  <si>
    <t>116.31 gallons per unit</t>
  </si>
  <si>
    <t>Open leasing position: position filled in Sept</t>
  </si>
  <si>
    <t>Donisha Shanna Williams 8.1.2023-8.04.2023</t>
  </si>
  <si>
    <t xml:space="preserve">Replacement stems </t>
  </si>
  <si>
    <t>Buffing tool</t>
  </si>
  <si>
    <t>A02: Replaced bath tiles reclass to flooring tile</t>
  </si>
  <si>
    <t>Replace controller board due to water damage</t>
  </si>
  <si>
    <t>D3: faux wood blinds</t>
  </si>
  <si>
    <t>A4/B12/C2/D2</t>
  </si>
  <si>
    <t>No CapX MR this period</t>
  </si>
  <si>
    <t>No full bath reno this period</t>
  </si>
  <si>
    <t>Budgeted occupancy: 96.00% vs actual occupancy: 90.32%</t>
  </si>
  <si>
    <t>4/1/23--3/31/24 WaterCompassEnterprise service</t>
  </si>
  <si>
    <t>Over stated accural in prior month</t>
  </si>
  <si>
    <t>Timing of Whitelake invoices and Meetelise budgeted in marketing</t>
  </si>
  <si>
    <t xml:space="preserve">A14/B7: leak repairs </t>
  </si>
  <si>
    <t xml:space="preserve">0 Budgeted : 2 Completed : A8/D15 - invoice for both make readies will post next period. </t>
  </si>
  <si>
    <t>Paving has been approved, stated date TBD.</t>
  </si>
  <si>
    <t>D15-will likely result in bad debt</t>
  </si>
  <si>
    <t>Period = Sep 2023</t>
  </si>
  <si>
    <t>Period = Oct 2023</t>
  </si>
  <si>
    <t>40075</t>
  </si>
  <si>
    <t xml:space="preserve">    Furniture Rental</t>
  </si>
  <si>
    <t>56241</t>
  </si>
  <si>
    <t xml:space="preserve">    Signs Contractor</t>
  </si>
  <si>
    <t>Budgeted occupancy: 95.50% vs actual occupancy: 93.99%</t>
  </si>
  <si>
    <t>A4/B12</t>
  </si>
  <si>
    <t>A7/B9/B12/D5</t>
  </si>
  <si>
    <t>Overstated accurual</t>
  </si>
  <si>
    <t>D5</t>
  </si>
  <si>
    <t xml:space="preserve">September </t>
  </si>
  <si>
    <t>109.88 gallons per unit</t>
  </si>
  <si>
    <t>A7: reclass to MR</t>
  </si>
  <si>
    <t>D04: installed new metal box around, cement and caulk outside to stop the leaks.</t>
  </si>
  <si>
    <t>A7: med cab/vanity</t>
  </si>
  <si>
    <t>Replacement door casing</t>
  </si>
  <si>
    <t>B9:  Install new light fixture</t>
  </si>
  <si>
    <t>A7: grout</t>
  </si>
  <si>
    <t xml:space="preserve">Kitchen cabinet liner savers </t>
  </si>
  <si>
    <t>A8:blinds &amp; wood trim</t>
  </si>
  <si>
    <t>A8/B9/D15</t>
  </si>
  <si>
    <t>Plungers</t>
  </si>
  <si>
    <t xml:space="preserve">1 Budgeted : 3 Completed : A7/B9/D5 - (invoices from prior period A8/D15). </t>
  </si>
  <si>
    <t>Aptlist:  D3: Christopher Wright</t>
  </si>
  <si>
    <t>A8/B1/B2/D2</t>
  </si>
  <si>
    <t>Advanced Security: not budget</t>
  </si>
  <si>
    <t xml:space="preserve">A7: Counter top/plank flooring - A8: drywall repair/replace doors/install shower wall tile </t>
  </si>
  <si>
    <t xml:space="preserve">Fire stops </t>
  </si>
  <si>
    <t>October</t>
  </si>
  <si>
    <t>No MR Capx this period</t>
  </si>
  <si>
    <t>PCM: Paving: 30% deposit</t>
  </si>
  <si>
    <t>134.50 gallons per unit</t>
  </si>
  <si>
    <t>Budgeted occupancy: 95.50% vs actual occupancy: 91.80%</t>
  </si>
  <si>
    <t>A4/B1/B2/D2</t>
  </si>
  <si>
    <t xml:space="preserve">No damages this period </t>
  </si>
  <si>
    <t>Fox: Place door/glass back on track</t>
  </si>
  <si>
    <t>A7: install new panel and breaker</t>
  </si>
  <si>
    <t>Fall décor'</t>
  </si>
  <si>
    <t xml:space="preserve">Fire lane signs </t>
  </si>
  <si>
    <t>Over due to bulk trash pick up</t>
  </si>
  <si>
    <t>D5: 2 bed rooms</t>
  </si>
  <si>
    <t>A7 mirror door</t>
  </si>
  <si>
    <t>A7/B9/D5/D15: Detail cleaning</t>
  </si>
  <si>
    <t>A7/D5: prep and paint entire apt and paint for make readies</t>
  </si>
  <si>
    <t xml:space="preserve">1 Budgeted :  0 Completed :  - (invoices from prior period A7/B9/D5/D15). </t>
  </si>
  <si>
    <t>Fischer: Taxes</t>
  </si>
  <si>
    <t>Over budget due to: UCC Filing Fees/10-007215469 &amp; 10/2023 ACH ServiceFees &amp; BillPay</t>
  </si>
  <si>
    <t>A4/B1/D2/D4</t>
  </si>
  <si>
    <t>A8</t>
  </si>
  <si>
    <t>Period = Nov 2023</t>
  </si>
  <si>
    <t>Period = Dec 2023</t>
  </si>
  <si>
    <t>Period = Jan 2024</t>
  </si>
  <si>
    <t>40051</t>
  </si>
  <si>
    <t xml:space="preserve">    Storage income</t>
  </si>
  <si>
    <t>B1</t>
  </si>
  <si>
    <t xml:space="preserve">Owen Barrett/Joesph Cooper </t>
  </si>
  <si>
    <t>No Bad debt rent this period</t>
  </si>
  <si>
    <t>January</t>
  </si>
  <si>
    <t xml:space="preserve">Common area carpet cleaning </t>
  </si>
  <si>
    <t>Stock: bath faucets/sink pop ups</t>
  </si>
  <si>
    <t>A6/B2/B11/C8</t>
  </si>
  <si>
    <t>City of Philadelphia rental lic</t>
  </si>
  <si>
    <t>No MR unit Capx this period</t>
  </si>
  <si>
    <t>A10/C03/C05: scarped caulk spackle and paint round windows inside and out due to leaks</t>
  </si>
  <si>
    <t>Budgeted occupancy: 95.00% vs actual occupancy: 91.38%</t>
  </si>
  <si>
    <t>110.36 gallons per unit : overstated accural</t>
  </si>
  <si>
    <t>A7/A8/B9</t>
  </si>
  <si>
    <t>Stock: Bath faucets</t>
  </si>
  <si>
    <t>1 Budgeted :  1 Completed (B1: invoices will post next period)(A7/A8/B9 m/o from prior period post this period)</t>
  </si>
  <si>
    <t>1.6.2024-1.21.2024 salt/plow</t>
  </si>
  <si>
    <t>B1 Evicted</t>
  </si>
  <si>
    <t>B1: Trash Removal</t>
  </si>
  <si>
    <t>Period = Feb 2024</t>
  </si>
  <si>
    <t>40398</t>
  </si>
  <si>
    <t xml:space="preserve">    Rent Adjustment</t>
  </si>
  <si>
    <t>60131</t>
  </si>
  <si>
    <t xml:space="preserve">    Landscaping &amp; Fencing</t>
  </si>
  <si>
    <t>60149</t>
  </si>
  <si>
    <t xml:space="preserve">    Security Upgrades</t>
  </si>
  <si>
    <t>60162</t>
  </si>
  <si>
    <t xml:space="preserve">    Window Replacements</t>
  </si>
  <si>
    <t>February</t>
  </si>
  <si>
    <t xml:space="preserve">110.36 gallons per unit </t>
  </si>
  <si>
    <t>B09</t>
  </si>
  <si>
    <t>No Bad Debt Rent this period</t>
  </si>
  <si>
    <t xml:space="preserve">No Bad Debt TF this period </t>
  </si>
  <si>
    <t>D5: PHA: move in Jan 2024 move in processed in Feb 2024 in Yardi</t>
  </si>
  <si>
    <t>Reversal: Jan Payroll Accrual</t>
  </si>
  <si>
    <t>1.12 /1.26 /2.9 /2.23 -  WE Earning (2) DR</t>
  </si>
  <si>
    <t>Reclass last week of December's gross pay allocation</t>
  </si>
  <si>
    <t>B15: power clean drain due to back up/Jet 8 ft curb trap back to the building</t>
  </si>
  <si>
    <t> B1: microwave</t>
  </si>
  <si>
    <t>B1: detailed cleaning</t>
  </si>
  <si>
    <t>0 Budgeted :  0 Completed: (B1 m/o from prior period post this period)</t>
  </si>
  <si>
    <t xml:space="preserve">No MR CapX this period </t>
  </si>
  <si>
    <t>3/1/24-2/28/25 Advanced Security Platform &amp; Mailbox Cloud Backups</t>
  </si>
  <si>
    <t>Jan Payroll Accrual</t>
  </si>
  <si>
    <t>A4/A16</t>
  </si>
  <si>
    <t>2023 In-Office Check Scans reimbursement to LPM</t>
  </si>
  <si>
    <t>Timing</t>
  </si>
  <si>
    <t>Invoices will post next period</t>
  </si>
  <si>
    <t>Budgeted occupancy: 93.00% vs 93.39%</t>
  </si>
  <si>
    <t>Period = Mar 2024</t>
  </si>
  <si>
    <t>60140</t>
  </si>
  <si>
    <t xml:space="preserve">    Miscellaneous</t>
  </si>
  <si>
    <t>Reclass to 57230</t>
  </si>
  <si>
    <t>Budgeted occupancy: 94.50% vs 91.80%</t>
  </si>
  <si>
    <t xml:space="preserve">B1 </t>
  </si>
  <si>
    <t xml:space="preserve">111.54 gallons per unit </t>
  </si>
  <si>
    <t>Property ladder</t>
  </si>
  <si>
    <t>Cleaning products</t>
  </si>
  <si>
    <t>B06: range</t>
  </si>
  <si>
    <t>A/R post March's payment twice</t>
  </si>
  <si>
    <t>Paint front vestibule ceiling leak due to leak</t>
  </si>
  <si>
    <t>Early spring: No snow this period</t>
  </si>
  <si>
    <t>A7: 15.5 Cu Ft refrigerator</t>
  </si>
  <si>
    <t>B1/B12: detailed cleaning</t>
  </si>
  <si>
    <t>B1/B12: carpet cleaning</t>
  </si>
  <si>
    <t>B1/B12: one bed prep/painted</t>
  </si>
  <si>
    <t>1 Budgeted: 0 Completed: (B1/B12 m/o from prior period post this period)</t>
  </si>
  <si>
    <t>B12: plank</t>
  </si>
  <si>
    <t>C05/D05: masonry repaired scraped spackle paint entire wall and window due to leak/supplies</t>
  </si>
  <si>
    <t>First quarter payroll audit adjustments</t>
  </si>
  <si>
    <t>Timing: Fire alarm test and emergency lighting inspection/Fire Extinguisher Inspection</t>
  </si>
  <si>
    <t>Timing: Fire monitoring 1/1/2024-12/31/2024</t>
  </si>
  <si>
    <t>Period = Apr 2024</t>
  </si>
  <si>
    <t>57252</t>
  </si>
  <si>
    <t xml:space="preserve">    Printing Costs</t>
  </si>
  <si>
    <t xml:space="preserve">109.93 gallons per unit </t>
  </si>
  <si>
    <t>2 Budgeted: 2 Completed B8/D2 Invoices will post next period</t>
  </si>
  <si>
    <t>04/2023--12/2023 consulting services</t>
  </si>
  <si>
    <t>Budgeted occupancy: 94.50% vs 93.22%</t>
  </si>
  <si>
    <t>B8/D2: moved out</t>
  </si>
  <si>
    <t>Keystone Awards Entry</t>
  </si>
  <si>
    <t>WaterCompass Annual Fee</t>
  </si>
  <si>
    <t>D2: one bed prep and painted to capital in error. Reallocate to Paint MR</t>
  </si>
  <si>
    <t>D15: Move in Special</t>
  </si>
  <si>
    <t>Period = May 2024</t>
  </si>
  <si>
    <t>56122</t>
  </si>
  <si>
    <t xml:space="preserve">    Fence &amp; Gate Supplies</t>
  </si>
  <si>
    <t xml:space="preserve">No bad debt this period </t>
  </si>
  <si>
    <t>Budgeted occupancy: 95.00% vs 91.43%</t>
  </si>
  <si>
    <t>134 gallons per unit : high usage of water due to watering the flowers</t>
  </si>
  <si>
    <t>1 Budgeted: 0 Completed : Invoices are from prior period</t>
  </si>
  <si>
    <t>Period = Jun 2024</t>
  </si>
  <si>
    <t>40303</t>
  </si>
  <si>
    <t xml:space="preserve">    Forfeit Sec Deposit Inc</t>
  </si>
  <si>
    <t>56217</t>
  </si>
  <si>
    <t xml:space="preserve">    Decorating Contractor</t>
  </si>
  <si>
    <t>57227</t>
  </si>
  <si>
    <t xml:space="preserve">    Meetings &amp; Conferences</t>
  </si>
  <si>
    <t>C16</t>
  </si>
  <si>
    <t xml:space="preserve">C16 moved out </t>
  </si>
  <si>
    <t>B8/D2</t>
  </si>
  <si>
    <t>B8</t>
  </si>
  <si>
    <t xml:space="preserve">120 gallons per unit </t>
  </si>
  <si>
    <t>May's invoice post in this period, June.</t>
  </si>
  <si>
    <t>Replaced inoperable a/c units</t>
  </si>
  <si>
    <t>1 Budgeted: 1 Completed : C16</t>
  </si>
  <si>
    <t>Budgeted occupancy: 96.00% vs 95.96%</t>
  </si>
  <si>
    <t>Vestibule roof replacement billing-done in February</t>
  </si>
  <si>
    <t>Period = Jul 2024</t>
  </si>
  <si>
    <t>60104</t>
  </si>
  <si>
    <t xml:space="preserve">    Full Kitchen Reno</t>
  </si>
  <si>
    <t xml:space="preserve">July </t>
  </si>
  <si>
    <t xml:space="preserve">C12: eviction </t>
  </si>
  <si>
    <t>Budgeted occupancy: 96.00% vs 94.02%</t>
  </si>
  <si>
    <t>1 Budgeted: 1 Completed : C12</t>
  </si>
  <si>
    <t>001A: kitchen reno: this will be re-allocated to Mt. Airy Place</t>
  </si>
  <si>
    <t xml:space="preserve">Paint: project pending </t>
  </si>
  <si>
    <t>Irrigation: project pending</t>
  </si>
  <si>
    <t>Upgrade cameras: submitted for approval</t>
  </si>
  <si>
    <t>Reversal of incorrect invoice for A/Cs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</si>
</sst>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/>
    <xf numFmtId="40" fontId="4" fillId="0" borderId="0" xfId="0" applyNumberFormat="1" applyFont="1"/>
    <xf numFmtId="40" fontId="8" fillId="3" borderId="4" xfId="6" applyNumberFormat="1" applyFont="1" applyFill="1" applyBorder="1" applyAlignment="1">
      <alignment wrapText="1"/>
    </xf>
    <xf numFmtId="40" fontId="8" fillId="3" borderId="4" xfId="0" applyNumberFormat="1" applyFont="1" applyFill="1" applyBorder="1" applyAlignment="1">
      <alignment wrapText="1"/>
    </xf>
    <xf numFmtId="0" fontId="8" fillId="3" borderId="4" xfId="7" applyFont="1" applyFill="1" applyBorder="1" applyAlignment="1">
      <alignment wrapText="1"/>
    </xf>
    <xf numFmtId="0" fontId="9" fillId="0" borderId="4" xfId="0" applyFont="1" applyBorder="1"/>
    <xf numFmtId="0" fontId="9" fillId="3" borderId="4" xfId="0" applyFont="1" applyFill="1" applyBorder="1"/>
    <xf numFmtId="0" fontId="10" fillId="3" borderId="4" xfId="0" applyFont="1" applyFill="1" applyBorder="1"/>
    <xf numFmtId="0" fontId="8" fillId="0" borderId="4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40" fontId="9" fillId="3" borderId="4" xfId="0" applyNumberFormat="1" applyFont="1" applyFill="1" applyBorder="1" applyAlignment="1">
      <alignment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3" borderId="4" xfId="7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1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left" vertical="center"/>
    </xf>
    <xf numFmtId="40" fontId="6" fillId="0" borderId="2" xfId="0" applyNumberFormat="1" applyFont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/>
    <xf numFmtId="40" fontId="9" fillId="0" borderId="4" xfId="0" applyNumberFormat="1" applyFont="1" applyBorder="1" applyAlignment="1">
      <alignment vertical="center"/>
    </xf>
    <xf numFmtId="40" fontId="9" fillId="5" borderId="4" xfId="0" applyNumberFormat="1" applyFont="1" applyFill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8" fillId="3" borderId="4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9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4" fontId="0" fillId="0" borderId="0" xfId="4" applyNumberFormat="1" applyFont="1"/>
    <xf numFmtId="4" fontId="5" fillId="2" borderId="1" xfId="4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left" vertical="center"/>
    </xf>
    <xf numFmtId="4" fontId="6" fillId="0" borderId="2" xfId="4" applyNumberFormat="1" applyFont="1" applyBorder="1" applyAlignment="1">
      <alignment horizontal="center" vertical="center"/>
    </xf>
    <xf numFmtId="4" fontId="6" fillId="0" borderId="2" xfId="4" applyNumberFormat="1" applyFont="1" applyBorder="1" applyAlignment="1">
      <alignment horizontal="left" vertical="center"/>
    </xf>
    <xf numFmtId="4" fontId="6" fillId="0" borderId="2" xfId="4" applyNumberFormat="1" applyFont="1" applyBorder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9" fillId="0" borderId="0" xfId="4" applyNumberFormat="1" applyFont="1" applyAlignment="1">
      <alignment vertical="center"/>
    </xf>
    <xf numFmtId="4" fontId="9" fillId="0" borderId="4" xfId="4" applyNumberFormat="1" applyFont="1" applyBorder="1" applyAlignment="1">
      <alignment vertical="center"/>
    </xf>
    <xf numFmtId="4" fontId="9" fillId="3" borderId="4" xfId="4" applyNumberFormat="1" applyFont="1" applyFill="1" applyBorder="1" applyAlignment="1">
      <alignment vertical="center"/>
    </xf>
    <xf numFmtId="4" fontId="9" fillId="3" borderId="4" xfId="4" applyNumberFormat="1" applyFont="1" applyFill="1" applyBorder="1" applyAlignment="1">
      <alignment vertical="center" wrapText="1"/>
    </xf>
    <xf numFmtId="4" fontId="9" fillId="0" borderId="4" xfId="4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7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omma 10" xfId="6" xr:uid="{0DB7B028-F563-4095-BAC4-AC614CEC7552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7" xr:uid="{40227CD1-C1D7-42CE-B04F-15CEE440D27C}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showGridLines="0" topLeftCell="C135" zoomScale="70" zoomScaleNormal="70" workbookViewId="0">
      <selection activeCell="G27" sqref="G27"/>
    </sheetView>
  </sheetViews>
  <sheetFormatPr defaultColWidth="9.33203125" defaultRowHeight="13.2" x14ac:dyDescent="0.25"/>
  <cols>
    <col min="1" max="1" width="37.33203125" customWidth="1"/>
    <col min="2" max="10" width="15" style="9" customWidth="1"/>
    <col min="11" max="11" width="79.5546875" customWidth="1"/>
  </cols>
  <sheetData>
    <row r="1" spans="1:11" ht="15" customHeight="1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1" ht="15.75" customHeight="1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5" customHeight="1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15" customHeight="1" x14ac:dyDescent="0.25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1" ht="15" customHeight="1" x14ac:dyDescent="0.25">
      <c r="A5" s="1"/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6</v>
      </c>
      <c r="I5" s="4" t="s">
        <v>7</v>
      </c>
      <c r="J5" s="4" t="s">
        <v>10</v>
      </c>
    </row>
    <row r="6" spans="1:11" ht="15" customHeight="1" x14ac:dyDescent="0.25">
      <c r="A6" s="2" t="s">
        <v>11</v>
      </c>
      <c r="B6" s="5"/>
      <c r="C6" s="5"/>
      <c r="D6" s="5"/>
      <c r="E6" s="5"/>
      <c r="F6" s="5"/>
      <c r="G6" s="5"/>
      <c r="H6" s="5"/>
      <c r="I6" s="5"/>
      <c r="J6" s="5"/>
    </row>
    <row r="7" spans="1:11" ht="15" customHeight="1" x14ac:dyDescent="0.3">
      <c r="A7" s="3" t="s">
        <v>12</v>
      </c>
      <c r="B7" s="6">
        <v>74281</v>
      </c>
      <c r="C7" s="6">
        <v>73355</v>
      </c>
      <c r="D7" s="6">
        <v>926</v>
      </c>
      <c r="E7" s="6">
        <v>1</v>
      </c>
      <c r="F7" s="6">
        <v>74281</v>
      </c>
      <c r="G7" s="6">
        <v>73355</v>
      </c>
      <c r="H7" s="6">
        <v>926</v>
      </c>
      <c r="I7" s="6">
        <v>1</v>
      </c>
      <c r="J7" s="6">
        <v>880259</v>
      </c>
      <c r="K7" s="21"/>
    </row>
    <row r="8" spans="1:11" ht="15" customHeight="1" x14ac:dyDescent="0.3">
      <c r="A8" s="3" t="s">
        <v>13</v>
      </c>
      <c r="B8" s="6">
        <v>-7742</v>
      </c>
      <c r="C8" s="6">
        <v>-7217</v>
      </c>
      <c r="D8" s="6">
        <v>-525</v>
      </c>
      <c r="E8" s="6">
        <v>-7</v>
      </c>
      <c r="F8" s="6">
        <v>-7742</v>
      </c>
      <c r="G8" s="6">
        <v>-7217</v>
      </c>
      <c r="H8" s="6">
        <v>-525</v>
      </c>
      <c r="I8" s="6">
        <v>-7</v>
      </c>
      <c r="J8" s="6">
        <v>-55966</v>
      </c>
      <c r="K8" s="22"/>
    </row>
    <row r="9" spans="1:11" ht="15" customHeight="1" x14ac:dyDescent="0.3">
      <c r="A9" s="3" t="s">
        <v>14</v>
      </c>
      <c r="B9" s="6">
        <v>-3634</v>
      </c>
      <c r="C9" s="6">
        <v>-2934</v>
      </c>
      <c r="D9" s="6">
        <v>-700</v>
      </c>
      <c r="E9" s="6">
        <v>-24</v>
      </c>
      <c r="F9" s="6">
        <v>-3634</v>
      </c>
      <c r="G9" s="6">
        <v>-2934</v>
      </c>
      <c r="H9" s="6">
        <v>-700</v>
      </c>
      <c r="I9" s="6">
        <v>-24</v>
      </c>
      <c r="J9" s="6">
        <v>-40712</v>
      </c>
      <c r="K9" s="23" t="s">
        <v>157</v>
      </c>
    </row>
    <row r="10" spans="1:11" ht="15" customHeight="1" x14ac:dyDescent="0.3">
      <c r="A10" s="3" t="s">
        <v>15</v>
      </c>
      <c r="B10" s="6">
        <v>675</v>
      </c>
      <c r="C10" s="6">
        <v>375</v>
      </c>
      <c r="D10" s="6">
        <v>300</v>
      </c>
      <c r="E10" s="6">
        <v>80</v>
      </c>
      <c r="F10" s="6">
        <v>675</v>
      </c>
      <c r="G10" s="6">
        <v>375</v>
      </c>
      <c r="H10" s="6">
        <v>300</v>
      </c>
      <c r="I10" s="6">
        <v>80</v>
      </c>
      <c r="J10" s="6">
        <v>4500</v>
      </c>
      <c r="K10" s="24"/>
    </row>
    <row r="11" spans="1:11" ht="15" customHeight="1" x14ac:dyDescent="0.3">
      <c r="A11" s="3" t="s">
        <v>16</v>
      </c>
      <c r="B11" s="6">
        <v>90</v>
      </c>
      <c r="C11" s="6">
        <v>47</v>
      </c>
      <c r="D11" s="6">
        <v>43</v>
      </c>
      <c r="E11" s="6">
        <v>93</v>
      </c>
      <c r="F11" s="6">
        <v>90</v>
      </c>
      <c r="G11" s="6">
        <v>47</v>
      </c>
      <c r="H11" s="6">
        <v>43</v>
      </c>
      <c r="I11" s="6">
        <v>93</v>
      </c>
      <c r="J11" s="6">
        <v>560</v>
      </c>
      <c r="K11" s="24"/>
    </row>
    <row r="12" spans="1:11" ht="15" customHeight="1" x14ac:dyDescent="0.3">
      <c r="A12" s="3" t="s">
        <v>17</v>
      </c>
      <c r="B12" s="6">
        <v>412</v>
      </c>
      <c r="C12" s="6">
        <v>220</v>
      </c>
      <c r="D12" s="6">
        <v>191</v>
      </c>
      <c r="E12" s="6">
        <v>87</v>
      </c>
      <c r="F12" s="6">
        <v>412</v>
      </c>
      <c r="G12" s="6">
        <v>220</v>
      </c>
      <c r="H12" s="6">
        <v>191</v>
      </c>
      <c r="I12" s="6">
        <v>87</v>
      </c>
      <c r="J12" s="6">
        <v>2645</v>
      </c>
      <c r="K12" s="24"/>
    </row>
    <row r="13" spans="1:11" ht="15" customHeight="1" x14ac:dyDescent="0.3">
      <c r="A13" s="3" t="s">
        <v>18</v>
      </c>
      <c r="B13" s="6">
        <v>1469</v>
      </c>
      <c r="C13" s="6">
        <v>1460</v>
      </c>
      <c r="D13" s="6">
        <v>9</v>
      </c>
      <c r="E13" s="6">
        <v>1</v>
      </c>
      <c r="F13" s="6">
        <v>1469</v>
      </c>
      <c r="G13" s="6">
        <v>1460</v>
      </c>
      <c r="H13" s="6">
        <v>9</v>
      </c>
      <c r="I13" s="6">
        <v>1</v>
      </c>
      <c r="J13" s="6">
        <v>17520</v>
      </c>
      <c r="K13" s="24"/>
    </row>
    <row r="14" spans="1:11" ht="15" customHeight="1" x14ac:dyDescent="0.3">
      <c r="A14" s="3" t="s">
        <v>19</v>
      </c>
      <c r="B14" s="6">
        <v>395</v>
      </c>
      <c r="C14" s="6">
        <v>263</v>
      </c>
      <c r="D14" s="6">
        <v>132</v>
      </c>
      <c r="E14" s="6">
        <v>50</v>
      </c>
      <c r="F14" s="6">
        <v>395</v>
      </c>
      <c r="G14" s="6">
        <v>263</v>
      </c>
      <c r="H14" s="6">
        <v>132</v>
      </c>
      <c r="I14" s="6">
        <v>50</v>
      </c>
      <c r="J14" s="6">
        <v>3161</v>
      </c>
      <c r="K14" s="24" t="s">
        <v>158</v>
      </c>
    </row>
    <row r="15" spans="1:11" ht="15" customHeight="1" x14ac:dyDescent="0.3">
      <c r="A15" s="3" t="s">
        <v>20</v>
      </c>
      <c r="B15" s="6">
        <v>25</v>
      </c>
      <c r="C15" s="6">
        <v>88</v>
      </c>
      <c r="D15" s="6">
        <v>-63</v>
      </c>
      <c r="E15" s="6">
        <v>-72</v>
      </c>
      <c r="F15" s="6">
        <v>25</v>
      </c>
      <c r="G15" s="6">
        <v>88</v>
      </c>
      <c r="H15" s="6">
        <v>-63</v>
      </c>
      <c r="I15" s="6">
        <v>-72</v>
      </c>
      <c r="J15" s="6">
        <v>1061</v>
      </c>
      <c r="K15" s="24"/>
    </row>
    <row r="16" spans="1:11" ht="15" customHeight="1" x14ac:dyDescent="0.3">
      <c r="A16" s="3" t="s">
        <v>21</v>
      </c>
      <c r="B16" s="6">
        <v>1273</v>
      </c>
      <c r="C16" s="6">
        <v>554</v>
      </c>
      <c r="D16" s="6">
        <v>719</v>
      </c>
      <c r="E16" s="6">
        <v>130</v>
      </c>
      <c r="F16" s="6">
        <v>1273</v>
      </c>
      <c r="G16" s="6">
        <v>554</v>
      </c>
      <c r="H16" s="6">
        <v>719</v>
      </c>
      <c r="I16" s="6">
        <v>130</v>
      </c>
      <c r="J16" s="6">
        <v>6645</v>
      </c>
      <c r="K16" s="24" t="s">
        <v>159</v>
      </c>
    </row>
    <row r="17" spans="1:11" ht="15" customHeight="1" x14ac:dyDescent="0.3">
      <c r="A17" s="3" t="s">
        <v>22</v>
      </c>
      <c r="B17" s="6">
        <v>223</v>
      </c>
      <c r="C17" s="6">
        <v>194</v>
      </c>
      <c r="D17" s="6">
        <v>29</v>
      </c>
      <c r="E17" s="6">
        <v>15</v>
      </c>
      <c r="F17" s="6">
        <v>223</v>
      </c>
      <c r="G17" s="6">
        <v>194</v>
      </c>
      <c r="H17" s="6">
        <v>29</v>
      </c>
      <c r="I17" s="6">
        <v>15</v>
      </c>
      <c r="J17" s="6">
        <v>2333</v>
      </c>
      <c r="K17" s="24"/>
    </row>
    <row r="18" spans="1:11" ht="15" customHeight="1" x14ac:dyDescent="0.3">
      <c r="A18" s="3" t="s">
        <v>23</v>
      </c>
      <c r="B18" s="6">
        <v>-50</v>
      </c>
      <c r="C18" s="6">
        <v>129</v>
      </c>
      <c r="D18" s="6">
        <v>-179</v>
      </c>
      <c r="E18" s="6">
        <v>-139</v>
      </c>
      <c r="F18" s="6">
        <v>-50</v>
      </c>
      <c r="G18" s="6">
        <v>129</v>
      </c>
      <c r="H18" s="6">
        <v>-179</v>
      </c>
      <c r="I18" s="6">
        <v>-139</v>
      </c>
      <c r="J18" s="6">
        <v>1550</v>
      </c>
      <c r="K18" s="25" t="s">
        <v>160</v>
      </c>
    </row>
    <row r="19" spans="1:11" ht="15" customHeight="1" x14ac:dyDescent="0.3">
      <c r="A19" s="3" t="s">
        <v>24</v>
      </c>
      <c r="B19" s="6">
        <v>1625</v>
      </c>
      <c r="C19" s="6">
        <v>634</v>
      </c>
      <c r="D19" s="6">
        <v>991</v>
      </c>
      <c r="E19" s="6">
        <v>156</v>
      </c>
      <c r="F19" s="6">
        <v>1625</v>
      </c>
      <c r="G19" s="6">
        <v>634</v>
      </c>
      <c r="H19" s="6">
        <v>991</v>
      </c>
      <c r="I19" s="6">
        <v>156</v>
      </c>
      <c r="J19" s="6">
        <v>7612</v>
      </c>
      <c r="K19" s="26" t="s">
        <v>161</v>
      </c>
    </row>
    <row r="20" spans="1:11" ht="15" customHeight="1" x14ac:dyDescent="0.3">
      <c r="A20" s="3" t="s">
        <v>25</v>
      </c>
      <c r="B20" s="6">
        <v>0</v>
      </c>
      <c r="C20" s="6">
        <v>242</v>
      </c>
      <c r="D20" s="6">
        <v>-242</v>
      </c>
      <c r="E20" s="6">
        <v>-100</v>
      </c>
      <c r="F20" s="6">
        <v>0</v>
      </c>
      <c r="G20" s="6">
        <v>242</v>
      </c>
      <c r="H20" s="6">
        <v>-242</v>
      </c>
      <c r="I20" s="6">
        <v>-100</v>
      </c>
      <c r="J20" s="6">
        <v>2900</v>
      </c>
      <c r="K20" s="25"/>
    </row>
    <row r="21" spans="1:11" ht="15" customHeight="1" x14ac:dyDescent="0.3">
      <c r="A21" s="3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5"/>
    </row>
    <row r="22" spans="1:11" ht="15" customHeight="1" x14ac:dyDescent="0.3">
      <c r="A22" s="3" t="s">
        <v>27</v>
      </c>
      <c r="B22" s="6">
        <v>-261</v>
      </c>
      <c r="C22" s="6">
        <v>-265</v>
      </c>
      <c r="D22" s="6">
        <v>4</v>
      </c>
      <c r="E22" s="6">
        <v>2</v>
      </c>
      <c r="F22" s="6">
        <v>-261</v>
      </c>
      <c r="G22" s="6">
        <v>-265</v>
      </c>
      <c r="H22" s="6">
        <v>4</v>
      </c>
      <c r="I22" s="6">
        <v>2</v>
      </c>
      <c r="J22" s="6">
        <v>-3176</v>
      </c>
      <c r="K22" s="25"/>
    </row>
    <row r="23" spans="1:11" ht="15" customHeight="1" x14ac:dyDescent="0.3">
      <c r="A23" s="3" t="s">
        <v>28</v>
      </c>
      <c r="B23" s="6">
        <v>-350</v>
      </c>
      <c r="C23" s="6">
        <v>0</v>
      </c>
      <c r="D23" s="6">
        <v>-350</v>
      </c>
      <c r="E23" s="6" t="s">
        <v>29</v>
      </c>
      <c r="F23" s="6">
        <v>-350</v>
      </c>
      <c r="G23" s="6">
        <v>0</v>
      </c>
      <c r="H23" s="6">
        <v>-350</v>
      </c>
      <c r="I23" s="6" t="s">
        <v>29</v>
      </c>
      <c r="J23" s="6">
        <v>0</v>
      </c>
      <c r="K23" s="25" t="s">
        <v>162</v>
      </c>
    </row>
    <row r="24" spans="1:11" ht="15" customHeight="1" x14ac:dyDescent="0.3">
      <c r="A24" s="3" t="s">
        <v>30</v>
      </c>
      <c r="B24" s="6">
        <v>4</v>
      </c>
      <c r="C24" s="6">
        <v>0</v>
      </c>
      <c r="D24" s="6">
        <v>4</v>
      </c>
      <c r="E24" s="6" t="s">
        <v>29</v>
      </c>
      <c r="F24" s="6">
        <v>4</v>
      </c>
      <c r="G24" s="6">
        <v>0</v>
      </c>
      <c r="H24" s="6">
        <v>4</v>
      </c>
      <c r="I24" s="6" t="s">
        <v>29</v>
      </c>
      <c r="J24" s="6">
        <v>0</v>
      </c>
      <c r="K24" s="25"/>
    </row>
    <row r="25" spans="1:11" ht="15" customHeight="1" x14ac:dyDescent="0.3">
      <c r="A25" s="3" t="s">
        <v>31</v>
      </c>
      <c r="B25" s="6">
        <v>2532</v>
      </c>
      <c r="C25" s="6">
        <v>0</v>
      </c>
      <c r="D25" s="6">
        <v>2532</v>
      </c>
      <c r="E25" s="6" t="s">
        <v>29</v>
      </c>
      <c r="F25" s="6">
        <v>2532</v>
      </c>
      <c r="G25" s="6">
        <v>0</v>
      </c>
      <c r="H25" s="6">
        <v>2532</v>
      </c>
      <c r="I25" s="6" t="s">
        <v>29</v>
      </c>
      <c r="J25" s="6">
        <v>0</v>
      </c>
      <c r="K25" s="25" t="s">
        <v>163</v>
      </c>
    </row>
    <row r="26" spans="1:11" ht="15" customHeight="1" x14ac:dyDescent="0.3">
      <c r="A26" s="3" t="s">
        <v>32</v>
      </c>
      <c r="B26" s="6">
        <v>-13490</v>
      </c>
      <c r="C26" s="6">
        <v>-567</v>
      </c>
      <c r="D26" s="6">
        <v>-12923</v>
      </c>
      <c r="E26" s="6">
        <v>-2281</v>
      </c>
      <c r="F26" s="6">
        <v>-13490</v>
      </c>
      <c r="G26" s="6">
        <v>-567</v>
      </c>
      <c r="H26" s="6">
        <v>-12923</v>
      </c>
      <c r="I26" s="6">
        <v>-2281</v>
      </c>
      <c r="J26" s="6">
        <v>-6800</v>
      </c>
      <c r="K26" s="25" t="s">
        <v>164</v>
      </c>
    </row>
    <row r="27" spans="1:11" ht="15" customHeight="1" x14ac:dyDescent="0.3">
      <c r="A27" s="3" t="s">
        <v>33</v>
      </c>
      <c r="B27" s="6">
        <v>0</v>
      </c>
      <c r="C27" s="6">
        <v>93</v>
      </c>
      <c r="D27" s="6">
        <v>-93</v>
      </c>
      <c r="E27" s="6">
        <v>-100</v>
      </c>
      <c r="F27" s="6">
        <v>0</v>
      </c>
      <c r="G27" s="6">
        <v>93</v>
      </c>
      <c r="H27" s="6">
        <v>-93</v>
      </c>
      <c r="I27" s="6">
        <v>-100</v>
      </c>
      <c r="J27" s="6">
        <v>1120</v>
      </c>
      <c r="K27" s="24"/>
    </row>
    <row r="28" spans="1:11" ht="15" customHeight="1" x14ac:dyDescent="0.3">
      <c r="A28" s="3" t="s">
        <v>34</v>
      </c>
      <c r="B28" s="7">
        <v>-424</v>
      </c>
      <c r="C28" s="7">
        <v>-167</v>
      </c>
      <c r="D28" s="7">
        <v>-257</v>
      </c>
      <c r="E28" s="7">
        <v>-154</v>
      </c>
      <c r="F28" s="7">
        <v>-424</v>
      </c>
      <c r="G28" s="7">
        <v>-167</v>
      </c>
      <c r="H28" s="7">
        <v>-257</v>
      </c>
      <c r="I28" s="7">
        <v>-154</v>
      </c>
      <c r="J28" s="7">
        <v>-2000</v>
      </c>
      <c r="K28" s="24" t="s">
        <v>165</v>
      </c>
    </row>
    <row r="29" spans="1:11" ht="15" customHeight="1" x14ac:dyDescent="0.3">
      <c r="A29" s="3" t="s">
        <v>35</v>
      </c>
      <c r="B29" s="5">
        <v>57053</v>
      </c>
      <c r="C29" s="5">
        <v>66480</v>
      </c>
      <c r="D29" s="5">
        <v>-9427</v>
      </c>
      <c r="E29" s="5">
        <v>-14</v>
      </c>
      <c r="F29" s="5">
        <v>57053</v>
      </c>
      <c r="G29" s="5">
        <v>66480</v>
      </c>
      <c r="H29" s="5">
        <v>-9427</v>
      </c>
      <c r="I29" s="5">
        <v>-14</v>
      </c>
      <c r="J29" s="5">
        <v>822902</v>
      </c>
      <c r="K29" s="24"/>
    </row>
    <row r="30" spans="1:11" ht="15" customHeight="1" x14ac:dyDescent="0.3">
      <c r="A30" s="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4"/>
    </row>
    <row r="31" spans="1:11" ht="15" customHeight="1" x14ac:dyDescent="0.3">
      <c r="A31" s="3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4"/>
    </row>
    <row r="32" spans="1:11" ht="15" customHeight="1" x14ac:dyDescent="0.3">
      <c r="A32" s="3" t="s">
        <v>38</v>
      </c>
      <c r="B32" s="6">
        <v>607</v>
      </c>
      <c r="C32" s="6">
        <v>488</v>
      </c>
      <c r="D32" s="6">
        <v>-119</v>
      </c>
      <c r="E32" s="6">
        <v>-24</v>
      </c>
      <c r="F32" s="6">
        <v>607</v>
      </c>
      <c r="G32" s="6">
        <v>488</v>
      </c>
      <c r="H32" s="6">
        <v>-119</v>
      </c>
      <c r="I32" s="6">
        <v>-24</v>
      </c>
      <c r="J32" s="6">
        <v>6202</v>
      </c>
      <c r="K32" s="27" t="s">
        <v>166</v>
      </c>
    </row>
    <row r="33" spans="1:11" ht="15" customHeight="1" x14ac:dyDescent="0.3">
      <c r="A33" s="3" t="s">
        <v>39</v>
      </c>
      <c r="B33" s="6">
        <v>3965</v>
      </c>
      <c r="C33" s="6">
        <v>4392</v>
      </c>
      <c r="D33" s="6">
        <v>427</v>
      </c>
      <c r="E33" s="6">
        <v>10</v>
      </c>
      <c r="F33" s="6">
        <v>3965</v>
      </c>
      <c r="G33" s="6">
        <v>4392</v>
      </c>
      <c r="H33" s="6">
        <v>427</v>
      </c>
      <c r="I33" s="6">
        <v>10</v>
      </c>
      <c r="J33" s="6">
        <v>21638</v>
      </c>
      <c r="K33" s="27" t="s">
        <v>166</v>
      </c>
    </row>
    <row r="34" spans="1:11" ht="15" customHeight="1" x14ac:dyDescent="0.3">
      <c r="A34" s="3" t="s">
        <v>40</v>
      </c>
      <c r="B34" s="6">
        <v>2428</v>
      </c>
      <c r="C34" s="6">
        <v>2182</v>
      </c>
      <c r="D34" s="6">
        <v>-246</v>
      </c>
      <c r="E34" s="6">
        <v>-11</v>
      </c>
      <c r="F34" s="6">
        <v>2428</v>
      </c>
      <c r="G34" s="6">
        <v>2182</v>
      </c>
      <c r="H34" s="6">
        <v>-246</v>
      </c>
      <c r="I34" s="6">
        <v>-11</v>
      </c>
      <c r="J34" s="6">
        <v>21840</v>
      </c>
      <c r="K34" s="28" t="s">
        <v>167</v>
      </c>
    </row>
    <row r="35" spans="1:11" ht="15" customHeight="1" x14ac:dyDescent="0.3">
      <c r="A35" s="3" t="s">
        <v>41</v>
      </c>
      <c r="B35" s="7">
        <v>533</v>
      </c>
      <c r="C35" s="7">
        <v>410</v>
      </c>
      <c r="D35" s="7">
        <v>-123</v>
      </c>
      <c r="E35" s="7">
        <v>-30</v>
      </c>
      <c r="F35" s="7">
        <v>533</v>
      </c>
      <c r="G35" s="7">
        <v>410</v>
      </c>
      <c r="H35" s="7">
        <v>-123</v>
      </c>
      <c r="I35" s="7">
        <v>-30</v>
      </c>
      <c r="J35" s="7">
        <v>4920</v>
      </c>
      <c r="K35" s="27" t="s">
        <v>166</v>
      </c>
    </row>
    <row r="36" spans="1:11" ht="15" customHeight="1" x14ac:dyDescent="0.3">
      <c r="A36" s="3" t="s">
        <v>42</v>
      </c>
      <c r="B36" s="5">
        <v>7532</v>
      </c>
      <c r="C36" s="5">
        <v>7472</v>
      </c>
      <c r="D36" s="5">
        <v>-60</v>
      </c>
      <c r="E36" s="5">
        <v>-1</v>
      </c>
      <c r="F36" s="5">
        <v>7532</v>
      </c>
      <c r="G36" s="5">
        <v>7472</v>
      </c>
      <c r="H36" s="5">
        <v>-60</v>
      </c>
      <c r="I36" s="5">
        <v>-1</v>
      </c>
      <c r="J36" s="5">
        <v>54600</v>
      </c>
      <c r="K36" s="29"/>
    </row>
    <row r="37" spans="1:11" ht="15" customHeight="1" x14ac:dyDescent="0.3">
      <c r="A37" s="3" t="s">
        <v>43</v>
      </c>
      <c r="B37" s="6"/>
      <c r="C37" s="6"/>
      <c r="D37" s="6"/>
      <c r="E37" s="6"/>
      <c r="F37" s="6"/>
      <c r="G37" s="6"/>
      <c r="H37" s="6"/>
      <c r="I37" s="6"/>
      <c r="J37" s="6"/>
      <c r="K37" s="24"/>
    </row>
    <row r="38" spans="1:11" ht="15" customHeight="1" x14ac:dyDescent="0.3">
      <c r="A38" s="3" t="s">
        <v>44</v>
      </c>
      <c r="B38" s="6">
        <v>962</v>
      </c>
      <c r="C38" s="6">
        <v>970</v>
      </c>
      <c r="D38" s="6">
        <v>8</v>
      </c>
      <c r="E38" s="6">
        <v>1</v>
      </c>
      <c r="F38" s="6">
        <v>962</v>
      </c>
      <c r="G38" s="6">
        <v>970</v>
      </c>
      <c r="H38" s="6">
        <v>8</v>
      </c>
      <c r="I38" s="6">
        <v>1</v>
      </c>
      <c r="J38" s="6">
        <v>12609</v>
      </c>
      <c r="K38" s="24"/>
    </row>
    <row r="39" spans="1:11" ht="15" customHeight="1" x14ac:dyDescent="0.3">
      <c r="A39" s="3" t="s">
        <v>45</v>
      </c>
      <c r="B39" s="6">
        <v>874</v>
      </c>
      <c r="C39" s="6">
        <v>747</v>
      </c>
      <c r="D39" s="6">
        <v>-127</v>
      </c>
      <c r="E39" s="6">
        <v>-17</v>
      </c>
      <c r="F39" s="6">
        <v>874</v>
      </c>
      <c r="G39" s="6">
        <v>747</v>
      </c>
      <c r="H39" s="6">
        <v>-127</v>
      </c>
      <c r="I39" s="6">
        <v>-17</v>
      </c>
      <c r="J39" s="6">
        <v>9708</v>
      </c>
      <c r="K39" s="24"/>
    </row>
    <row r="40" spans="1:11" ht="15" customHeight="1" x14ac:dyDescent="0.3">
      <c r="A40" s="3" t="s">
        <v>46</v>
      </c>
      <c r="B40" s="6">
        <v>624</v>
      </c>
      <c r="C40" s="6">
        <v>591</v>
      </c>
      <c r="D40" s="6">
        <v>-33</v>
      </c>
      <c r="E40" s="6">
        <v>-6</v>
      </c>
      <c r="F40" s="6">
        <v>624</v>
      </c>
      <c r="G40" s="6">
        <v>591</v>
      </c>
      <c r="H40" s="6">
        <v>-33</v>
      </c>
      <c r="I40" s="6">
        <v>-6</v>
      </c>
      <c r="J40" s="6">
        <v>7687</v>
      </c>
      <c r="K40" s="24"/>
    </row>
    <row r="41" spans="1:11" ht="15" customHeight="1" x14ac:dyDescent="0.3">
      <c r="A41" s="3" t="s">
        <v>47</v>
      </c>
      <c r="B41" s="6">
        <v>87</v>
      </c>
      <c r="C41" s="6">
        <v>0</v>
      </c>
      <c r="D41" s="6">
        <v>-87</v>
      </c>
      <c r="E41" s="6" t="s">
        <v>29</v>
      </c>
      <c r="F41" s="6">
        <v>87</v>
      </c>
      <c r="G41" s="6">
        <v>0</v>
      </c>
      <c r="H41" s="6">
        <v>-87</v>
      </c>
      <c r="I41" s="6" t="s">
        <v>29</v>
      </c>
      <c r="J41" s="6">
        <v>0</v>
      </c>
      <c r="K41" s="24" t="s">
        <v>168</v>
      </c>
    </row>
    <row r="42" spans="1:11" ht="15" customHeight="1" x14ac:dyDescent="0.3">
      <c r="A42" s="3" t="s">
        <v>48</v>
      </c>
      <c r="B42" s="6">
        <v>825</v>
      </c>
      <c r="C42" s="6">
        <v>845</v>
      </c>
      <c r="D42" s="6">
        <v>20</v>
      </c>
      <c r="E42" s="6">
        <v>2</v>
      </c>
      <c r="F42" s="6">
        <v>825</v>
      </c>
      <c r="G42" s="6">
        <v>845</v>
      </c>
      <c r="H42" s="6">
        <v>20</v>
      </c>
      <c r="I42" s="6">
        <v>2</v>
      </c>
      <c r="J42" s="6">
        <v>10982</v>
      </c>
      <c r="K42" s="24"/>
    </row>
    <row r="43" spans="1:11" ht="15" customHeight="1" x14ac:dyDescent="0.25">
      <c r="A43" s="3" t="s">
        <v>49</v>
      </c>
      <c r="B43" s="6">
        <v>1444</v>
      </c>
      <c r="C43" s="6">
        <v>2257</v>
      </c>
      <c r="D43" s="6">
        <v>813</v>
      </c>
      <c r="E43" s="6">
        <v>36</v>
      </c>
      <c r="F43" s="6">
        <v>1444</v>
      </c>
      <c r="G43" s="6">
        <v>2257</v>
      </c>
      <c r="H43" s="6">
        <v>813</v>
      </c>
      <c r="I43" s="6">
        <v>36</v>
      </c>
      <c r="J43" s="6">
        <v>29336</v>
      </c>
      <c r="K43" s="30" t="s">
        <v>169</v>
      </c>
    </row>
    <row r="44" spans="1:11" ht="15" customHeight="1" x14ac:dyDescent="0.3">
      <c r="A44" s="3" t="s">
        <v>50</v>
      </c>
      <c r="B44" s="6">
        <v>0</v>
      </c>
      <c r="C44" s="6">
        <v>252</v>
      </c>
      <c r="D44" s="6">
        <v>252</v>
      </c>
      <c r="E44" s="6">
        <v>100</v>
      </c>
      <c r="F44" s="6">
        <v>0</v>
      </c>
      <c r="G44" s="6">
        <v>252</v>
      </c>
      <c r="H44" s="6">
        <v>252</v>
      </c>
      <c r="I44" s="6">
        <v>100</v>
      </c>
      <c r="J44" s="6">
        <v>7300</v>
      </c>
      <c r="K44" s="24"/>
    </row>
    <row r="45" spans="1:11" ht="15" customHeight="1" x14ac:dyDescent="0.3">
      <c r="A45" s="3" t="s">
        <v>51</v>
      </c>
      <c r="B45" s="6">
        <v>1068</v>
      </c>
      <c r="C45" s="6">
        <v>0</v>
      </c>
      <c r="D45" s="6">
        <v>-1068</v>
      </c>
      <c r="E45" s="6" t="s">
        <v>29</v>
      </c>
      <c r="F45" s="6">
        <v>1068</v>
      </c>
      <c r="G45" s="6">
        <v>0</v>
      </c>
      <c r="H45" s="6">
        <v>-1068</v>
      </c>
      <c r="I45" s="6" t="s">
        <v>29</v>
      </c>
      <c r="J45" s="6">
        <v>0</v>
      </c>
      <c r="K45" s="24" t="s">
        <v>170</v>
      </c>
    </row>
    <row r="46" spans="1:11" ht="15" customHeight="1" x14ac:dyDescent="0.3">
      <c r="A46" s="3" t="s">
        <v>52</v>
      </c>
      <c r="B46" s="6">
        <v>773</v>
      </c>
      <c r="C46" s="6">
        <v>806</v>
      </c>
      <c r="D46" s="6">
        <v>33</v>
      </c>
      <c r="E46" s="6">
        <v>4</v>
      </c>
      <c r="F46" s="6">
        <v>773</v>
      </c>
      <c r="G46" s="6">
        <v>806</v>
      </c>
      <c r="H46" s="6">
        <v>33</v>
      </c>
      <c r="I46" s="6">
        <v>4</v>
      </c>
      <c r="J46" s="6">
        <v>7643</v>
      </c>
      <c r="K46" s="24"/>
    </row>
    <row r="47" spans="1:11" ht="15" customHeight="1" x14ac:dyDescent="0.3">
      <c r="A47" s="3" t="s">
        <v>53</v>
      </c>
      <c r="B47" s="6">
        <v>150</v>
      </c>
      <c r="C47" s="6">
        <v>179</v>
      </c>
      <c r="D47" s="6">
        <v>30</v>
      </c>
      <c r="E47" s="6">
        <v>17</v>
      </c>
      <c r="F47" s="6">
        <v>150</v>
      </c>
      <c r="G47" s="6">
        <v>179</v>
      </c>
      <c r="H47" s="6">
        <v>30</v>
      </c>
      <c r="I47" s="6">
        <v>17</v>
      </c>
      <c r="J47" s="6">
        <v>2329</v>
      </c>
      <c r="K47" s="24"/>
    </row>
    <row r="48" spans="1:11" ht="15" customHeight="1" x14ac:dyDescent="0.3">
      <c r="A48" s="3" t="s">
        <v>54</v>
      </c>
      <c r="B48" s="6">
        <v>147</v>
      </c>
      <c r="C48" s="6">
        <v>218</v>
      </c>
      <c r="D48" s="6">
        <v>70</v>
      </c>
      <c r="E48" s="6">
        <v>32</v>
      </c>
      <c r="F48" s="6">
        <v>147</v>
      </c>
      <c r="G48" s="6">
        <v>218</v>
      </c>
      <c r="H48" s="6">
        <v>70</v>
      </c>
      <c r="I48" s="6">
        <v>32</v>
      </c>
      <c r="J48" s="6">
        <v>2830</v>
      </c>
      <c r="K48" s="24"/>
    </row>
    <row r="49" spans="1:11" ht="15" customHeight="1" x14ac:dyDescent="0.3">
      <c r="A49" s="3" t="s">
        <v>55</v>
      </c>
      <c r="B49" s="7">
        <v>797</v>
      </c>
      <c r="C49" s="7">
        <v>847</v>
      </c>
      <c r="D49" s="7">
        <v>50</v>
      </c>
      <c r="E49" s="7">
        <v>6</v>
      </c>
      <c r="F49" s="7">
        <v>797</v>
      </c>
      <c r="G49" s="7">
        <v>847</v>
      </c>
      <c r="H49" s="7">
        <v>50</v>
      </c>
      <c r="I49" s="7">
        <v>6</v>
      </c>
      <c r="J49" s="7">
        <v>10011</v>
      </c>
      <c r="K49" s="24"/>
    </row>
    <row r="50" spans="1:11" ht="15" customHeight="1" x14ac:dyDescent="0.3">
      <c r="A50" s="3" t="s">
        <v>56</v>
      </c>
      <c r="B50" s="5">
        <v>7750</v>
      </c>
      <c r="C50" s="5">
        <v>7712</v>
      </c>
      <c r="D50" s="5">
        <v>-38</v>
      </c>
      <c r="E50" s="5">
        <v>0</v>
      </c>
      <c r="F50" s="5">
        <v>7750</v>
      </c>
      <c r="G50" s="5">
        <v>7712</v>
      </c>
      <c r="H50" s="5">
        <v>-38</v>
      </c>
      <c r="I50" s="5">
        <v>0</v>
      </c>
      <c r="J50" s="5">
        <v>100435</v>
      </c>
      <c r="K50" s="24"/>
    </row>
    <row r="51" spans="1:11" ht="15" customHeight="1" x14ac:dyDescent="0.3">
      <c r="A51" s="3" t="s">
        <v>57</v>
      </c>
      <c r="B51" s="6"/>
      <c r="C51" s="6"/>
      <c r="D51" s="6"/>
      <c r="E51" s="6"/>
      <c r="F51" s="6"/>
      <c r="G51" s="6"/>
      <c r="H51" s="6"/>
      <c r="I51" s="6"/>
      <c r="J51" s="6"/>
      <c r="K51" s="24"/>
    </row>
    <row r="52" spans="1:11" ht="15" customHeight="1" x14ac:dyDescent="0.3">
      <c r="A52" s="3" t="s">
        <v>58</v>
      </c>
      <c r="B52" s="6">
        <v>4172</v>
      </c>
      <c r="C52" s="6">
        <v>4172</v>
      </c>
      <c r="D52" s="6">
        <v>0</v>
      </c>
      <c r="E52" s="6">
        <v>0</v>
      </c>
      <c r="F52" s="6">
        <v>4172</v>
      </c>
      <c r="G52" s="6">
        <v>4172</v>
      </c>
      <c r="H52" s="6">
        <v>0</v>
      </c>
      <c r="I52" s="6">
        <v>0</v>
      </c>
      <c r="J52" s="6">
        <v>60547</v>
      </c>
      <c r="K52" s="24"/>
    </row>
    <row r="53" spans="1:11" ht="15" customHeight="1" x14ac:dyDescent="0.3">
      <c r="A53" s="3" t="s">
        <v>59</v>
      </c>
      <c r="B53" s="6">
        <v>0</v>
      </c>
      <c r="C53" s="6">
        <v>88</v>
      </c>
      <c r="D53" s="6">
        <v>88</v>
      </c>
      <c r="E53" s="6">
        <v>100</v>
      </c>
      <c r="F53" s="6">
        <v>0</v>
      </c>
      <c r="G53" s="6">
        <v>88</v>
      </c>
      <c r="H53" s="6">
        <v>88</v>
      </c>
      <c r="I53" s="6">
        <v>100</v>
      </c>
      <c r="J53" s="6">
        <v>1059</v>
      </c>
      <c r="K53" s="24"/>
    </row>
    <row r="54" spans="1:11" ht="15" customHeight="1" x14ac:dyDescent="0.3">
      <c r="A54" s="3" t="s">
        <v>60</v>
      </c>
      <c r="B54" s="6">
        <v>2785</v>
      </c>
      <c r="C54" s="6">
        <v>2924</v>
      </c>
      <c r="D54" s="6">
        <v>139</v>
      </c>
      <c r="E54" s="6">
        <v>5</v>
      </c>
      <c r="F54" s="6">
        <v>2785</v>
      </c>
      <c r="G54" s="6">
        <v>2924</v>
      </c>
      <c r="H54" s="6">
        <v>139</v>
      </c>
      <c r="I54" s="6">
        <v>5</v>
      </c>
      <c r="J54" s="6">
        <v>35091</v>
      </c>
      <c r="K54" s="24"/>
    </row>
    <row r="55" spans="1:11" ht="15" customHeight="1" x14ac:dyDescent="0.3">
      <c r="A55" s="3" t="s">
        <v>61</v>
      </c>
      <c r="B55" s="7">
        <v>3676</v>
      </c>
      <c r="C55" s="7">
        <v>3772</v>
      </c>
      <c r="D55" s="7">
        <v>95</v>
      </c>
      <c r="E55" s="7">
        <v>3</v>
      </c>
      <c r="F55" s="7">
        <v>3676</v>
      </c>
      <c r="G55" s="7">
        <v>3772</v>
      </c>
      <c r="H55" s="7">
        <v>95</v>
      </c>
      <c r="I55" s="7">
        <v>3</v>
      </c>
      <c r="J55" s="7">
        <v>45260</v>
      </c>
      <c r="K55" s="24"/>
    </row>
    <row r="56" spans="1:11" ht="15" customHeight="1" x14ac:dyDescent="0.3">
      <c r="A56" s="3" t="s">
        <v>62</v>
      </c>
      <c r="B56" s="5">
        <v>10633</v>
      </c>
      <c r="C56" s="5">
        <v>10956</v>
      </c>
      <c r="D56" s="5">
        <v>323</v>
      </c>
      <c r="E56" s="5">
        <v>3</v>
      </c>
      <c r="F56" s="5">
        <v>10633</v>
      </c>
      <c r="G56" s="5">
        <v>10956</v>
      </c>
      <c r="H56" s="5">
        <v>323</v>
      </c>
      <c r="I56" s="5">
        <v>3</v>
      </c>
      <c r="J56" s="5">
        <v>141956</v>
      </c>
      <c r="K56" s="24"/>
    </row>
    <row r="57" spans="1:11" ht="15" customHeight="1" x14ac:dyDescent="0.3">
      <c r="A57" s="3" t="s">
        <v>63</v>
      </c>
      <c r="B57" s="6"/>
      <c r="C57" s="6"/>
      <c r="D57" s="6"/>
      <c r="E57" s="6"/>
      <c r="F57" s="6"/>
      <c r="G57" s="6"/>
      <c r="H57" s="6"/>
      <c r="I57" s="6"/>
      <c r="J57" s="6"/>
      <c r="K57" s="24"/>
    </row>
    <row r="58" spans="1:11" ht="15" customHeight="1" x14ac:dyDescent="0.3">
      <c r="A58" s="3" t="s">
        <v>64</v>
      </c>
      <c r="B58" s="6">
        <v>43</v>
      </c>
      <c r="C58" s="6">
        <v>50</v>
      </c>
      <c r="D58" s="6">
        <v>7</v>
      </c>
      <c r="E58" s="6">
        <v>14</v>
      </c>
      <c r="F58" s="6">
        <v>43</v>
      </c>
      <c r="G58" s="6">
        <v>50</v>
      </c>
      <c r="H58" s="6">
        <v>7</v>
      </c>
      <c r="I58" s="6">
        <v>14</v>
      </c>
      <c r="J58" s="6">
        <v>596</v>
      </c>
      <c r="K58" s="24"/>
    </row>
    <row r="59" spans="1:11" ht="15" customHeight="1" x14ac:dyDescent="0.3">
      <c r="A59" s="3" t="s">
        <v>65</v>
      </c>
      <c r="B59" s="6">
        <v>0</v>
      </c>
      <c r="C59" s="6">
        <v>10</v>
      </c>
      <c r="D59" s="6">
        <v>10</v>
      </c>
      <c r="E59" s="6">
        <v>100</v>
      </c>
      <c r="F59" s="6">
        <v>0</v>
      </c>
      <c r="G59" s="6">
        <v>10</v>
      </c>
      <c r="H59" s="6">
        <v>10</v>
      </c>
      <c r="I59" s="6">
        <v>100</v>
      </c>
      <c r="J59" s="6">
        <v>125</v>
      </c>
      <c r="K59" s="24"/>
    </row>
    <row r="60" spans="1:11" ht="15" customHeight="1" x14ac:dyDescent="0.3">
      <c r="A60" s="3" t="s">
        <v>66</v>
      </c>
      <c r="B60" s="6">
        <v>0</v>
      </c>
      <c r="C60" s="6">
        <v>21</v>
      </c>
      <c r="D60" s="6">
        <v>21</v>
      </c>
      <c r="E60" s="6">
        <v>100</v>
      </c>
      <c r="F60" s="6">
        <v>0</v>
      </c>
      <c r="G60" s="6">
        <v>21</v>
      </c>
      <c r="H60" s="6">
        <v>21</v>
      </c>
      <c r="I60" s="6">
        <v>100</v>
      </c>
      <c r="J60" s="6">
        <v>255</v>
      </c>
      <c r="K60" s="24"/>
    </row>
    <row r="61" spans="1:11" ht="15" customHeight="1" x14ac:dyDescent="0.3">
      <c r="A61" s="3" t="s">
        <v>67</v>
      </c>
      <c r="B61" s="6">
        <v>0</v>
      </c>
      <c r="C61" s="6">
        <v>74</v>
      </c>
      <c r="D61" s="6">
        <v>74</v>
      </c>
      <c r="E61" s="6">
        <v>100</v>
      </c>
      <c r="F61" s="6">
        <v>0</v>
      </c>
      <c r="G61" s="6">
        <v>74</v>
      </c>
      <c r="H61" s="6">
        <v>74</v>
      </c>
      <c r="I61" s="6">
        <v>100</v>
      </c>
      <c r="J61" s="6">
        <v>894</v>
      </c>
      <c r="K61" s="24"/>
    </row>
    <row r="62" spans="1:11" ht="15" customHeight="1" x14ac:dyDescent="0.3">
      <c r="A62" s="3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140</v>
      </c>
      <c r="K62" s="24"/>
    </row>
    <row r="63" spans="1:11" ht="15" customHeight="1" x14ac:dyDescent="0.3">
      <c r="A63" s="3" t="s">
        <v>69</v>
      </c>
      <c r="B63" s="6">
        <v>61</v>
      </c>
      <c r="C63" s="6">
        <v>77</v>
      </c>
      <c r="D63" s="6">
        <v>16</v>
      </c>
      <c r="E63" s="6">
        <v>21</v>
      </c>
      <c r="F63" s="6">
        <v>61</v>
      </c>
      <c r="G63" s="6">
        <v>77</v>
      </c>
      <c r="H63" s="6">
        <v>16</v>
      </c>
      <c r="I63" s="6">
        <v>21</v>
      </c>
      <c r="J63" s="6">
        <v>924</v>
      </c>
      <c r="K63" s="24"/>
    </row>
    <row r="64" spans="1:11" ht="15" customHeight="1" x14ac:dyDescent="0.3">
      <c r="A64" s="3" t="s">
        <v>70</v>
      </c>
      <c r="B64" s="6">
        <v>0</v>
      </c>
      <c r="C64" s="6">
        <v>23</v>
      </c>
      <c r="D64" s="6">
        <v>23</v>
      </c>
      <c r="E64" s="6">
        <v>100</v>
      </c>
      <c r="F64" s="6">
        <v>0</v>
      </c>
      <c r="G64" s="6">
        <v>23</v>
      </c>
      <c r="H64" s="6">
        <v>23</v>
      </c>
      <c r="I64" s="6">
        <v>100</v>
      </c>
      <c r="J64" s="6">
        <v>277</v>
      </c>
      <c r="K64" s="24"/>
    </row>
    <row r="65" spans="1:11" ht="15" customHeight="1" x14ac:dyDescent="0.3">
      <c r="A65" s="3" t="s">
        <v>71</v>
      </c>
      <c r="B65" s="6">
        <v>0</v>
      </c>
      <c r="C65" s="6">
        <v>14</v>
      </c>
      <c r="D65" s="6">
        <v>14</v>
      </c>
      <c r="E65" s="6">
        <v>100</v>
      </c>
      <c r="F65" s="6">
        <v>0</v>
      </c>
      <c r="G65" s="6">
        <v>14</v>
      </c>
      <c r="H65" s="6">
        <v>14</v>
      </c>
      <c r="I65" s="6">
        <v>100</v>
      </c>
      <c r="J65" s="6">
        <v>162</v>
      </c>
      <c r="K65" s="24"/>
    </row>
    <row r="66" spans="1:11" ht="15" customHeight="1" x14ac:dyDescent="0.3">
      <c r="A66" s="3" t="s">
        <v>72</v>
      </c>
      <c r="B66" s="6">
        <v>0</v>
      </c>
      <c r="C66" s="6">
        <v>12</v>
      </c>
      <c r="D66" s="6">
        <v>12</v>
      </c>
      <c r="E66" s="6">
        <v>100</v>
      </c>
      <c r="F66" s="6">
        <v>0</v>
      </c>
      <c r="G66" s="6">
        <v>12</v>
      </c>
      <c r="H66" s="6">
        <v>12</v>
      </c>
      <c r="I66" s="6">
        <v>100</v>
      </c>
      <c r="J66" s="6">
        <v>138</v>
      </c>
      <c r="K66" s="24"/>
    </row>
    <row r="67" spans="1:11" ht="15" customHeight="1" x14ac:dyDescent="0.3">
      <c r="A67" s="3" t="s">
        <v>73</v>
      </c>
      <c r="B67" s="6">
        <v>0</v>
      </c>
      <c r="C67" s="6">
        <v>19</v>
      </c>
      <c r="D67" s="6">
        <v>19</v>
      </c>
      <c r="E67" s="6">
        <v>100</v>
      </c>
      <c r="F67" s="6">
        <v>0</v>
      </c>
      <c r="G67" s="6">
        <v>19</v>
      </c>
      <c r="H67" s="6">
        <v>19</v>
      </c>
      <c r="I67" s="6">
        <v>100</v>
      </c>
      <c r="J67" s="6">
        <v>233</v>
      </c>
      <c r="K67" s="24"/>
    </row>
    <row r="68" spans="1:11" ht="15" customHeight="1" x14ac:dyDescent="0.3">
      <c r="A68" s="3" t="s">
        <v>74</v>
      </c>
      <c r="B68" s="6">
        <v>106</v>
      </c>
      <c r="C68" s="6">
        <v>27</v>
      </c>
      <c r="D68" s="6">
        <v>-80</v>
      </c>
      <c r="E68" s="6">
        <v>-297</v>
      </c>
      <c r="F68" s="6">
        <v>106</v>
      </c>
      <c r="G68" s="6">
        <v>27</v>
      </c>
      <c r="H68" s="6">
        <v>-80</v>
      </c>
      <c r="I68" s="6">
        <v>-297</v>
      </c>
      <c r="J68" s="6">
        <v>322</v>
      </c>
      <c r="K68" s="25" t="s">
        <v>171</v>
      </c>
    </row>
    <row r="69" spans="1:11" ht="15" customHeight="1" x14ac:dyDescent="0.3">
      <c r="A69" s="3" t="s">
        <v>75</v>
      </c>
      <c r="B69" s="6">
        <v>0</v>
      </c>
      <c r="C69" s="6">
        <v>0</v>
      </c>
      <c r="D69" s="6">
        <v>0</v>
      </c>
      <c r="E69" s="6" t="s">
        <v>29</v>
      </c>
      <c r="F69" s="6">
        <v>0</v>
      </c>
      <c r="G69" s="6">
        <v>0</v>
      </c>
      <c r="H69" s="6">
        <v>0</v>
      </c>
      <c r="I69" s="6" t="s">
        <v>29</v>
      </c>
      <c r="J69" s="6">
        <v>123</v>
      </c>
      <c r="K69" s="24"/>
    </row>
    <row r="70" spans="1:11" ht="15" customHeight="1" x14ac:dyDescent="0.3">
      <c r="A70" s="3" t="s">
        <v>76</v>
      </c>
      <c r="B70" s="6">
        <v>0</v>
      </c>
      <c r="C70" s="6">
        <v>11</v>
      </c>
      <c r="D70" s="6">
        <v>11</v>
      </c>
      <c r="E70" s="6">
        <v>100</v>
      </c>
      <c r="F70" s="6">
        <v>0</v>
      </c>
      <c r="G70" s="6">
        <v>11</v>
      </c>
      <c r="H70" s="6">
        <v>11</v>
      </c>
      <c r="I70" s="6">
        <v>100</v>
      </c>
      <c r="J70" s="6">
        <v>137</v>
      </c>
      <c r="K70" s="24"/>
    </row>
    <row r="71" spans="1:11" ht="15" customHeight="1" x14ac:dyDescent="0.3">
      <c r="A71" s="3" t="s">
        <v>77</v>
      </c>
      <c r="B71" s="6">
        <v>0</v>
      </c>
      <c r="C71" s="6">
        <v>113</v>
      </c>
      <c r="D71" s="6">
        <v>113</v>
      </c>
      <c r="E71" s="6">
        <v>100</v>
      </c>
      <c r="F71" s="6">
        <v>0</v>
      </c>
      <c r="G71" s="6">
        <v>113</v>
      </c>
      <c r="H71" s="6">
        <v>113</v>
      </c>
      <c r="I71" s="6">
        <v>100</v>
      </c>
      <c r="J71" s="6">
        <v>1358</v>
      </c>
      <c r="K71" s="24"/>
    </row>
    <row r="72" spans="1:11" ht="15" customHeight="1" x14ac:dyDescent="0.3">
      <c r="A72" s="3" t="s">
        <v>78</v>
      </c>
      <c r="B72" s="6">
        <v>0</v>
      </c>
      <c r="C72" s="6">
        <v>10</v>
      </c>
      <c r="D72" s="6">
        <v>10</v>
      </c>
      <c r="E72" s="6">
        <v>100</v>
      </c>
      <c r="F72" s="6">
        <v>0</v>
      </c>
      <c r="G72" s="6">
        <v>10</v>
      </c>
      <c r="H72" s="6">
        <v>10</v>
      </c>
      <c r="I72" s="6">
        <v>100</v>
      </c>
      <c r="J72" s="6">
        <v>119</v>
      </c>
      <c r="K72" s="24"/>
    </row>
    <row r="73" spans="1:11" ht="15" customHeight="1" x14ac:dyDescent="0.3">
      <c r="A73" s="3" t="s">
        <v>79</v>
      </c>
      <c r="B73" s="6">
        <v>0</v>
      </c>
      <c r="C73" s="6">
        <v>18</v>
      </c>
      <c r="D73" s="6">
        <v>18</v>
      </c>
      <c r="E73" s="6">
        <v>100</v>
      </c>
      <c r="F73" s="6">
        <v>0</v>
      </c>
      <c r="G73" s="6">
        <v>18</v>
      </c>
      <c r="H73" s="6">
        <v>18</v>
      </c>
      <c r="I73" s="6">
        <v>100</v>
      </c>
      <c r="J73" s="6">
        <v>210</v>
      </c>
      <c r="K73" s="24"/>
    </row>
    <row r="74" spans="1:11" ht="15" customHeight="1" x14ac:dyDescent="0.3">
      <c r="A74" s="3" t="s">
        <v>80</v>
      </c>
      <c r="B74" s="6">
        <v>0</v>
      </c>
      <c r="C74" s="6">
        <v>0</v>
      </c>
      <c r="D74" s="6">
        <v>0</v>
      </c>
      <c r="E74" s="6" t="s">
        <v>29</v>
      </c>
      <c r="F74" s="6">
        <v>0</v>
      </c>
      <c r="G74" s="6">
        <v>0</v>
      </c>
      <c r="H74" s="6">
        <v>0</v>
      </c>
      <c r="I74" s="6" t="s">
        <v>29</v>
      </c>
      <c r="J74" s="6">
        <v>308</v>
      </c>
      <c r="K74" s="24"/>
    </row>
    <row r="75" spans="1:11" ht="15" customHeight="1" x14ac:dyDescent="0.3">
      <c r="A75" s="3" t="s">
        <v>81</v>
      </c>
      <c r="B75" s="6">
        <v>0</v>
      </c>
      <c r="C75" s="6">
        <v>108</v>
      </c>
      <c r="D75" s="6">
        <v>108</v>
      </c>
      <c r="E75" s="6">
        <v>100</v>
      </c>
      <c r="F75" s="6">
        <v>0</v>
      </c>
      <c r="G75" s="6">
        <v>108</v>
      </c>
      <c r="H75" s="6">
        <v>108</v>
      </c>
      <c r="I75" s="6">
        <v>100</v>
      </c>
      <c r="J75" s="6">
        <v>1300</v>
      </c>
      <c r="K75" s="24"/>
    </row>
    <row r="76" spans="1:11" ht="15" customHeight="1" x14ac:dyDescent="0.3">
      <c r="A76" s="3" t="s">
        <v>82</v>
      </c>
      <c r="B76" s="6">
        <v>0</v>
      </c>
      <c r="C76" s="6">
        <v>75</v>
      </c>
      <c r="D76" s="6">
        <v>75</v>
      </c>
      <c r="E76" s="6">
        <v>100</v>
      </c>
      <c r="F76" s="6">
        <v>0</v>
      </c>
      <c r="G76" s="6">
        <v>75</v>
      </c>
      <c r="H76" s="6">
        <v>75</v>
      </c>
      <c r="I76" s="6">
        <v>100</v>
      </c>
      <c r="J76" s="6">
        <v>900</v>
      </c>
      <c r="K76" s="24"/>
    </row>
    <row r="77" spans="1:11" ht="15" customHeight="1" x14ac:dyDescent="0.3">
      <c r="A77" s="3" t="s">
        <v>83</v>
      </c>
      <c r="B77" s="6">
        <v>0</v>
      </c>
      <c r="C77" s="6">
        <v>50</v>
      </c>
      <c r="D77" s="6">
        <v>50</v>
      </c>
      <c r="E77" s="6">
        <v>100</v>
      </c>
      <c r="F77" s="6">
        <v>0</v>
      </c>
      <c r="G77" s="6">
        <v>50</v>
      </c>
      <c r="H77" s="6">
        <v>50</v>
      </c>
      <c r="I77" s="6">
        <v>100</v>
      </c>
      <c r="J77" s="6">
        <v>600</v>
      </c>
      <c r="K77" s="24"/>
    </row>
    <row r="78" spans="1:11" ht="15" customHeight="1" x14ac:dyDescent="0.3">
      <c r="A78" s="3" t="s">
        <v>84</v>
      </c>
      <c r="B78" s="7">
        <v>889</v>
      </c>
      <c r="C78" s="7">
        <v>67</v>
      </c>
      <c r="D78" s="7">
        <v>-823</v>
      </c>
      <c r="E78" s="7">
        <v>-1234</v>
      </c>
      <c r="F78" s="7">
        <v>889</v>
      </c>
      <c r="G78" s="7">
        <v>67</v>
      </c>
      <c r="H78" s="7">
        <v>-823</v>
      </c>
      <c r="I78" s="7">
        <v>-1234</v>
      </c>
      <c r="J78" s="7">
        <v>800</v>
      </c>
      <c r="K78" s="24" t="s">
        <v>172</v>
      </c>
    </row>
    <row r="79" spans="1:11" ht="15" customHeight="1" x14ac:dyDescent="0.3">
      <c r="A79" s="3" t="s">
        <v>85</v>
      </c>
      <c r="B79" s="5">
        <v>1099</v>
      </c>
      <c r="C79" s="5">
        <v>791</v>
      </c>
      <c r="D79" s="5">
        <v>-309</v>
      </c>
      <c r="E79" s="5">
        <v>-39</v>
      </c>
      <c r="F79" s="5">
        <v>1099</v>
      </c>
      <c r="G79" s="5">
        <v>791</v>
      </c>
      <c r="H79" s="5">
        <v>-309</v>
      </c>
      <c r="I79" s="5">
        <v>-39</v>
      </c>
      <c r="J79" s="5">
        <v>9921</v>
      </c>
      <c r="K79" s="24"/>
    </row>
    <row r="80" spans="1:11" ht="15" customHeight="1" x14ac:dyDescent="0.3">
      <c r="A80" s="3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3">
      <c r="A81" s="3" t="s">
        <v>87</v>
      </c>
      <c r="B81" s="6">
        <v>0</v>
      </c>
      <c r="C81" s="6">
        <v>16</v>
      </c>
      <c r="D81" s="6">
        <v>16</v>
      </c>
      <c r="E81" s="6">
        <v>100</v>
      </c>
      <c r="F81" s="6">
        <v>0</v>
      </c>
      <c r="G81" s="6">
        <v>16</v>
      </c>
      <c r="H81" s="6">
        <v>16</v>
      </c>
      <c r="I81" s="6">
        <v>100</v>
      </c>
      <c r="J81" s="6">
        <v>194</v>
      </c>
      <c r="K81" s="24"/>
    </row>
    <row r="82" spans="1:11" ht="15" customHeight="1" x14ac:dyDescent="0.3">
      <c r="A82" s="3" t="s">
        <v>88</v>
      </c>
      <c r="B82" s="6">
        <v>675</v>
      </c>
      <c r="C82" s="6">
        <v>0</v>
      </c>
      <c r="D82" s="6">
        <v>-675</v>
      </c>
      <c r="E82" s="6" t="s">
        <v>29</v>
      </c>
      <c r="F82" s="6">
        <v>675</v>
      </c>
      <c r="G82" s="6">
        <v>0</v>
      </c>
      <c r="H82" s="6">
        <v>-675</v>
      </c>
      <c r="I82" s="6" t="s">
        <v>29</v>
      </c>
      <c r="J82" s="6">
        <v>0</v>
      </c>
      <c r="K82" s="31" t="s">
        <v>173</v>
      </c>
    </row>
    <row r="83" spans="1:11" ht="15" customHeight="1" x14ac:dyDescent="0.3">
      <c r="A83" s="3" t="s">
        <v>89</v>
      </c>
      <c r="B83" s="6">
        <v>1037</v>
      </c>
      <c r="C83" s="6">
        <v>1242</v>
      </c>
      <c r="D83" s="6">
        <v>204</v>
      </c>
      <c r="E83" s="6">
        <v>16</v>
      </c>
      <c r="F83" s="6">
        <v>1037</v>
      </c>
      <c r="G83" s="6">
        <v>1242</v>
      </c>
      <c r="H83" s="6">
        <v>204</v>
      </c>
      <c r="I83" s="6">
        <v>16</v>
      </c>
      <c r="J83" s="6">
        <v>14900</v>
      </c>
      <c r="K83" s="24"/>
    </row>
    <row r="84" spans="1:11" ht="15" customHeight="1" x14ac:dyDescent="0.3">
      <c r="A84" s="3" t="s">
        <v>90</v>
      </c>
      <c r="B84" s="6">
        <v>694</v>
      </c>
      <c r="C84" s="6">
        <v>59</v>
      </c>
      <c r="D84" s="6">
        <v>-635</v>
      </c>
      <c r="E84" s="6">
        <v>-1083</v>
      </c>
      <c r="F84" s="6">
        <v>694</v>
      </c>
      <c r="G84" s="6">
        <v>59</v>
      </c>
      <c r="H84" s="6">
        <v>-635</v>
      </c>
      <c r="I84" s="6">
        <v>-1083</v>
      </c>
      <c r="J84" s="6">
        <v>704</v>
      </c>
      <c r="K84" s="31" t="s">
        <v>174</v>
      </c>
    </row>
    <row r="85" spans="1:11" ht="15" customHeight="1" x14ac:dyDescent="0.3">
      <c r="A85" s="3" t="s">
        <v>91</v>
      </c>
      <c r="B85" s="6">
        <v>210</v>
      </c>
      <c r="C85" s="6">
        <v>218</v>
      </c>
      <c r="D85" s="6">
        <v>8</v>
      </c>
      <c r="E85" s="6">
        <v>4</v>
      </c>
      <c r="F85" s="6">
        <v>210</v>
      </c>
      <c r="G85" s="6">
        <v>218</v>
      </c>
      <c r="H85" s="6">
        <v>8</v>
      </c>
      <c r="I85" s="6">
        <v>4</v>
      </c>
      <c r="J85" s="6">
        <v>2620</v>
      </c>
      <c r="K85" s="24"/>
    </row>
    <row r="86" spans="1:11" ht="15" customHeight="1" x14ac:dyDescent="0.3">
      <c r="A86" s="3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4"/>
    </row>
    <row r="87" spans="1:11" ht="15" customHeight="1" x14ac:dyDescent="0.3">
      <c r="A87" s="3" t="s">
        <v>93</v>
      </c>
      <c r="B87" s="6">
        <v>0</v>
      </c>
      <c r="C87" s="6">
        <v>138</v>
      </c>
      <c r="D87" s="6">
        <v>138</v>
      </c>
      <c r="E87" s="6">
        <v>100</v>
      </c>
      <c r="F87" s="6">
        <v>0</v>
      </c>
      <c r="G87" s="6">
        <v>138</v>
      </c>
      <c r="H87" s="6">
        <v>138</v>
      </c>
      <c r="I87" s="6">
        <v>100</v>
      </c>
      <c r="J87" s="6">
        <v>1650</v>
      </c>
      <c r="K87" s="24"/>
    </row>
    <row r="88" spans="1:11" ht="15" customHeight="1" x14ac:dyDescent="0.3">
      <c r="A88" s="3" t="s">
        <v>94</v>
      </c>
      <c r="B88" s="6">
        <v>540</v>
      </c>
      <c r="C88" s="6">
        <v>42</v>
      </c>
      <c r="D88" s="6">
        <v>-498</v>
      </c>
      <c r="E88" s="6">
        <v>-1196</v>
      </c>
      <c r="F88" s="6">
        <v>540</v>
      </c>
      <c r="G88" s="6">
        <v>42</v>
      </c>
      <c r="H88" s="6">
        <v>-498</v>
      </c>
      <c r="I88" s="6">
        <v>-1196</v>
      </c>
      <c r="J88" s="6">
        <v>500</v>
      </c>
      <c r="K88" s="31" t="s">
        <v>175</v>
      </c>
    </row>
    <row r="89" spans="1:11" ht="15" customHeight="1" x14ac:dyDescent="0.3">
      <c r="A89" s="3" t="s">
        <v>95</v>
      </c>
      <c r="B89" s="6">
        <v>267</v>
      </c>
      <c r="C89" s="6">
        <v>321</v>
      </c>
      <c r="D89" s="6">
        <v>54</v>
      </c>
      <c r="E89" s="6">
        <v>17</v>
      </c>
      <c r="F89" s="6">
        <v>267</v>
      </c>
      <c r="G89" s="6">
        <v>321</v>
      </c>
      <c r="H89" s="6">
        <v>54</v>
      </c>
      <c r="I89" s="6">
        <v>17</v>
      </c>
      <c r="J89" s="6">
        <v>3857</v>
      </c>
      <c r="K89" s="31" t="s">
        <v>176</v>
      </c>
    </row>
    <row r="90" spans="1:11" ht="15" customHeight="1" x14ac:dyDescent="0.3">
      <c r="A90" s="3" t="s">
        <v>96</v>
      </c>
      <c r="B90" s="6">
        <v>0</v>
      </c>
      <c r="C90" s="6">
        <v>0</v>
      </c>
      <c r="D90" s="6">
        <v>0</v>
      </c>
      <c r="E90" s="6" t="s">
        <v>29</v>
      </c>
      <c r="F90" s="6">
        <v>0</v>
      </c>
      <c r="G90" s="6">
        <v>0</v>
      </c>
      <c r="H90" s="6">
        <v>0</v>
      </c>
      <c r="I90" s="6" t="s">
        <v>29</v>
      </c>
      <c r="J90" s="6">
        <v>9300</v>
      </c>
      <c r="K90" s="24"/>
    </row>
    <row r="91" spans="1:11" ht="15" customHeight="1" x14ac:dyDescent="0.3">
      <c r="A91" s="3" t="s">
        <v>97</v>
      </c>
      <c r="B91" s="6">
        <v>650</v>
      </c>
      <c r="C91" s="6">
        <v>146</v>
      </c>
      <c r="D91" s="6">
        <v>-504</v>
      </c>
      <c r="E91" s="6">
        <v>-346</v>
      </c>
      <c r="F91" s="6">
        <v>650</v>
      </c>
      <c r="G91" s="6">
        <v>146</v>
      </c>
      <c r="H91" s="6">
        <v>-504</v>
      </c>
      <c r="I91" s="6">
        <v>-346</v>
      </c>
      <c r="J91" s="6">
        <v>1750</v>
      </c>
      <c r="K91" s="31" t="s">
        <v>177</v>
      </c>
    </row>
    <row r="92" spans="1:11" ht="15" customHeight="1" x14ac:dyDescent="0.3">
      <c r="A92" s="3" t="s">
        <v>98</v>
      </c>
      <c r="B92" s="6">
        <v>0</v>
      </c>
      <c r="C92" s="6">
        <v>182</v>
      </c>
      <c r="D92" s="6">
        <v>182</v>
      </c>
      <c r="E92" s="6">
        <v>100</v>
      </c>
      <c r="F92" s="6">
        <v>0</v>
      </c>
      <c r="G92" s="6">
        <v>182</v>
      </c>
      <c r="H92" s="6">
        <v>182</v>
      </c>
      <c r="I92" s="6">
        <v>100</v>
      </c>
      <c r="J92" s="6">
        <v>2178</v>
      </c>
      <c r="K92" s="31"/>
    </row>
    <row r="93" spans="1:11" ht="39.75" customHeight="1" x14ac:dyDescent="0.3">
      <c r="A93" s="3" t="s">
        <v>99</v>
      </c>
      <c r="B93" s="6">
        <v>979</v>
      </c>
      <c r="C93" s="6">
        <v>32</v>
      </c>
      <c r="D93" s="6">
        <v>-947</v>
      </c>
      <c r="E93" s="6">
        <v>-2990</v>
      </c>
      <c r="F93" s="6">
        <v>979</v>
      </c>
      <c r="G93" s="6">
        <v>32</v>
      </c>
      <c r="H93" s="6">
        <v>-947</v>
      </c>
      <c r="I93" s="6">
        <v>-2990</v>
      </c>
      <c r="J93" s="6">
        <v>380</v>
      </c>
      <c r="K93" s="32" t="s">
        <v>178</v>
      </c>
    </row>
    <row r="94" spans="1:11" ht="15" customHeight="1" x14ac:dyDescent="0.3">
      <c r="A94" s="3" t="s">
        <v>100</v>
      </c>
      <c r="B94" s="6">
        <v>441</v>
      </c>
      <c r="C94" s="6">
        <v>1128</v>
      </c>
      <c r="D94" s="6">
        <v>687</v>
      </c>
      <c r="E94" s="6">
        <v>61</v>
      </c>
      <c r="F94" s="6">
        <v>441</v>
      </c>
      <c r="G94" s="6">
        <v>1128</v>
      </c>
      <c r="H94" s="6">
        <v>687</v>
      </c>
      <c r="I94" s="6">
        <v>61</v>
      </c>
      <c r="J94" s="6">
        <v>6768</v>
      </c>
      <c r="K94" s="24"/>
    </row>
    <row r="95" spans="1:11" ht="15" customHeight="1" x14ac:dyDescent="0.3">
      <c r="A95" s="3" t="s">
        <v>101</v>
      </c>
      <c r="B95" s="6">
        <v>866</v>
      </c>
      <c r="C95" s="6">
        <v>915</v>
      </c>
      <c r="D95" s="6">
        <v>49</v>
      </c>
      <c r="E95" s="6">
        <v>5</v>
      </c>
      <c r="F95" s="6">
        <v>866</v>
      </c>
      <c r="G95" s="6">
        <v>915</v>
      </c>
      <c r="H95" s="6">
        <v>49</v>
      </c>
      <c r="I95" s="6">
        <v>5</v>
      </c>
      <c r="J95" s="6">
        <v>10980</v>
      </c>
      <c r="K95" s="24"/>
    </row>
    <row r="96" spans="1:11" ht="15" customHeight="1" x14ac:dyDescent="0.3">
      <c r="A96" s="3" t="s">
        <v>102</v>
      </c>
      <c r="B96" s="7">
        <v>0</v>
      </c>
      <c r="C96" s="7">
        <v>37</v>
      </c>
      <c r="D96" s="7">
        <v>37</v>
      </c>
      <c r="E96" s="7">
        <v>100</v>
      </c>
      <c r="F96" s="7">
        <v>0</v>
      </c>
      <c r="G96" s="7">
        <v>37</v>
      </c>
      <c r="H96" s="7">
        <v>37</v>
      </c>
      <c r="I96" s="7">
        <v>100</v>
      </c>
      <c r="J96" s="7">
        <v>444</v>
      </c>
      <c r="K96" s="24"/>
    </row>
    <row r="97" spans="1:11" ht="15" customHeight="1" x14ac:dyDescent="0.3">
      <c r="A97" s="3" t="s">
        <v>103</v>
      </c>
      <c r="B97" s="5">
        <v>6469</v>
      </c>
      <c r="C97" s="5">
        <v>4580</v>
      </c>
      <c r="D97" s="5">
        <v>-1889</v>
      </c>
      <c r="E97" s="5">
        <v>-41</v>
      </c>
      <c r="F97" s="5">
        <v>6469</v>
      </c>
      <c r="G97" s="5">
        <v>4580</v>
      </c>
      <c r="H97" s="5">
        <v>-1889</v>
      </c>
      <c r="I97" s="5">
        <v>-41</v>
      </c>
      <c r="J97" s="5">
        <v>57497</v>
      </c>
      <c r="K97" s="24"/>
    </row>
    <row r="98" spans="1:11" ht="15" customHeight="1" x14ac:dyDescent="0.3">
      <c r="A98" s="3" t="s">
        <v>104</v>
      </c>
      <c r="B98" s="6"/>
      <c r="C98" s="6"/>
      <c r="D98" s="6"/>
      <c r="E98" s="6"/>
      <c r="F98" s="6"/>
      <c r="G98" s="6"/>
      <c r="H98" s="6"/>
      <c r="I98" s="6"/>
      <c r="J98" s="6"/>
      <c r="K98" s="24"/>
    </row>
    <row r="99" spans="1:11" ht="15" customHeight="1" x14ac:dyDescent="0.3">
      <c r="A99" s="3" t="s">
        <v>105</v>
      </c>
      <c r="B99" s="6">
        <v>0</v>
      </c>
      <c r="C99" s="6">
        <v>27</v>
      </c>
      <c r="D99" s="6">
        <v>27</v>
      </c>
      <c r="E99" s="6">
        <v>100</v>
      </c>
      <c r="F99" s="6">
        <v>0</v>
      </c>
      <c r="G99" s="6">
        <v>27</v>
      </c>
      <c r="H99" s="6">
        <v>27</v>
      </c>
      <c r="I99" s="6">
        <v>100</v>
      </c>
      <c r="J99" s="6">
        <v>1132</v>
      </c>
      <c r="K99" s="24"/>
    </row>
    <row r="100" spans="1:11" ht="15" customHeight="1" x14ac:dyDescent="0.3">
      <c r="A100" s="3" t="s">
        <v>106</v>
      </c>
      <c r="B100" s="6">
        <v>0</v>
      </c>
      <c r="C100" s="6">
        <v>44</v>
      </c>
      <c r="D100" s="6">
        <v>44</v>
      </c>
      <c r="E100" s="6">
        <v>100</v>
      </c>
      <c r="F100" s="6">
        <v>0</v>
      </c>
      <c r="G100" s="6">
        <v>44</v>
      </c>
      <c r="H100" s="6">
        <v>44</v>
      </c>
      <c r="I100" s="6">
        <v>100</v>
      </c>
      <c r="J100" s="6">
        <v>1827</v>
      </c>
      <c r="K100" s="24"/>
    </row>
    <row r="101" spans="1:11" ht="15" customHeight="1" x14ac:dyDescent="0.3">
      <c r="A101" s="3" t="s">
        <v>107</v>
      </c>
      <c r="B101" s="6">
        <v>0</v>
      </c>
      <c r="C101" s="6">
        <v>37</v>
      </c>
      <c r="D101" s="6">
        <v>37</v>
      </c>
      <c r="E101" s="6">
        <v>100</v>
      </c>
      <c r="F101" s="6">
        <v>0</v>
      </c>
      <c r="G101" s="6">
        <v>37</v>
      </c>
      <c r="H101" s="6">
        <v>37</v>
      </c>
      <c r="I101" s="6">
        <v>100</v>
      </c>
      <c r="J101" s="6">
        <v>1555</v>
      </c>
      <c r="K101" s="24"/>
    </row>
    <row r="102" spans="1:11" ht="15" customHeight="1" x14ac:dyDescent="0.3">
      <c r="A102" s="3" t="s">
        <v>108</v>
      </c>
      <c r="B102" s="6">
        <v>0</v>
      </c>
      <c r="C102" s="6">
        <v>30</v>
      </c>
      <c r="D102" s="6">
        <v>30</v>
      </c>
      <c r="E102" s="6">
        <v>100</v>
      </c>
      <c r="F102" s="6">
        <v>0</v>
      </c>
      <c r="G102" s="6">
        <v>30</v>
      </c>
      <c r="H102" s="6">
        <v>30</v>
      </c>
      <c r="I102" s="6">
        <v>100</v>
      </c>
      <c r="J102" s="6">
        <v>1244</v>
      </c>
      <c r="K102" s="24"/>
    </row>
    <row r="103" spans="1:11" ht="15" customHeight="1" x14ac:dyDescent="0.3">
      <c r="A103" s="3" t="s">
        <v>109</v>
      </c>
      <c r="B103" s="6">
        <v>0</v>
      </c>
      <c r="C103" s="6">
        <v>19</v>
      </c>
      <c r="D103" s="6">
        <v>19</v>
      </c>
      <c r="E103" s="6">
        <v>100</v>
      </c>
      <c r="F103" s="6">
        <v>0</v>
      </c>
      <c r="G103" s="6">
        <v>19</v>
      </c>
      <c r="H103" s="6">
        <v>19</v>
      </c>
      <c r="I103" s="6">
        <v>100</v>
      </c>
      <c r="J103" s="6">
        <v>778</v>
      </c>
      <c r="K103" s="24"/>
    </row>
    <row r="104" spans="1:11" ht="15" customHeight="1" x14ac:dyDescent="0.3">
      <c r="A104" s="3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0</v>
      </c>
      <c r="K104" s="24"/>
    </row>
    <row r="105" spans="1:11" ht="15" customHeight="1" x14ac:dyDescent="0.3">
      <c r="A105" s="3" t="s">
        <v>111</v>
      </c>
      <c r="B105" s="6">
        <v>0</v>
      </c>
      <c r="C105" s="6">
        <v>0</v>
      </c>
      <c r="D105" s="6">
        <v>0</v>
      </c>
      <c r="E105" s="6" t="s">
        <v>29</v>
      </c>
      <c r="F105" s="6">
        <v>0</v>
      </c>
      <c r="G105" s="6">
        <v>0</v>
      </c>
      <c r="H105" s="6">
        <v>0</v>
      </c>
      <c r="I105" s="6" t="s">
        <v>29</v>
      </c>
      <c r="J105" s="6">
        <v>0</v>
      </c>
      <c r="K105" s="24"/>
    </row>
    <row r="106" spans="1:11" ht="15" customHeight="1" x14ac:dyDescent="0.3">
      <c r="A106" s="3" t="s">
        <v>112</v>
      </c>
      <c r="B106" s="6">
        <v>0</v>
      </c>
      <c r="C106" s="6">
        <v>0</v>
      </c>
      <c r="D106" s="6">
        <v>0</v>
      </c>
      <c r="E106" s="6" t="s">
        <v>29</v>
      </c>
      <c r="F106" s="6">
        <v>0</v>
      </c>
      <c r="G106" s="6">
        <v>0</v>
      </c>
      <c r="H106" s="6">
        <v>0</v>
      </c>
      <c r="I106" s="6" t="s">
        <v>29</v>
      </c>
      <c r="J106" s="6">
        <v>0</v>
      </c>
      <c r="K106" s="24"/>
    </row>
    <row r="107" spans="1:11" ht="15" customHeight="1" x14ac:dyDescent="0.3">
      <c r="A107" s="3" t="s">
        <v>113</v>
      </c>
      <c r="B107" s="6">
        <v>0</v>
      </c>
      <c r="C107" s="6">
        <v>19</v>
      </c>
      <c r="D107" s="6">
        <v>19</v>
      </c>
      <c r="E107" s="6">
        <v>100</v>
      </c>
      <c r="F107" s="6">
        <v>0</v>
      </c>
      <c r="G107" s="6">
        <v>19</v>
      </c>
      <c r="H107" s="6">
        <v>19</v>
      </c>
      <c r="I107" s="6">
        <v>100</v>
      </c>
      <c r="J107" s="6">
        <v>778</v>
      </c>
      <c r="K107" s="24"/>
    </row>
    <row r="108" spans="1:11" ht="15" customHeight="1" x14ac:dyDescent="0.3">
      <c r="A108" s="3" t="s">
        <v>114</v>
      </c>
      <c r="B108" s="6">
        <v>0</v>
      </c>
      <c r="C108" s="6">
        <v>158</v>
      </c>
      <c r="D108" s="6">
        <v>158</v>
      </c>
      <c r="E108" s="6">
        <v>100</v>
      </c>
      <c r="F108" s="6">
        <v>0</v>
      </c>
      <c r="G108" s="6">
        <v>158</v>
      </c>
      <c r="H108" s="6">
        <v>158</v>
      </c>
      <c r="I108" s="6">
        <v>100</v>
      </c>
      <c r="J108" s="6">
        <v>6610</v>
      </c>
      <c r="K108" s="24"/>
    </row>
    <row r="109" spans="1:11" ht="15" customHeight="1" x14ac:dyDescent="0.3">
      <c r="A109" s="3" t="s">
        <v>115</v>
      </c>
      <c r="B109" s="6">
        <v>0</v>
      </c>
      <c r="C109" s="6">
        <v>0</v>
      </c>
      <c r="D109" s="6">
        <v>0</v>
      </c>
      <c r="E109" s="6" t="s">
        <v>29</v>
      </c>
      <c r="F109" s="6">
        <v>0</v>
      </c>
      <c r="G109" s="6">
        <v>0</v>
      </c>
      <c r="H109" s="6">
        <v>0</v>
      </c>
      <c r="I109" s="6" t="s">
        <v>29</v>
      </c>
      <c r="J109" s="6">
        <v>0</v>
      </c>
      <c r="K109" s="24"/>
    </row>
    <row r="110" spans="1:11" ht="15" customHeight="1" x14ac:dyDescent="0.3">
      <c r="A110" s="3" t="s">
        <v>116</v>
      </c>
      <c r="B110" s="6">
        <v>0</v>
      </c>
      <c r="C110" s="6">
        <v>333</v>
      </c>
      <c r="D110" s="6">
        <v>333</v>
      </c>
      <c r="E110" s="6">
        <v>100</v>
      </c>
      <c r="F110" s="6">
        <v>0</v>
      </c>
      <c r="G110" s="6">
        <v>333</v>
      </c>
      <c r="H110" s="6">
        <v>333</v>
      </c>
      <c r="I110" s="6">
        <v>100</v>
      </c>
      <c r="J110" s="6">
        <v>13924</v>
      </c>
      <c r="K110" s="24" t="s">
        <v>179</v>
      </c>
    </row>
    <row r="111" spans="1:11" ht="15" customHeight="1" x14ac:dyDescent="0.3">
      <c r="A111" s="3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4"/>
    </row>
    <row r="112" spans="1:11" ht="15" customHeight="1" x14ac:dyDescent="0.3">
      <c r="A112" s="3" t="s">
        <v>118</v>
      </c>
      <c r="B112" s="6">
        <v>0</v>
      </c>
      <c r="C112" s="6">
        <v>0</v>
      </c>
      <c r="D112" s="6">
        <v>0</v>
      </c>
      <c r="E112" s="6" t="s">
        <v>29</v>
      </c>
      <c r="F112" s="6">
        <v>0</v>
      </c>
      <c r="G112" s="6">
        <v>0</v>
      </c>
      <c r="H112" s="6">
        <v>0</v>
      </c>
      <c r="I112" s="6" t="s">
        <v>29</v>
      </c>
      <c r="J112" s="6">
        <v>3776</v>
      </c>
      <c r="K112" s="24"/>
    </row>
    <row r="113" spans="1:11" ht="15" customHeight="1" x14ac:dyDescent="0.3">
      <c r="A113" s="3" t="s">
        <v>119</v>
      </c>
      <c r="B113" s="6">
        <v>95</v>
      </c>
      <c r="C113" s="6">
        <v>161</v>
      </c>
      <c r="D113" s="6">
        <v>66</v>
      </c>
      <c r="E113" s="6">
        <v>41</v>
      </c>
      <c r="F113" s="6">
        <v>95</v>
      </c>
      <c r="G113" s="6">
        <v>161</v>
      </c>
      <c r="H113" s="6">
        <v>66</v>
      </c>
      <c r="I113" s="6">
        <v>41</v>
      </c>
      <c r="J113" s="6">
        <v>1932</v>
      </c>
      <c r="K113" s="24"/>
    </row>
    <row r="114" spans="1:11" ht="15" customHeight="1" x14ac:dyDescent="0.3">
      <c r="A114" s="3" t="s">
        <v>120</v>
      </c>
      <c r="B114" s="6">
        <v>20</v>
      </c>
      <c r="C114" s="6">
        <v>32</v>
      </c>
      <c r="D114" s="6">
        <v>12</v>
      </c>
      <c r="E114" s="6">
        <v>38</v>
      </c>
      <c r="F114" s="6">
        <v>20</v>
      </c>
      <c r="G114" s="6">
        <v>32</v>
      </c>
      <c r="H114" s="6">
        <v>12</v>
      </c>
      <c r="I114" s="6">
        <v>38</v>
      </c>
      <c r="J114" s="6">
        <v>387</v>
      </c>
      <c r="K114" s="24"/>
    </row>
    <row r="115" spans="1:11" ht="15" customHeight="1" x14ac:dyDescent="0.3">
      <c r="A115" s="3" t="s">
        <v>121</v>
      </c>
      <c r="B115" s="6"/>
      <c r="C115" s="6"/>
      <c r="D115" s="6"/>
      <c r="E115" s="6"/>
      <c r="F115" s="6"/>
      <c r="G115" s="6"/>
      <c r="H115" s="6"/>
      <c r="I115" s="6"/>
      <c r="J115" s="6"/>
      <c r="K115" s="24"/>
    </row>
    <row r="116" spans="1:11" ht="15" customHeight="1" x14ac:dyDescent="0.3">
      <c r="A116" s="3" t="s">
        <v>122</v>
      </c>
      <c r="B116" s="6">
        <v>20</v>
      </c>
      <c r="C116" s="6">
        <v>48</v>
      </c>
      <c r="D116" s="6">
        <v>28</v>
      </c>
      <c r="E116" s="6">
        <v>59</v>
      </c>
      <c r="F116" s="6">
        <v>20</v>
      </c>
      <c r="G116" s="6">
        <v>48</v>
      </c>
      <c r="H116" s="6">
        <v>28</v>
      </c>
      <c r="I116" s="6">
        <v>59</v>
      </c>
      <c r="J116" s="6">
        <v>579</v>
      </c>
      <c r="K116" s="24"/>
    </row>
    <row r="117" spans="1:11" ht="15" customHeight="1" x14ac:dyDescent="0.3">
      <c r="A117" s="3" t="s">
        <v>123</v>
      </c>
      <c r="B117" s="6">
        <v>327</v>
      </c>
      <c r="C117" s="6">
        <v>284</v>
      </c>
      <c r="D117" s="6">
        <v>-44</v>
      </c>
      <c r="E117" s="6">
        <v>-15</v>
      </c>
      <c r="F117" s="6">
        <v>327</v>
      </c>
      <c r="G117" s="6">
        <v>284</v>
      </c>
      <c r="H117" s="6">
        <v>-44</v>
      </c>
      <c r="I117" s="6">
        <v>-15</v>
      </c>
      <c r="J117" s="6">
        <v>3406</v>
      </c>
      <c r="K117" s="24"/>
    </row>
    <row r="118" spans="1:11" ht="15" customHeight="1" x14ac:dyDescent="0.3">
      <c r="A118" s="3" t="s">
        <v>124</v>
      </c>
      <c r="B118" s="6">
        <v>186</v>
      </c>
      <c r="C118" s="6">
        <v>110</v>
      </c>
      <c r="D118" s="6">
        <v>-76</v>
      </c>
      <c r="E118" s="6">
        <v>-69</v>
      </c>
      <c r="F118" s="6">
        <v>186</v>
      </c>
      <c r="G118" s="6">
        <v>110</v>
      </c>
      <c r="H118" s="6">
        <v>-76</v>
      </c>
      <c r="I118" s="6">
        <v>-69</v>
      </c>
      <c r="J118" s="6">
        <v>1325</v>
      </c>
      <c r="K118" s="24"/>
    </row>
    <row r="119" spans="1:11" ht="15" customHeight="1" x14ac:dyDescent="0.3">
      <c r="A119" s="3" t="s">
        <v>125</v>
      </c>
      <c r="B119" s="6">
        <v>172</v>
      </c>
      <c r="C119" s="6">
        <v>172</v>
      </c>
      <c r="D119" s="6">
        <v>0</v>
      </c>
      <c r="E119" s="6">
        <v>0</v>
      </c>
      <c r="F119" s="6">
        <v>172</v>
      </c>
      <c r="G119" s="6">
        <v>172</v>
      </c>
      <c r="H119" s="6">
        <v>0</v>
      </c>
      <c r="I119" s="6">
        <v>0</v>
      </c>
      <c r="J119" s="6">
        <v>2059</v>
      </c>
      <c r="K119" s="24"/>
    </row>
    <row r="120" spans="1:11" ht="15" customHeight="1" x14ac:dyDescent="0.3">
      <c r="A120" s="3" t="s">
        <v>126</v>
      </c>
      <c r="B120" s="6">
        <v>0</v>
      </c>
      <c r="C120" s="6">
        <v>109</v>
      </c>
      <c r="D120" s="6">
        <v>109</v>
      </c>
      <c r="E120" s="6">
        <v>100</v>
      </c>
      <c r="F120" s="6">
        <v>0</v>
      </c>
      <c r="G120" s="6">
        <v>109</v>
      </c>
      <c r="H120" s="6">
        <v>109</v>
      </c>
      <c r="I120" s="6">
        <v>100</v>
      </c>
      <c r="J120" s="6">
        <v>1312</v>
      </c>
      <c r="K120" s="24"/>
    </row>
    <row r="121" spans="1:11" ht="15" customHeight="1" x14ac:dyDescent="0.3">
      <c r="A121" s="3" t="s">
        <v>127</v>
      </c>
      <c r="B121" s="6">
        <v>612</v>
      </c>
      <c r="C121" s="6">
        <v>266</v>
      </c>
      <c r="D121" s="6">
        <v>-346</v>
      </c>
      <c r="E121" s="6">
        <v>-130</v>
      </c>
      <c r="F121" s="6">
        <v>612</v>
      </c>
      <c r="G121" s="6">
        <v>266</v>
      </c>
      <c r="H121" s="6">
        <v>-346</v>
      </c>
      <c r="I121" s="6">
        <v>-130</v>
      </c>
      <c r="J121" s="6">
        <v>3194</v>
      </c>
      <c r="K121" s="31" t="s">
        <v>180</v>
      </c>
    </row>
    <row r="122" spans="1:11" ht="15" customHeight="1" x14ac:dyDescent="0.3">
      <c r="A122" s="3" t="s">
        <v>128</v>
      </c>
      <c r="B122" s="6">
        <v>207</v>
      </c>
      <c r="C122" s="6">
        <v>175</v>
      </c>
      <c r="D122" s="6">
        <v>-32</v>
      </c>
      <c r="E122" s="6">
        <v>-18</v>
      </c>
      <c r="F122" s="6">
        <v>207</v>
      </c>
      <c r="G122" s="6">
        <v>175</v>
      </c>
      <c r="H122" s="6">
        <v>-32</v>
      </c>
      <c r="I122" s="6">
        <v>-18</v>
      </c>
      <c r="J122" s="6">
        <v>2100</v>
      </c>
      <c r="K122" s="24"/>
    </row>
    <row r="123" spans="1:11" ht="15" customHeight="1" x14ac:dyDescent="0.3">
      <c r="A123" s="3" t="s">
        <v>129</v>
      </c>
      <c r="B123" s="6">
        <v>3717</v>
      </c>
      <c r="C123" s="6">
        <v>3704</v>
      </c>
      <c r="D123" s="6">
        <v>-13</v>
      </c>
      <c r="E123" s="6">
        <v>0</v>
      </c>
      <c r="F123" s="6">
        <v>3717</v>
      </c>
      <c r="G123" s="6">
        <v>3704</v>
      </c>
      <c r="H123" s="6">
        <v>-13</v>
      </c>
      <c r="I123" s="6">
        <v>0</v>
      </c>
      <c r="J123" s="6">
        <v>3704</v>
      </c>
      <c r="K123" s="24" t="s">
        <v>181</v>
      </c>
    </row>
    <row r="124" spans="1:11" ht="15" customHeight="1" x14ac:dyDescent="0.3">
      <c r="A124" s="3" t="s">
        <v>130</v>
      </c>
      <c r="B124" s="6">
        <v>686</v>
      </c>
      <c r="C124" s="6">
        <v>427</v>
      </c>
      <c r="D124" s="6">
        <v>-260</v>
      </c>
      <c r="E124" s="6">
        <v>-61</v>
      </c>
      <c r="F124" s="6">
        <v>686</v>
      </c>
      <c r="G124" s="6">
        <v>427</v>
      </c>
      <c r="H124" s="6">
        <v>-260</v>
      </c>
      <c r="I124" s="6">
        <v>-61</v>
      </c>
      <c r="J124" s="6">
        <v>5122</v>
      </c>
      <c r="K124" s="31" t="s">
        <v>182</v>
      </c>
    </row>
    <row r="125" spans="1:11" ht="15" customHeight="1" x14ac:dyDescent="0.3">
      <c r="A125" s="3" t="s">
        <v>131</v>
      </c>
      <c r="B125" s="6">
        <v>0</v>
      </c>
      <c r="C125" s="6">
        <v>42</v>
      </c>
      <c r="D125" s="6">
        <v>42</v>
      </c>
      <c r="E125" s="6">
        <v>100</v>
      </c>
      <c r="F125" s="6">
        <v>0</v>
      </c>
      <c r="G125" s="6">
        <v>42</v>
      </c>
      <c r="H125" s="6">
        <v>42</v>
      </c>
      <c r="I125" s="6">
        <v>100</v>
      </c>
      <c r="J125" s="6">
        <v>499</v>
      </c>
      <c r="K125" s="24"/>
    </row>
    <row r="126" spans="1:11" ht="15" customHeight="1" x14ac:dyDescent="0.25">
      <c r="A126" s="3" t="s">
        <v>132</v>
      </c>
      <c r="B126" s="6">
        <v>249</v>
      </c>
      <c r="C126" s="6">
        <v>14</v>
      </c>
      <c r="D126" s="6">
        <v>-236</v>
      </c>
      <c r="E126" s="6">
        <v>-1714</v>
      </c>
      <c r="F126" s="6">
        <v>249</v>
      </c>
      <c r="G126" s="6">
        <v>14</v>
      </c>
      <c r="H126" s="6">
        <v>-236</v>
      </c>
      <c r="I126" s="6">
        <v>-1714</v>
      </c>
      <c r="J126" s="6">
        <v>165</v>
      </c>
      <c r="K126" s="30" t="s">
        <v>183</v>
      </c>
    </row>
    <row r="127" spans="1:11" ht="15" customHeight="1" x14ac:dyDescent="0.3">
      <c r="A127" s="3" t="s">
        <v>133</v>
      </c>
      <c r="B127" s="6">
        <v>83</v>
      </c>
      <c r="C127" s="6">
        <v>103</v>
      </c>
      <c r="D127" s="6">
        <v>20</v>
      </c>
      <c r="E127" s="6">
        <v>19</v>
      </c>
      <c r="F127" s="6">
        <v>83</v>
      </c>
      <c r="G127" s="6">
        <v>103</v>
      </c>
      <c r="H127" s="6">
        <v>20</v>
      </c>
      <c r="I127" s="6">
        <v>19</v>
      </c>
      <c r="J127" s="6">
        <v>1232</v>
      </c>
      <c r="K127" s="24"/>
    </row>
    <row r="128" spans="1:11" ht="15" customHeight="1" x14ac:dyDescent="0.3">
      <c r="A128" s="3" t="s">
        <v>134</v>
      </c>
      <c r="B128" s="6">
        <v>0</v>
      </c>
      <c r="C128" s="6">
        <v>83</v>
      </c>
      <c r="D128" s="6">
        <v>83</v>
      </c>
      <c r="E128" s="6">
        <v>100</v>
      </c>
      <c r="F128" s="6">
        <v>0</v>
      </c>
      <c r="G128" s="6">
        <v>83</v>
      </c>
      <c r="H128" s="6">
        <v>83</v>
      </c>
      <c r="I128" s="6">
        <v>100</v>
      </c>
      <c r="J128" s="6">
        <v>1000</v>
      </c>
      <c r="K128" s="24"/>
    </row>
    <row r="129" spans="1:11" ht="15" customHeight="1" x14ac:dyDescent="0.3">
      <c r="A129" s="3" t="s">
        <v>135</v>
      </c>
      <c r="B129" s="6">
        <v>100</v>
      </c>
      <c r="C129" s="6">
        <v>13</v>
      </c>
      <c r="D129" s="6">
        <v>-88</v>
      </c>
      <c r="E129" s="6">
        <v>-687</v>
      </c>
      <c r="F129" s="6">
        <v>100</v>
      </c>
      <c r="G129" s="6">
        <v>13</v>
      </c>
      <c r="H129" s="6">
        <v>-88</v>
      </c>
      <c r="I129" s="6">
        <v>-687</v>
      </c>
      <c r="J129" s="6">
        <v>153</v>
      </c>
      <c r="K129" s="24"/>
    </row>
    <row r="130" spans="1:11" ht="15" customHeight="1" x14ac:dyDescent="0.3">
      <c r="A130" s="3" t="s">
        <v>136</v>
      </c>
      <c r="B130" s="6">
        <v>596</v>
      </c>
      <c r="C130" s="6">
        <v>518</v>
      </c>
      <c r="D130" s="6">
        <v>-78</v>
      </c>
      <c r="E130" s="6">
        <v>-15</v>
      </c>
      <c r="F130" s="6">
        <v>596</v>
      </c>
      <c r="G130" s="6">
        <v>518</v>
      </c>
      <c r="H130" s="6">
        <v>-78</v>
      </c>
      <c r="I130" s="6">
        <v>-15</v>
      </c>
      <c r="J130" s="6">
        <v>6218</v>
      </c>
      <c r="K130" s="31" t="s">
        <v>184</v>
      </c>
    </row>
    <row r="131" spans="1:11" ht="15" customHeight="1" x14ac:dyDescent="0.3">
      <c r="A131" s="3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24"/>
    </row>
    <row r="132" spans="1:11" ht="15" customHeight="1" x14ac:dyDescent="0.3">
      <c r="A132" s="3" t="s">
        <v>138</v>
      </c>
      <c r="B132" s="6">
        <v>210</v>
      </c>
      <c r="C132" s="6">
        <v>203</v>
      </c>
      <c r="D132" s="6">
        <v>-7</v>
      </c>
      <c r="E132" s="6">
        <v>-3</v>
      </c>
      <c r="F132" s="6">
        <v>210</v>
      </c>
      <c r="G132" s="6">
        <v>203</v>
      </c>
      <c r="H132" s="6">
        <v>-7</v>
      </c>
      <c r="I132" s="6">
        <v>-3</v>
      </c>
      <c r="J132" s="6">
        <v>2438</v>
      </c>
      <c r="K132" s="24"/>
    </row>
    <row r="133" spans="1:11" ht="15" customHeight="1" x14ac:dyDescent="0.3">
      <c r="A133" s="3" t="s">
        <v>139</v>
      </c>
      <c r="B133" s="6">
        <v>19</v>
      </c>
      <c r="C133" s="6">
        <v>40</v>
      </c>
      <c r="D133" s="6">
        <v>21</v>
      </c>
      <c r="E133" s="6">
        <v>54</v>
      </c>
      <c r="F133" s="6">
        <v>19</v>
      </c>
      <c r="G133" s="6">
        <v>40</v>
      </c>
      <c r="H133" s="6">
        <v>21</v>
      </c>
      <c r="I133" s="6">
        <v>54</v>
      </c>
      <c r="J133" s="6">
        <v>480</v>
      </c>
      <c r="K133" s="24"/>
    </row>
    <row r="134" spans="1:11" ht="15" customHeight="1" x14ac:dyDescent="0.3">
      <c r="A134" s="3" t="s">
        <v>140</v>
      </c>
      <c r="B134" s="6">
        <v>0</v>
      </c>
      <c r="C134" s="6">
        <v>3</v>
      </c>
      <c r="D134" s="6">
        <v>3</v>
      </c>
      <c r="E134" s="6">
        <v>100</v>
      </c>
      <c r="F134" s="6">
        <v>0</v>
      </c>
      <c r="G134" s="6">
        <v>3</v>
      </c>
      <c r="H134" s="6">
        <v>3</v>
      </c>
      <c r="I134" s="6">
        <v>100</v>
      </c>
      <c r="J134" s="6">
        <v>33</v>
      </c>
      <c r="K134" s="24"/>
    </row>
    <row r="135" spans="1:11" ht="15" customHeight="1" x14ac:dyDescent="0.3">
      <c r="A135" s="3" t="s">
        <v>141</v>
      </c>
      <c r="B135" s="7">
        <v>146</v>
      </c>
      <c r="C135" s="7">
        <v>133</v>
      </c>
      <c r="D135" s="7">
        <v>-12</v>
      </c>
      <c r="E135" s="7">
        <v>-9</v>
      </c>
      <c r="F135" s="7">
        <v>146</v>
      </c>
      <c r="G135" s="7">
        <v>133</v>
      </c>
      <c r="H135" s="7">
        <v>-12</v>
      </c>
      <c r="I135" s="7">
        <v>-9</v>
      </c>
      <c r="J135" s="7">
        <v>1598</v>
      </c>
      <c r="K135" s="24"/>
    </row>
    <row r="136" spans="1:11" ht="15" customHeight="1" x14ac:dyDescent="0.3">
      <c r="A136" s="3" t="s">
        <v>142</v>
      </c>
      <c r="B136" s="8">
        <v>7445</v>
      </c>
      <c r="C136" s="8">
        <v>6640</v>
      </c>
      <c r="D136" s="8">
        <v>-805</v>
      </c>
      <c r="E136" s="8">
        <v>-12</v>
      </c>
      <c r="F136" s="8">
        <v>7445</v>
      </c>
      <c r="G136" s="8">
        <v>6640</v>
      </c>
      <c r="H136" s="8">
        <v>-805</v>
      </c>
      <c r="I136" s="8">
        <v>-12</v>
      </c>
      <c r="J136" s="8">
        <v>42712</v>
      </c>
      <c r="K136" s="24"/>
    </row>
    <row r="137" spans="1:11" ht="15" customHeight="1" x14ac:dyDescent="0.3">
      <c r="A137" s="3" t="s">
        <v>143</v>
      </c>
      <c r="B137" s="8">
        <v>40929</v>
      </c>
      <c r="C137" s="8">
        <v>38484</v>
      </c>
      <c r="D137" s="8">
        <v>-2445</v>
      </c>
      <c r="E137" s="8">
        <v>-6</v>
      </c>
      <c r="F137" s="8">
        <v>40929</v>
      </c>
      <c r="G137" s="8">
        <v>38484</v>
      </c>
      <c r="H137" s="8">
        <v>-2445</v>
      </c>
      <c r="I137" s="8">
        <v>-6</v>
      </c>
      <c r="J137" s="8">
        <v>421045</v>
      </c>
      <c r="K137" s="24"/>
    </row>
    <row r="138" spans="1:11" ht="15" customHeight="1" x14ac:dyDescent="0.3">
      <c r="A138" s="3" t="s">
        <v>144</v>
      </c>
      <c r="B138" s="5">
        <v>16124</v>
      </c>
      <c r="C138" s="5">
        <v>27996</v>
      </c>
      <c r="D138" s="5">
        <v>-11872</v>
      </c>
      <c r="E138" s="5">
        <v>-42</v>
      </c>
      <c r="F138" s="5">
        <v>16124</v>
      </c>
      <c r="G138" s="5">
        <v>27996</v>
      </c>
      <c r="H138" s="5">
        <v>-11872</v>
      </c>
      <c r="I138" s="5">
        <v>-42</v>
      </c>
      <c r="J138" s="5">
        <v>401857</v>
      </c>
      <c r="K138" s="24"/>
    </row>
    <row r="139" spans="1:11" ht="15" customHeight="1" x14ac:dyDescent="0.3">
      <c r="A139" s="3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4"/>
    </row>
    <row r="140" spans="1:11" ht="15" customHeight="1" x14ac:dyDescent="0.3">
      <c r="A140" s="3" t="s">
        <v>146</v>
      </c>
      <c r="B140" s="6"/>
      <c r="C140" s="6"/>
      <c r="D140" s="6"/>
      <c r="E140" s="6"/>
      <c r="F140" s="6"/>
      <c r="G140" s="6"/>
      <c r="H140" s="6"/>
      <c r="I140" s="6"/>
      <c r="J140" s="6"/>
      <c r="K140" s="24"/>
    </row>
    <row r="141" spans="1:11" ht="15" customHeight="1" x14ac:dyDescent="0.3">
      <c r="A141" s="3" t="s">
        <v>147</v>
      </c>
      <c r="B141" s="6">
        <v>0</v>
      </c>
      <c r="C141" s="6">
        <v>1118</v>
      </c>
      <c r="D141" s="6">
        <v>1118</v>
      </c>
      <c r="E141" s="6">
        <v>100</v>
      </c>
      <c r="F141" s="6">
        <v>0</v>
      </c>
      <c r="G141" s="6">
        <v>1118</v>
      </c>
      <c r="H141" s="6">
        <v>1118</v>
      </c>
      <c r="I141" s="6">
        <v>100</v>
      </c>
      <c r="J141" s="6">
        <v>13413</v>
      </c>
      <c r="K141" s="24" t="s">
        <v>185</v>
      </c>
    </row>
    <row r="142" spans="1:11" ht="15" customHeight="1" x14ac:dyDescent="0.3">
      <c r="A142" s="3" t="s">
        <v>148</v>
      </c>
      <c r="B142" s="6">
        <v>1810</v>
      </c>
      <c r="C142" s="6">
        <v>0</v>
      </c>
      <c r="D142" s="6">
        <v>-1810</v>
      </c>
      <c r="E142" s="6" t="s">
        <v>29</v>
      </c>
      <c r="F142" s="6">
        <v>1810</v>
      </c>
      <c r="G142" s="6">
        <v>0</v>
      </c>
      <c r="H142" s="6">
        <v>-1810</v>
      </c>
      <c r="I142" s="6" t="s">
        <v>29</v>
      </c>
      <c r="J142" s="6">
        <v>0</v>
      </c>
      <c r="K142" s="31" t="s">
        <v>186</v>
      </c>
    </row>
    <row r="143" spans="1:11" ht="15" customHeight="1" x14ac:dyDescent="0.3">
      <c r="A143" s="3" t="s">
        <v>149</v>
      </c>
      <c r="B143" s="6">
        <v>1019</v>
      </c>
      <c r="C143" s="6">
        <v>0</v>
      </c>
      <c r="D143" s="6">
        <v>-1019</v>
      </c>
      <c r="E143" s="6" t="s">
        <v>29</v>
      </c>
      <c r="F143" s="6">
        <v>1019</v>
      </c>
      <c r="G143" s="6">
        <v>0</v>
      </c>
      <c r="H143" s="6">
        <v>-1019</v>
      </c>
      <c r="I143" s="6" t="s">
        <v>29</v>
      </c>
      <c r="J143" s="6">
        <v>0</v>
      </c>
      <c r="K143" s="31" t="s">
        <v>187</v>
      </c>
    </row>
    <row r="144" spans="1:11" ht="15" customHeight="1" x14ac:dyDescent="0.3">
      <c r="A144" s="3" t="s">
        <v>150</v>
      </c>
      <c r="B144" s="6"/>
      <c r="C144" s="6"/>
      <c r="D144" s="6"/>
      <c r="E144" s="6"/>
      <c r="F144" s="6"/>
      <c r="G144" s="6"/>
      <c r="H144" s="6"/>
      <c r="I144" s="6"/>
      <c r="J144" s="6"/>
      <c r="K144" s="24"/>
    </row>
    <row r="145" spans="1:11" ht="15" customHeight="1" x14ac:dyDescent="0.3">
      <c r="A145" s="3" t="s">
        <v>151</v>
      </c>
      <c r="B145" s="7">
        <v>1100</v>
      </c>
      <c r="C145" s="7">
        <v>0</v>
      </c>
      <c r="D145" s="7">
        <v>-1100</v>
      </c>
      <c r="E145" s="7" t="s">
        <v>29</v>
      </c>
      <c r="F145" s="7">
        <v>1100</v>
      </c>
      <c r="G145" s="7">
        <v>0</v>
      </c>
      <c r="H145" s="7">
        <v>-1100</v>
      </c>
      <c r="I145" s="7" t="s">
        <v>29</v>
      </c>
      <c r="J145" s="7">
        <v>51690</v>
      </c>
      <c r="K145" s="31" t="s">
        <v>188</v>
      </c>
    </row>
    <row r="146" spans="1:11" ht="15" customHeight="1" x14ac:dyDescent="0.3">
      <c r="A146" s="3" t="s">
        <v>152</v>
      </c>
      <c r="B146" s="8">
        <v>3929</v>
      </c>
      <c r="C146" s="8">
        <v>1118</v>
      </c>
      <c r="D146" s="8">
        <v>-2811</v>
      </c>
      <c r="E146" s="8">
        <v>-251</v>
      </c>
      <c r="F146" s="8">
        <v>3929</v>
      </c>
      <c r="G146" s="8">
        <v>1118</v>
      </c>
      <c r="H146" s="8">
        <v>-2811</v>
      </c>
      <c r="I146" s="8">
        <v>-251</v>
      </c>
      <c r="J146" s="8">
        <v>65103</v>
      </c>
      <c r="K146" s="24"/>
    </row>
    <row r="147" spans="1:11" ht="15" customHeight="1" x14ac:dyDescent="0.3">
      <c r="A147" s="3" t="s">
        <v>153</v>
      </c>
      <c r="B147" s="5">
        <v>12195</v>
      </c>
      <c r="C147" s="5">
        <v>26879</v>
      </c>
      <c r="D147" s="5">
        <v>-14683</v>
      </c>
      <c r="E147" s="5">
        <v>-55</v>
      </c>
      <c r="F147" s="5">
        <v>12195</v>
      </c>
      <c r="G147" s="5">
        <v>26879</v>
      </c>
      <c r="H147" s="5">
        <v>-14683</v>
      </c>
      <c r="I147" s="5">
        <v>-55</v>
      </c>
      <c r="J147" s="5">
        <v>336753</v>
      </c>
      <c r="K147" s="24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4 A7:A147 E23:E25 I23:I25 B30:J31 B37:J37 E41 I41 E45 I45 B51:J51 B57:J57 E69 I69 E74 I74 B80:J80 E82 I82 E90 I90 B98:J98 E104:E106 I104:I106 E109 I109 B111:J111 E112 I112 B115:J115 B131:J131 B139:J140 E142:E143 I142:I143 B144:J144 E145 I145 A6:J6 B5:J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6002-B4F5-4EA5-8728-88234779E972}">
  <sheetPr>
    <pageSetUpPr fitToPage="1"/>
  </sheetPr>
  <dimension ref="A1:L167"/>
  <sheetViews>
    <sheetView zoomScale="60" zoomScaleNormal="60" workbookViewId="0">
      <selection activeCell="G27" sqref="G27"/>
    </sheetView>
  </sheetViews>
  <sheetFormatPr defaultColWidth="9.33203125" defaultRowHeight="13.2" x14ac:dyDescent="0.25"/>
  <cols>
    <col min="1" max="1" width="11.44140625" style="19" customWidth="1"/>
    <col min="2" max="2" width="37.33203125" style="19" customWidth="1"/>
    <col min="3" max="11" width="15" style="51" customWidth="1"/>
    <col min="12" max="12" width="52.5546875" style="79" customWidth="1"/>
  </cols>
  <sheetData>
    <row r="1" spans="1:12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5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5">
      <c r="A3" s="129" t="s">
        <v>531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80"/>
    </row>
    <row r="7" spans="1:12" ht="15" customHeight="1" x14ac:dyDescent="0.25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745935</v>
      </c>
      <c r="H7" s="6">
        <v>733549.4</v>
      </c>
      <c r="I7" s="6">
        <v>12385.6</v>
      </c>
      <c r="J7" s="6">
        <v>1.69</v>
      </c>
      <c r="K7" s="6">
        <v>880259.28</v>
      </c>
      <c r="L7" s="80"/>
    </row>
    <row r="8" spans="1:12" ht="15" customHeight="1" x14ac:dyDescent="0.25">
      <c r="A8" s="44" t="s">
        <v>249</v>
      </c>
      <c r="B8" s="3" t="s">
        <v>13</v>
      </c>
      <c r="C8" s="6">
        <v>-5193</v>
      </c>
      <c r="D8" s="6">
        <v>-3135.4</v>
      </c>
      <c r="E8" s="6">
        <v>-2057.6</v>
      </c>
      <c r="F8" s="6">
        <v>-65.62</v>
      </c>
      <c r="G8" s="6">
        <v>-64127</v>
      </c>
      <c r="H8" s="6">
        <v>-51703.98</v>
      </c>
      <c r="I8" s="6">
        <v>-12423.02</v>
      </c>
      <c r="J8" s="6">
        <v>-24.03</v>
      </c>
      <c r="K8" s="6">
        <v>-55965.69</v>
      </c>
      <c r="L8" s="80"/>
    </row>
    <row r="9" spans="1:12" ht="15" customHeight="1" x14ac:dyDescent="0.25">
      <c r="A9" s="44" t="s">
        <v>250</v>
      </c>
      <c r="B9" s="3" t="s">
        <v>14</v>
      </c>
      <c r="C9" s="6">
        <v>-6410.83</v>
      </c>
      <c r="D9" s="6">
        <v>-3300.97</v>
      </c>
      <c r="E9" s="6">
        <v>-3109.86</v>
      </c>
      <c r="F9" s="6">
        <v>-94.21</v>
      </c>
      <c r="G9" s="6">
        <v>-46748.29</v>
      </c>
      <c r="H9" s="6">
        <v>-33376.51</v>
      </c>
      <c r="I9" s="6">
        <v>-13371.78</v>
      </c>
      <c r="J9" s="6">
        <v>-40.06</v>
      </c>
      <c r="K9" s="6">
        <v>-40712.01</v>
      </c>
      <c r="L9" s="72" t="s">
        <v>563</v>
      </c>
    </row>
    <row r="10" spans="1:12" ht="15" customHeight="1" x14ac:dyDescent="0.25">
      <c r="A10" s="44" t="s">
        <v>251</v>
      </c>
      <c r="B10" s="3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6700</v>
      </c>
      <c r="H10" s="6">
        <v>3750</v>
      </c>
      <c r="I10" s="6">
        <v>2950</v>
      </c>
      <c r="J10" s="6">
        <v>78.67</v>
      </c>
      <c r="K10" s="6">
        <v>4500</v>
      </c>
      <c r="L10" s="68"/>
    </row>
    <row r="11" spans="1:12" ht="15" customHeight="1" x14ac:dyDescent="0.25">
      <c r="A11" s="44" t="s">
        <v>252</v>
      </c>
      <c r="B11" s="3" t="s">
        <v>16</v>
      </c>
      <c r="C11" s="6">
        <v>50</v>
      </c>
      <c r="D11" s="6">
        <v>46.67</v>
      </c>
      <c r="E11" s="6">
        <v>3.33</v>
      </c>
      <c r="F11" s="6">
        <v>7.14</v>
      </c>
      <c r="G11" s="6">
        <v>595</v>
      </c>
      <c r="H11" s="6">
        <v>466.7</v>
      </c>
      <c r="I11" s="6">
        <v>128.30000000000001</v>
      </c>
      <c r="J11" s="6">
        <v>27.49</v>
      </c>
      <c r="K11" s="6">
        <v>560.04</v>
      </c>
      <c r="L11" s="68"/>
    </row>
    <row r="12" spans="1:12" ht="15" customHeight="1" x14ac:dyDescent="0.25">
      <c r="A12" s="44" t="s">
        <v>253</v>
      </c>
      <c r="B12" s="3" t="s">
        <v>17</v>
      </c>
      <c r="C12" s="6">
        <v>735</v>
      </c>
      <c r="D12" s="6">
        <v>220.42</v>
      </c>
      <c r="E12" s="6">
        <v>514.58000000000004</v>
      </c>
      <c r="F12" s="6">
        <v>233.45</v>
      </c>
      <c r="G12" s="6">
        <v>4073.35</v>
      </c>
      <c r="H12" s="6">
        <v>2204.1999999999998</v>
      </c>
      <c r="I12" s="6">
        <v>1869.15</v>
      </c>
      <c r="J12" s="6">
        <v>84.8</v>
      </c>
      <c r="K12" s="6">
        <v>2645.04</v>
      </c>
      <c r="L12" s="68" t="s">
        <v>564</v>
      </c>
    </row>
    <row r="13" spans="1:12" ht="15" customHeight="1" x14ac:dyDescent="0.25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14685.2</v>
      </c>
      <c r="H13" s="6">
        <v>14600</v>
      </c>
      <c r="I13" s="6">
        <v>85.2</v>
      </c>
      <c r="J13" s="6">
        <v>0.57999999999999996</v>
      </c>
      <c r="K13" s="6">
        <v>17520</v>
      </c>
      <c r="L13" s="68"/>
    </row>
    <row r="14" spans="1:12" ht="15" customHeight="1" x14ac:dyDescent="0.25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2634.2</v>
      </c>
      <c r="I14" s="6">
        <v>4863.46</v>
      </c>
      <c r="J14" s="6">
        <v>184.63</v>
      </c>
      <c r="K14" s="6">
        <v>3161.04</v>
      </c>
      <c r="L14" s="68" t="s">
        <v>565</v>
      </c>
    </row>
    <row r="15" spans="1:12" ht="15" customHeight="1" x14ac:dyDescent="0.25">
      <c r="A15" s="44" t="s">
        <v>256</v>
      </c>
      <c r="B15" s="3" t="s">
        <v>20</v>
      </c>
      <c r="C15" s="6">
        <v>385</v>
      </c>
      <c r="D15" s="6">
        <v>88.42</v>
      </c>
      <c r="E15" s="6">
        <v>296.58</v>
      </c>
      <c r="F15" s="6">
        <v>335.42</v>
      </c>
      <c r="G15" s="6">
        <v>1316.45</v>
      </c>
      <c r="H15" s="6">
        <v>884.2</v>
      </c>
      <c r="I15" s="6">
        <v>432.25</v>
      </c>
      <c r="J15" s="6">
        <v>48.89</v>
      </c>
      <c r="K15" s="6">
        <v>1061.04</v>
      </c>
      <c r="L15" s="68"/>
    </row>
    <row r="16" spans="1:12" ht="15" customHeight="1" x14ac:dyDescent="0.25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5537.5</v>
      </c>
      <c r="I16" s="6">
        <v>-432.73</v>
      </c>
      <c r="J16" s="6">
        <v>-7.81</v>
      </c>
      <c r="K16" s="6">
        <v>6645</v>
      </c>
      <c r="L16" s="68"/>
    </row>
    <row r="17" spans="1:12" ht="15" customHeight="1" x14ac:dyDescent="0.25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1944.2</v>
      </c>
      <c r="I17" s="6">
        <v>1289.45</v>
      </c>
      <c r="J17" s="6">
        <v>66.319999999999993</v>
      </c>
      <c r="K17" s="6">
        <v>2333.04</v>
      </c>
      <c r="L17" s="68"/>
    </row>
    <row r="18" spans="1:12" ht="15" customHeight="1" x14ac:dyDescent="0.25">
      <c r="A18" s="44" t="s">
        <v>259</v>
      </c>
      <c r="B18" s="3" t="s">
        <v>23</v>
      </c>
      <c r="C18" s="6">
        <v>100</v>
      </c>
      <c r="D18" s="6">
        <v>129.16999999999999</v>
      </c>
      <c r="E18" s="6">
        <v>-29.17</v>
      </c>
      <c r="F18" s="6">
        <v>-22.58</v>
      </c>
      <c r="G18" s="6">
        <v>1600</v>
      </c>
      <c r="H18" s="6">
        <v>1291.7</v>
      </c>
      <c r="I18" s="6">
        <v>308.3</v>
      </c>
      <c r="J18" s="6">
        <v>23.87</v>
      </c>
      <c r="K18" s="6">
        <v>1550.04</v>
      </c>
      <c r="L18" s="68"/>
    </row>
    <row r="19" spans="1:12" ht="15" customHeight="1" x14ac:dyDescent="0.25">
      <c r="A19" s="44" t="s">
        <v>260</v>
      </c>
      <c r="B19" s="3" t="s">
        <v>24</v>
      </c>
      <c r="C19" s="6">
        <v>738.62</v>
      </c>
      <c r="D19" s="6">
        <v>634.33000000000004</v>
      </c>
      <c r="E19" s="6">
        <v>104.29</v>
      </c>
      <c r="F19" s="6">
        <v>16.440000000000001</v>
      </c>
      <c r="G19" s="6">
        <v>9515.98</v>
      </c>
      <c r="H19" s="6">
        <v>6343.3</v>
      </c>
      <c r="I19" s="6">
        <v>3172.68</v>
      </c>
      <c r="J19" s="6">
        <v>50.02</v>
      </c>
      <c r="K19" s="6">
        <v>7611.96</v>
      </c>
      <c r="L19" s="68"/>
    </row>
    <row r="20" spans="1:12" ht="15" customHeight="1" x14ac:dyDescent="0.25">
      <c r="A20" s="44" t="s">
        <v>261</v>
      </c>
      <c r="B20" s="3" t="s">
        <v>25</v>
      </c>
      <c r="C20" s="6">
        <v>348</v>
      </c>
      <c r="D20" s="6">
        <v>241.67</v>
      </c>
      <c r="E20" s="6">
        <v>106.33</v>
      </c>
      <c r="F20" s="6">
        <v>44</v>
      </c>
      <c r="G20" s="6">
        <v>5429.74</v>
      </c>
      <c r="H20" s="6">
        <v>2416.6999999999998</v>
      </c>
      <c r="I20" s="6">
        <v>3013.04</v>
      </c>
      <c r="J20" s="6">
        <v>124.68</v>
      </c>
      <c r="K20" s="6">
        <v>2900.04</v>
      </c>
      <c r="L20" s="68"/>
    </row>
    <row r="21" spans="1:12" ht="15" customHeight="1" x14ac:dyDescent="0.25">
      <c r="A21" s="44" t="s">
        <v>532</v>
      </c>
      <c r="B21" s="3" t="s">
        <v>533</v>
      </c>
      <c r="C21" s="6">
        <v>6</v>
      </c>
      <c r="D21" s="6">
        <v>0</v>
      </c>
      <c r="E21" s="6">
        <v>6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  <c r="L21" s="68"/>
    </row>
    <row r="22" spans="1:12" ht="15" customHeight="1" x14ac:dyDescent="0.25">
      <c r="A22" s="44" t="s">
        <v>262</v>
      </c>
      <c r="B22" s="3" t="s">
        <v>26</v>
      </c>
      <c r="C22" s="6">
        <v>-279.49</v>
      </c>
      <c r="D22" s="6">
        <v>-25.92</v>
      </c>
      <c r="E22" s="6">
        <v>-253.57</v>
      </c>
      <c r="F22" s="6">
        <v>-978.28</v>
      </c>
      <c r="G22" s="6">
        <v>-2798.06</v>
      </c>
      <c r="H22" s="6">
        <v>-259.2</v>
      </c>
      <c r="I22" s="6">
        <v>-2538.86</v>
      </c>
      <c r="J22" s="6">
        <v>-979.5</v>
      </c>
      <c r="K22" s="6">
        <v>-311.04000000000002</v>
      </c>
      <c r="L22" s="68"/>
    </row>
    <row r="23" spans="1:12" ht="15" customHeight="1" x14ac:dyDescent="0.25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-2775.82</v>
      </c>
      <c r="H23" s="6">
        <v>-2646.7</v>
      </c>
      <c r="I23" s="6">
        <v>-129.12</v>
      </c>
      <c r="J23" s="6">
        <v>-4.88</v>
      </c>
      <c r="K23" s="6">
        <v>-3176.04</v>
      </c>
      <c r="L23" s="68"/>
    </row>
    <row r="24" spans="1:12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  <c r="L24" s="68"/>
    </row>
    <row r="25" spans="1:12" ht="15" customHeight="1" x14ac:dyDescent="0.25">
      <c r="A25" s="44" t="s">
        <v>265</v>
      </c>
      <c r="B25" s="3" t="s">
        <v>30</v>
      </c>
      <c r="C25" s="6">
        <v>67.64</v>
      </c>
      <c r="D25" s="6">
        <v>0</v>
      </c>
      <c r="E25" s="6">
        <v>67.64</v>
      </c>
      <c r="F25" s="6" t="s">
        <v>29</v>
      </c>
      <c r="G25" s="6">
        <v>484.6</v>
      </c>
      <c r="H25" s="6">
        <v>0</v>
      </c>
      <c r="I25" s="6">
        <v>484.6</v>
      </c>
      <c r="J25" s="6" t="s">
        <v>29</v>
      </c>
      <c r="K25" s="6">
        <v>0</v>
      </c>
      <c r="L25" s="68"/>
    </row>
    <row r="26" spans="1:12" ht="15" customHeight="1" x14ac:dyDescent="0.25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  <c r="L26" s="81"/>
    </row>
    <row r="27" spans="1:12" ht="15" customHeight="1" x14ac:dyDescent="0.25">
      <c r="A27" s="44" t="s">
        <v>266</v>
      </c>
      <c r="B27" s="3" t="s">
        <v>31</v>
      </c>
      <c r="C27" s="6">
        <v>1167.45</v>
      </c>
      <c r="D27" s="6">
        <v>0</v>
      </c>
      <c r="E27" s="6">
        <v>1167.45</v>
      </c>
      <c r="F27" s="6" t="s">
        <v>29</v>
      </c>
      <c r="G27" s="6">
        <v>-4844.08</v>
      </c>
      <c r="H27" s="6">
        <v>0</v>
      </c>
      <c r="I27" s="6">
        <v>-4844.08</v>
      </c>
      <c r="J27" s="6" t="s">
        <v>29</v>
      </c>
      <c r="K27" s="6">
        <v>0</v>
      </c>
      <c r="L27" s="68"/>
    </row>
    <row r="28" spans="1:12" ht="15" customHeight="1" x14ac:dyDescent="0.25">
      <c r="A28" s="44" t="s">
        <v>267</v>
      </c>
      <c r="B28" s="3" t="s">
        <v>32</v>
      </c>
      <c r="C28" s="6">
        <v>-13547.01</v>
      </c>
      <c r="D28" s="6">
        <v>-566.66999999999996</v>
      </c>
      <c r="E28" s="6">
        <v>-12980.34</v>
      </c>
      <c r="F28" s="6">
        <v>-2290.63</v>
      </c>
      <c r="G28" s="6">
        <v>-14678.66</v>
      </c>
      <c r="H28" s="6">
        <v>-5666.7</v>
      </c>
      <c r="I28" s="6">
        <v>-9011.9599999999991</v>
      </c>
      <c r="J28" s="6">
        <v>-159.03</v>
      </c>
      <c r="K28" s="6">
        <v>-6800.04</v>
      </c>
      <c r="L28" s="81" t="s">
        <v>579</v>
      </c>
    </row>
    <row r="29" spans="1:12" ht="15" customHeight="1" x14ac:dyDescent="0.25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933.3</v>
      </c>
      <c r="I29" s="6">
        <v>-933.3</v>
      </c>
      <c r="J29" s="6">
        <v>-100</v>
      </c>
      <c r="K29" s="6">
        <v>1119.96</v>
      </c>
      <c r="L29" s="68"/>
    </row>
    <row r="30" spans="1:12" ht="15" customHeight="1" x14ac:dyDescent="0.25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-1666.7</v>
      </c>
      <c r="I30" s="7">
        <v>-983.59</v>
      </c>
      <c r="J30" s="7">
        <v>-59.01</v>
      </c>
      <c r="K30" s="7">
        <v>-2000.04</v>
      </c>
      <c r="L30" s="68"/>
    </row>
    <row r="31" spans="1:12" ht="15" customHeight="1" x14ac:dyDescent="0.25">
      <c r="A31" s="44" t="s">
        <v>270</v>
      </c>
      <c r="B31" s="3" t="s">
        <v>35</v>
      </c>
      <c r="C31" s="5">
        <v>54794.26</v>
      </c>
      <c r="D31" s="5">
        <v>70195.240000000005</v>
      </c>
      <c r="E31" s="5">
        <v>-15400.98</v>
      </c>
      <c r="F31" s="5">
        <v>-21.94</v>
      </c>
      <c r="G31" s="5">
        <v>665625.19999999995</v>
      </c>
      <c r="H31" s="5">
        <v>681235.61</v>
      </c>
      <c r="I31" s="5">
        <v>-15610.41</v>
      </c>
      <c r="J31" s="5">
        <v>-2.29</v>
      </c>
      <c r="K31" s="5">
        <v>822901.62</v>
      </c>
      <c r="L31" s="68"/>
    </row>
    <row r="32" spans="1:12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68"/>
    </row>
    <row r="33" spans="1:12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3"/>
    </row>
    <row r="34" spans="1:12" ht="15" customHeight="1" x14ac:dyDescent="0.25">
      <c r="A34" s="44" t="s">
        <v>273</v>
      </c>
      <c r="B34" s="3" t="s">
        <v>38</v>
      </c>
      <c r="C34" s="6">
        <v>460.32</v>
      </c>
      <c r="D34" s="6">
        <v>777</v>
      </c>
      <c r="E34" s="6">
        <v>316.68</v>
      </c>
      <c r="F34" s="6">
        <v>40.76</v>
      </c>
      <c r="G34" s="6">
        <v>4830.6499999999996</v>
      </c>
      <c r="H34" s="6">
        <v>5202</v>
      </c>
      <c r="I34" s="6">
        <v>371.35</v>
      </c>
      <c r="J34" s="6">
        <v>7.14</v>
      </c>
      <c r="K34" s="6">
        <v>6202</v>
      </c>
      <c r="L34" s="73" t="s">
        <v>559</v>
      </c>
    </row>
    <row r="35" spans="1:12" ht="15" customHeight="1" x14ac:dyDescent="0.25">
      <c r="A35" s="44" t="s">
        <v>274</v>
      </c>
      <c r="B35" s="3" t="s">
        <v>39</v>
      </c>
      <c r="C35" s="6">
        <v>895.14</v>
      </c>
      <c r="D35" s="6">
        <v>508</v>
      </c>
      <c r="E35" s="6">
        <v>-387.14</v>
      </c>
      <c r="F35" s="6">
        <v>-76.209999999999994</v>
      </c>
      <c r="G35" s="6">
        <v>16719.89</v>
      </c>
      <c r="H35" s="6">
        <v>17163</v>
      </c>
      <c r="I35" s="6">
        <v>443.11</v>
      </c>
      <c r="J35" s="6">
        <v>2.58</v>
      </c>
      <c r="K35" s="6">
        <v>21638</v>
      </c>
      <c r="L35" s="73" t="s">
        <v>559</v>
      </c>
    </row>
    <row r="36" spans="1:12" ht="15" customHeight="1" x14ac:dyDescent="0.25">
      <c r="A36" s="44" t="s">
        <v>275</v>
      </c>
      <c r="B36" s="3" t="s">
        <v>40</v>
      </c>
      <c r="C36" s="6">
        <v>3998.84</v>
      </c>
      <c r="D36" s="6">
        <v>2296</v>
      </c>
      <c r="E36" s="6">
        <v>-1702.84</v>
      </c>
      <c r="F36" s="6">
        <v>-74.17</v>
      </c>
      <c r="G36" s="6">
        <v>25126.17</v>
      </c>
      <c r="H36" s="6">
        <v>18651</v>
      </c>
      <c r="I36" s="6">
        <v>-6475.17</v>
      </c>
      <c r="J36" s="6">
        <v>-34.72</v>
      </c>
      <c r="K36" s="6">
        <v>21840</v>
      </c>
      <c r="L36" s="73" t="s">
        <v>562</v>
      </c>
    </row>
    <row r="37" spans="1:12" ht="15" customHeight="1" x14ac:dyDescent="0.25">
      <c r="A37" s="44" t="s">
        <v>276</v>
      </c>
      <c r="B37" s="3" t="s">
        <v>41</v>
      </c>
      <c r="C37" s="7">
        <v>255.57</v>
      </c>
      <c r="D37" s="7">
        <v>410</v>
      </c>
      <c r="E37" s="7">
        <v>154.43</v>
      </c>
      <c r="F37" s="7">
        <v>37.67</v>
      </c>
      <c r="G37" s="7">
        <v>4358.91</v>
      </c>
      <c r="H37" s="7">
        <v>4100</v>
      </c>
      <c r="I37" s="7">
        <v>-258.91000000000003</v>
      </c>
      <c r="J37" s="7">
        <v>-6.31</v>
      </c>
      <c r="K37" s="7">
        <v>4920</v>
      </c>
      <c r="L37" s="73" t="s">
        <v>559</v>
      </c>
    </row>
    <row r="38" spans="1:12" ht="15" customHeight="1" x14ac:dyDescent="0.25">
      <c r="A38" s="44" t="s">
        <v>277</v>
      </c>
      <c r="B38" s="3" t="s">
        <v>42</v>
      </c>
      <c r="C38" s="5">
        <v>5609.87</v>
      </c>
      <c r="D38" s="5">
        <v>3991</v>
      </c>
      <c r="E38" s="5">
        <v>-1618.87</v>
      </c>
      <c r="F38" s="5">
        <v>-40.56</v>
      </c>
      <c r="G38" s="5">
        <v>51035.62</v>
      </c>
      <c r="H38" s="5">
        <v>45116</v>
      </c>
      <c r="I38" s="5">
        <v>-5919.62</v>
      </c>
      <c r="J38" s="5">
        <v>-13.12</v>
      </c>
      <c r="K38" s="5">
        <v>54600</v>
      </c>
      <c r="L38" s="68"/>
    </row>
    <row r="39" spans="1:12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68"/>
    </row>
    <row r="40" spans="1:12" ht="15" customHeight="1" x14ac:dyDescent="0.25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10094.91</v>
      </c>
      <c r="H40" s="6">
        <v>10184.26</v>
      </c>
      <c r="I40" s="6">
        <v>89.35</v>
      </c>
      <c r="J40" s="6">
        <v>0.88</v>
      </c>
      <c r="K40" s="6">
        <v>12609.08</v>
      </c>
      <c r="L40" s="68"/>
    </row>
    <row r="41" spans="1:12" ht="15" customHeight="1" x14ac:dyDescent="0.25">
      <c r="A41" s="44" t="s">
        <v>280</v>
      </c>
      <c r="B41" s="3" t="s">
        <v>45</v>
      </c>
      <c r="C41" s="6">
        <v>725.78</v>
      </c>
      <c r="D41" s="6">
        <v>746.73</v>
      </c>
      <c r="E41" s="6">
        <v>20.95</v>
      </c>
      <c r="F41" s="6">
        <v>2.81</v>
      </c>
      <c r="G41" s="6">
        <v>7726.72</v>
      </c>
      <c r="H41" s="6">
        <v>7840.67</v>
      </c>
      <c r="I41" s="6">
        <v>113.95</v>
      </c>
      <c r="J41" s="6">
        <v>1.45</v>
      </c>
      <c r="K41" s="6">
        <v>9707.5</v>
      </c>
      <c r="L41" s="68"/>
    </row>
    <row r="42" spans="1:12" ht="15" customHeight="1" x14ac:dyDescent="0.25">
      <c r="A42" s="44" t="s">
        <v>281</v>
      </c>
      <c r="B42" s="3" t="s">
        <v>46</v>
      </c>
      <c r="C42" s="6">
        <v>684</v>
      </c>
      <c r="D42" s="6">
        <v>591.34</v>
      </c>
      <c r="E42" s="6">
        <v>-92.66</v>
      </c>
      <c r="F42" s="6">
        <v>-15.67</v>
      </c>
      <c r="G42" s="6">
        <v>5635.24</v>
      </c>
      <c r="H42" s="6">
        <v>6209.07</v>
      </c>
      <c r="I42" s="6">
        <v>573.83000000000004</v>
      </c>
      <c r="J42" s="6">
        <v>9.24</v>
      </c>
      <c r="K42" s="6">
        <v>7687.42</v>
      </c>
      <c r="L42" s="68"/>
    </row>
    <row r="43" spans="1:12" ht="15" customHeight="1" x14ac:dyDescent="0.25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  <c r="L43" s="68"/>
    </row>
    <row r="44" spans="1:12" ht="15" customHeight="1" x14ac:dyDescent="0.25">
      <c r="A44" s="44" t="s">
        <v>283</v>
      </c>
      <c r="B44" s="3" t="s">
        <v>48</v>
      </c>
      <c r="C44" s="6">
        <v>907.44</v>
      </c>
      <c r="D44" s="6">
        <v>844.77</v>
      </c>
      <c r="E44" s="6">
        <v>-62.67</v>
      </c>
      <c r="F44" s="6">
        <v>-7.42</v>
      </c>
      <c r="G44" s="6">
        <v>9248.82</v>
      </c>
      <c r="H44" s="6">
        <v>8870.09</v>
      </c>
      <c r="I44" s="6">
        <v>-378.73</v>
      </c>
      <c r="J44" s="6">
        <v>-4.2699999999999996</v>
      </c>
      <c r="K44" s="6">
        <v>10982.02</v>
      </c>
      <c r="L44" s="68"/>
    </row>
    <row r="45" spans="1:12" ht="15" customHeight="1" x14ac:dyDescent="0.25">
      <c r="A45" s="44" t="s">
        <v>284</v>
      </c>
      <c r="B45" s="3" t="s">
        <v>49</v>
      </c>
      <c r="C45" s="6">
        <v>2196.94</v>
      </c>
      <c r="D45" s="6">
        <v>2256.63</v>
      </c>
      <c r="E45" s="6">
        <v>59.69</v>
      </c>
      <c r="F45" s="6">
        <v>2.65</v>
      </c>
      <c r="G45" s="6">
        <v>19572.63</v>
      </c>
      <c r="H45" s="6">
        <v>23694.61</v>
      </c>
      <c r="I45" s="6">
        <v>4121.9799999999996</v>
      </c>
      <c r="J45" s="6">
        <v>17.399999999999999</v>
      </c>
      <c r="K45" s="6">
        <v>29336.18</v>
      </c>
      <c r="L45" s="68"/>
    </row>
    <row r="46" spans="1:12" ht="15" customHeight="1" x14ac:dyDescent="0.25">
      <c r="A46" s="44" t="s">
        <v>285</v>
      </c>
      <c r="B46" s="3" t="s">
        <v>50</v>
      </c>
      <c r="C46" s="6">
        <v>0</v>
      </c>
      <c r="D46" s="6">
        <v>252.5</v>
      </c>
      <c r="E46" s="6">
        <v>252.5</v>
      </c>
      <c r="F46" s="6">
        <v>100</v>
      </c>
      <c r="G46" s="6">
        <v>455</v>
      </c>
      <c r="H46" s="6">
        <v>5941</v>
      </c>
      <c r="I46" s="6">
        <v>5486</v>
      </c>
      <c r="J46" s="6">
        <v>92.34</v>
      </c>
      <c r="K46" s="6">
        <v>7300</v>
      </c>
      <c r="L46" s="68"/>
    </row>
    <row r="47" spans="1:12" ht="15" customHeight="1" x14ac:dyDescent="0.25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  <c r="L47" s="68"/>
    </row>
    <row r="48" spans="1:12" ht="15" customHeight="1" x14ac:dyDescent="0.25">
      <c r="A48" s="44" t="s">
        <v>287</v>
      </c>
      <c r="B48" s="3" t="s">
        <v>52</v>
      </c>
      <c r="C48" s="6">
        <v>461.71</v>
      </c>
      <c r="D48" s="6">
        <v>537.38</v>
      </c>
      <c r="E48" s="6">
        <v>75.67</v>
      </c>
      <c r="F48" s="6">
        <v>14.08</v>
      </c>
      <c r="G48" s="6">
        <v>5266.34</v>
      </c>
      <c r="H48" s="6">
        <v>6224.69</v>
      </c>
      <c r="I48" s="6">
        <v>958.35</v>
      </c>
      <c r="J48" s="6">
        <v>15.4</v>
      </c>
      <c r="K48" s="6">
        <v>7642.79</v>
      </c>
      <c r="L48" s="68"/>
    </row>
    <row r="49" spans="1:12" ht="15" customHeight="1" x14ac:dyDescent="0.25">
      <c r="A49" s="44" t="s">
        <v>288</v>
      </c>
      <c r="B49" s="3" t="s">
        <v>53</v>
      </c>
      <c r="C49" s="6">
        <v>148.71</v>
      </c>
      <c r="D49" s="6">
        <v>179.13</v>
      </c>
      <c r="E49" s="6">
        <v>30.42</v>
      </c>
      <c r="F49" s="6">
        <v>16.98</v>
      </c>
      <c r="G49" s="6">
        <v>1584.68</v>
      </c>
      <c r="H49" s="6">
        <v>1880.86</v>
      </c>
      <c r="I49" s="6">
        <v>296.18</v>
      </c>
      <c r="J49" s="6">
        <v>15.75</v>
      </c>
      <c r="K49" s="6">
        <v>2328.6799999999998</v>
      </c>
      <c r="L49" s="68"/>
    </row>
    <row r="50" spans="1:12" ht="15" customHeight="1" x14ac:dyDescent="0.25">
      <c r="A50" s="44" t="s">
        <v>289</v>
      </c>
      <c r="B50" s="3" t="s">
        <v>54</v>
      </c>
      <c r="C50" s="6">
        <v>85.97</v>
      </c>
      <c r="D50" s="6">
        <v>217.73</v>
      </c>
      <c r="E50" s="6">
        <v>131.76</v>
      </c>
      <c r="F50" s="6">
        <v>60.52</v>
      </c>
      <c r="G50" s="6">
        <v>1449.81</v>
      </c>
      <c r="H50" s="6">
        <v>2286.17</v>
      </c>
      <c r="I50" s="6">
        <v>836.36</v>
      </c>
      <c r="J50" s="6">
        <v>36.58</v>
      </c>
      <c r="K50" s="6">
        <v>2830.5</v>
      </c>
      <c r="L50" s="68"/>
    </row>
    <row r="51" spans="1:12" ht="15" customHeight="1" x14ac:dyDescent="0.25">
      <c r="A51" s="44" t="s">
        <v>290</v>
      </c>
      <c r="B51" s="3" t="s">
        <v>55</v>
      </c>
      <c r="C51" s="7">
        <v>1046.3599999999999</v>
      </c>
      <c r="D51" s="7">
        <v>743.38</v>
      </c>
      <c r="E51" s="7">
        <v>-302.98</v>
      </c>
      <c r="F51" s="7">
        <v>-40.76</v>
      </c>
      <c r="G51" s="7">
        <v>9032.69</v>
      </c>
      <c r="H51" s="7">
        <v>8324.33</v>
      </c>
      <c r="I51" s="7">
        <v>-708.36</v>
      </c>
      <c r="J51" s="7">
        <v>-8.51</v>
      </c>
      <c r="K51" s="7">
        <v>10010.56</v>
      </c>
      <c r="L51" s="68"/>
    </row>
    <row r="52" spans="1:12" ht="15" customHeight="1" x14ac:dyDescent="0.25">
      <c r="A52" s="44" t="s">
        <v>291</v>
      </c>
      <c r="B52" s="3" t="s">
        <v>56</v>
      </c>
      <c r="C52" s="5">
        <v>7218.15</v>
      </c>
      <c r="D52" s="5">
        <v>7339.52</v>
      </c>
      <c r="E52" s="5">
        <v>121.37</v>
      </c>
      <c r="F52" s="5">
        <v>1.65</v>
      </c>
      <c r="G52" s="5">
        <v>75433.23</v>
      </c>
      <c r="H52" s="5">
        <v>81455.75</v>
      </c>
      <c r="I52" s="5">
        <v>6022.52</v>
      </c>
      <c r="J52" s="5">
        <v>7.39</v>
      </c>
      <c r="K52" s="5">
        <v>100434.73</v>
      </c>
      <c r="L52" s="68"/>
    </row>
    <row r="53" spans="1:12" ht="15" customHeight="1" x14ac:dyDescent="0.25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  <c r="L53" s="68"/>
    </row>
    <row r="54" spans="1:12" ht="15" customHeight="1" x14ac:dyDescent="0.25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51181.4</v>
      </c>
      <c r="H54" s="6">
        <v>51201.98</v>
      </c>
      <c r="I54" s="6">
        <v>20.58</v>
      </c>
      <c r="J54" s="6">
        <v>0.04</v>
      </c>
      <c r="K54" s="6">
        <v>61451.98</v>
      </c>
      <c r="L54" s="68"/>
    </row>
    <row r="55" spans="1:12" ht="15" customHeight="1" x14ac:dyDescent="0.25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  <c r="L55" s="68"/>
    </row>
    <row r="56" spans="1:12" ht="15" customHeight="1" x14ac:dyDescent="0.25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33732.589999999997</v>
      </c>
      <c r="H56" s="6">
        <v>33871.89</v>
      </c>
      <c r="I56" s="6">
        <v>139.30000000000001</v>
      </c>
      <c r="J56" s="6">
        <v>0.41</v>
      </c>
      <c r="K56" s="6">
        <v>42037.27</v>
      </c>
      <c r="L56" s="68"/>
    </row>
    <row r="57" spans="1:12" ht="15" customHeight="1" x14ac:dyDescent="0.25">
      <c r="A57" s="44" t="s">
        <v>296</v>
      </c>
      <c r="B57" s="3" t="s">
        <v>61</v>
      </c>
      <c r="C57" s="7">
        <v>3654.98</v>
      </c>
      <c r="D57" s="7">
        <v>3771.63</v>
      </c>
      <c r="E57" s="7">
        <v>116.65</v>
      </c>
      <c r="F57" s="7">
        <v>3.09</v>
      </c>
      <c r="G57" s="7">
        <v>37013.15</v>
      </c>
      <c r="H57" s="7">
        <v>37716.300000000003</v>
      </c>
      <c r="I57" s="7">
        <v>703.15</v>
      </c>
      <c r="J57" s="7">
        <v>1.86</v>
      </c>
      <c r="K57" s="7">
        <v>45259.59</v>
      </c>
      <c r="L57" s="68"/>
    </row>
    <row r="58" spans="1:12" ht="15" customHeight="1" x14ac:dyDescent="0.25">
      <c r="A58" s="44" t="s">
        <v>297</v>
      </c>
      <c r="B58" s="3" t="s">
        <v>62</v>
      </c>
      <c r="C58" s="5">
        <v>12855.81</v>
      </c>
      <c r="D58" s="5">
        <v>12979.32</v>
      </c>
      <c r="E58" s="5">
        <v>123.51</v>
      </c>
      <c r="F58" s="5">
        <v>0.95</v>
      </c>
      <c r="G58" s="5">
        <v>123024.26</v>
      </c>
      <c r="H58" s="5">
        <v>123849.05</v>
      </c>
      <c r="I58" s="5">
        <v>824.79</v>
      </c>
      <c r="J58" s="5">
        <v>0.67</v>
      </c>
      <c r="K58" s="5">
        <v>149807.72</v>
      </c>
      <c r="L58" s="68"/>
    </row>
    <row r="59" spans="1:12" ht="15" customHeight="1" x14ac:dyDescent="0.25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8"/>
    </row>
    <row r="60" spans="1:12" ht="15" customHeight="1" x14ac:dyDescent="0.25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496.7</v>
      </c>
      <c r="I60" s="6">
        <v>426.21</v>
      </c>
      <c r="J60" s="6">
        <v>85.81</v>
      </c>
      <c r="K60" s="6">
        <v>596.04</v>
      </c>
      <c r="L60" s="68"/>
    </row>
    <row r="61" spans="1:12" ht="15" customHeight="1" x14ac:dyDescent="0.25">
      <c r="A61" s="44" t="s">
        <v>300</v>
      </c>
      <c r="B61" s="3" t="s">
        <v>65</v>
      </c>
      <c r="C61" s="6">
        <v>121.27</v>
      </c>
      <c r="D61" s="6">
        <v>10.42</v>
      </c>
      <c r="E61" s="6">
        <v>-110.85</v>
      </c>
      <c r="F61" s="6">
        <v>-1063.82</v>
      </c>
      <c r="G61" s="6">
        <v>121.27</v>
      </c>
      <c r="H61" s="6">
        <v>104.2</v>
      </c>
      <c r="I61" s="6">
        <v>-17.07</v>
      </c>
      <c r="J61" s="6">
        <v>-16.38</v>
      </c>
      <c r="K61" s="6">
        <v>125</v>
      </c>
      <c r="L61" s="68" t="s">
        <v>244</v>
      </c>
    </row>
    <row r="62" spans="1:12" ht="15" customHeight="1" x14ac:dyDescent="0.25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  <c r="L62" s="68"/>
    </row>
    <row r="63" spans="1:12" ht="15" customHeight="1" x14ac:dyDescent="0.25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212.5</v>
      </c>
      <c r="I63" s="6">
        <v>134.81</v>
      </c>
      <c r="J63" s="6">
        <v>63.44</v>
      </c>
      <c r="K63" s="6">
        <v>255</v>
      </c>
      <c r="L63" s="68"/>
    </row>
    <row r="64" spans="1:12" ht="15" customHeight="1" x14ac:dyDescent="0.25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745</v>
      </c>
      <c r="I64" s="6">
        <v>388.25</v>
      </c>
      <c r="J64" s="6">
        <v>52.11</v>
      </c>
      <c r="K64" s="6">
        <v>894</v>
      </c>
      <c r="L64" s="68"/>
    </row>
    <row r="65" spans="1:12" ht="15" customHeight="1" x14ac:dyDescent="0.25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116.7</v>
      </c>
      <c r="I65" s="6">
        <v>116.7</v>
      </c>
      <c r="J65" s="6">
        <v>100</v>
      </c>
      <c r="K65" s="6">
        <v>140.04</v>
      </c>
      <c r="L65" s="68"/>
    </row>
    <row r="66" spans="1:12" ht="15" customHeight="1" x14ac:dyDescent="0.25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  <c r="L66" s="68"/>
    </row>
    <row r="67" spans="1:12" ht="15" customHeight="1" x14ac:dyDescent="0.25">
      <c r="A67" s="44" t="s">
        <v>305</v>
      </c>
      <c r="B67" s="3" t="s">
        <v>69</v>
      </c>
      <c r="C67" s="6">
        <v>155.65</v>
      </c>
      <c r="D67" s="6">
        <v>77</v>
      </c>
      <c r="E67" s="6">
        <v>-78.650000000000006</v>
      </c>
      <c r="F67" s="6">
        <v>-102.14</v>
      </c>
      <c r="G67" s="6">
        <v>573.46</v>
      </c>
      <c r="H67" s="6">
        <v>770</v>
      </c>
      <c r="I67" s="6">
        <v>196.54</v>
      </c>
      <c r="J67" s="6">
        <v>25.52</v>
      </c>
      <c r="K67" s="6">
        <v>924</v>
      </c>
      <c r="L67" s="68"/>
    </row>
    <row r="68" spans="1:12" ht="15" customHeight="1" x14ac:dyDescent="0.25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  <c r="L68" s="68"/>
    </row>
    <row r="69" spans="1:12" ht="15" customHeight="1" x14ac:dyDescent="0.25">
      <c r="A69" s="44" t="s">
        <v>307</v>
      </c>
      <c r="B69" s="3" t="s">
        <v>70</v>
      </c>
      <c r="C69" s="6">
        <v>0</v>
      </c>
      <c r="D69" s="6">
        <v>23.08</v>
      </c>
      <c r="E69" s="6">
        <v>23.08</v>
      </c>
      <c r="F69" s="6">
        <v>100</v>
      </c>
      <c r="G69" s="6">
        <v>0</v>
      </c>
      <c r="H69" s="6">
        <v>230.8</v>
      </c>
      <c r="I69" s="6">
        <v>230.8</v>
      </c>
      <c r="J69" s="6">
        <v>100</v>
      </c>
      <c r="K69" s="6">
        <v>276.95999999999998</v>
      </c>
      <c r="L69" s="68"/>
    </row>
    <row r="70" spans="1:12" ht="15" customHeight="1" x14ac:dyDescent="0.25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135</v>
      </c>
      <c r="I70" s="6">
        <v>135</v>
      </c>
      <c r="J70" s="6">
        <v>100</v>
      </c>
      <c r="K70" s="6">
        <v>162</v>
      </c>
      <c r="L70" s="68"/>
    </row>
    <row r="71" spans="1:12" ht="15" customHeight="1" x14ac:dyDescent="0.25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115</v>
      </c>
      <c r="I71" s="6">
        <v>83.2</v>
      </c>
      <c r="J71" s="6">
        <v>72.349999999999994</v>
      </c>
      <c r="K71" s="6">
        <v>138</v>
      </c>
      <c r="L71" s="68"/>
    </row>
    <row r="72" spans="1:12" ht="15" customHeight="1" x14ac:dyDescent="0.25">
      <c r="A72" s="44" t="s">
        <v>310</v>
      </c>
      <c r="B72" s="3" t="s">
        <v>73</v>
      </c>
      <c r="C72" s="6">
        <v>0</v>
      </c>
      <c r="D72" s="6">
        <v>19.420000000000002</v>
      </c>
      <c r="E72" s="6">
        <v>19.420000000000002</v>
      </c>
      <c r="F72" s="6">
        <v>100</v>
      </c>
      <c r="G72" s="6">
        <v>93.37</v>
      </c>
      <c r="H72" s="6">
        <v>194.16</v>
      </c>
      <c r="I72" s="6">
        <v>100.79</v>
      </c>
      <c r="J72" s="6">
        <v>51.91</v>
      </c>
      <c r="K72" s="6">
        <v>233</v>
      </c>
      <c r="L72" s="68"/>
    </row>
    <row r="73" spans="1:12" ht="15" customHeight="1" x14ac:dyDescent="0.25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268.3</v>
      </c>
      <c r="I73" s="6">
        <v>87.43</v>
      </c>
      <c r="J73" s="6">
        <v>32.590000000000003</v>
      </c>
      <c r="K73" s="6">
        <v>321.95999999999998</v>
      </c>
      <c r="L73" s="68"/>
    </row>
    <row r="74" spans="1:12" ht="15" customHeight="1" x14ac:dyDescent="0.25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  <c r="L74" s="68"/>
    </row>
    <row r="75" spans="1:12" ht="15" customHeight="1" x14ac:dyDescent="0.25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  <c r="L75" s="68"/>
    </row>
    <row r="76" spans="1:12" ht="15" customHeight="1" x14ac:dyDescent="0.25">
      <c r="A76" s="44" t="s">
        <v>313</v>
      </c>
      <c r="B76" s="3" t="s">
        <v>76</v>
      </c>
      <c r="C76" s="6">
        <v>21.71</v>
      </c>
      <c r="D76" s="6">
        <v>11.42</v>
      </c>
      <c r="E76" s="6">
        <v>-10.29</v>
      </c>
      <c r="F76" s="6">
        <v>-90.11</v>
      </c>
      <c r="G76" s="6">
        <v>698.93</v>
      </c>
      <c r="H76" s="6">
        <v>114.16</v>
      </c>
      <c r="I76" s="6">
        <v>-584.77</v>
      </c>
      <c r="J76" s="6">
        <v>-512.24</v>
      </c>
      <c r="K76" s="6">
        <v>137</v>
      </c>
      <c r="L76" s="68"/>
    </row>
    <row r="77" spans="1:12" ht="15" customHeight="1" x14ac:dyDescent="0.25">
      <c r="A77" s="44" t="s">
        <v>454</v>
      </c>
      <c r="B77" s="3" t="s">
        <v>455</v>
      </c>
      <c r="C77" s="6">
        <v>0</v>
      </c>
      <c r="D77" s="6">
        <v>0</v>
      </c>
      <c r="E77" s="6">
        <v>0</v>
      </c>
      <c r="F77" s="6" t="s">
        <v>29</v>
      </c>
      <c r="G77" s="6">
        <v>114.15</v>
      </c>
      <c r="H77" s="6">
        <v>0</v>
      </c>
      <c r="I77" s="6">
        <v>-114.15</v>
      </c>
      <c r="J77" s="6" t="s">
        <v>29</v>
      </c>
      <c r="K77" s="6">
        <v>0</v>
      </c>
      <c r="L77" s="68"/>
    </row>
    <row r="78" spans="1:12" ht="15" customHeight="1" x14ac:dyDescent="0.25">
      <c r="A78" s="44" t="s">
        <v>314</v>
      </c>
      <c r="B78" s="3" t="s">
        <v>77</v>
      </c>
      <c r="C78" s="6">
        <v>168.81</v>
      </c>
      <c r="D78" s="6">
        <v>113.17</v>
      </c>
      <c r="E78" s="6">
        <v>-55.64</v>
      </c>
      <c r="F78" s="6">
        <v>-49.16</v>
      </c>
      <c r="G78" s="6">
        <v>1156.83</v>
      </c>
      <c r="H78" s="6">
        <v>1131.7</v>
      </c>
      <c r="I78" s="6">
        <v>-25.13</v>
      </c>
      <c r="J78" s="6">
        <v>-2.2200000000000002</v>
      </c>
      <c r="K78" s="6">
        <v>1358.04</v>
      </c>
      <c r="L78" s="68"/>
    </row>
    <row r="79" spans="1:12" ht="15" customHeight="1" x14ac:dyDescent="0.25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99.16</v>
      </c>
      <c r="I79" s="6">
        <v>99.16</v>
      </c>
      <c r="J79" s="6">
        <v>100</v>
      </c>
      <c r="K79" s="6">
        <v>119</v>
      </c>
      <c r="L79" s="68"/>
    </row>
    <row r="80" spans="1:12" ht="15" customHeight="1" x14ac:dyDescent="0.25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175</v>
      </c>
      <c r="I80" s="6">
        <v>147.88999999999999</v>
      </c>
      <c r="J80" s="6">
        <v>84.51</v>
      </c>
      <c r="K80" s="6">
        <v>210</v>
      </c>
      <c r="L80" s="68"/>
    </row>
    <row r="81" spans="1:12" ht="15" customHeight="1" x14ac:dyDescent="0.25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154</v>
      </c>
      <c r="I81" s="6">
        <v>154</v>
      </c>
      <c r="J81" s="6">
        <v>100</v>
      </c>
      <c r="K81" s="6">
        <v>308</v>
      </c>
      <c r="L81" s="81"/>
    </row>
    <row r="82" spans="1:12" ht="15" customHeight="1" x14ac:dyDescent="0.25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1083.3399999999999</v>
      </c>
      <c r="I82" s="6">
        <v>-1090.04</v>
      </c>
      <c r="J82" s="6">
        <v>-100.62</v>
      </c>
      <c r="K82" s="6">
        <v>1300</v>
      </c>
      <c r="L82" s="68"/>
    </row>
    <row r="83" spans="1:12" ht="15" customHeight="1" x14ac:dyDescent="0.25">
      <c r="A83" s="44" t="s">
        <v>319</v>
      </c>
      <c r="B83" s="3" t="s">
        <v>82</v>
      </c>
      <c r="C83" s="6">
        <v>378.58</v>
      </c>
      <c r="D83" s="6">
        <v>75</v>
      </c>
      <c r="E83" s="6">
        <v>-303.58</v>
      </c>
      <c r="F83" s="6">
        <v>-404.77</v>
      </c>
      <c r="G83" s="6">
        <v>794.38</v>
      </c>
      <c r="H83" s="6">
        <v>750</v>
      </c>
      <c r="I83" s="6">
        <v>-44.38</v>
      </c>
      <c r="J83" s="6">
        <v>-5.92</v>
      </c>
      <c r="K83" s="6">
        <v>900</v>
      </c>
      <c r="L83" s="68" t="s">
        <v>172</v>
      </c>
    </row>
    <row r="84" spans="1:12" ht="15" customHeight="1" x14ac:dyDescent="0.25">
      <c r="A84" s="44" t="s">
        <v>320</v>
      </c>
      <c r="B84" s="3" t="s">
        <v>83</v>
      </c>
      <c r="C84" s="6">
        <v>825.47</v>
      </c>
      <c r="D84" s="6">
        <v>50</v>
      </c>
      <c r="E84" s="6">
        <v>-775.47</v>
      </c>
      <c r="F84" s="6">
        <v>-1550.94</v>
      </c>
      <c r="G84" s="6">
        <v>2079.35</v>
      </c>
      <c r="H84" s="6">
        <v>500</v>
      </c>
      <c r="I84" s="6">
        <v>-1579.35</v>
      </c>
      <c r="J84" s="6">
        <v>-315.87</v>
      </c>
      <c r="K84" s="6">
        <v>600</v>
      </c>
      <c r="L84" s="68" t="s">
        <v>172</v>
      </c>
    </row>
    <row r="85" spans="1:12" ht="15" customHeight="1" x14ac:dyDescent="0.25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666.66</v>
      </c>
      <c r="I85" s="7">
        <v>-222.68</v>
      </c>
      <c r="J85" s="7">
        <v>-33.4</v>
      </c>
      <c r="K85" s="7">
        <v>800</v>
      </c>
      <c r="L85" s="68"/>
    </row>
    <row r="86" spans="1:12" ht="15" customHeight="1" x14ac:dyDescent="0.25">
      <c r="A86" s="44" t="s">
        <v>322</v>
      </c>
      <c r="B86" s="3" t="s">
        <v>85</v>
      </c>
      <c r="C86" s="5">
        <v>1671.49</v>
      </c>
      <c r="D86" s="5">
        <v>944.85</v>
      </c>
      <c r="E86" s="5">
        <v>-726.64</v>
      </c>
      <c r="F86" s="5">
        <v>-76.91</v>
      </c>
      <c r="G86" s="5">
        <v>10579.56</v>
      </c>
      <c r="H86" s="5">
        <v>8185.38</v>
      </c>
      <c r="I86" s="5">
        <v>-2394.1799999999998</v>
      </c>
      <c r="J86" s="5">
        <v>-29.25</v>
      </c>
      <c r="K86" s="5">
        <v>9921.0400000000009</v>
      </c>
      <c r="L86" s="68"/>
    </row>
    <row r="87" spans="1:12" ht="15" customHeight="1" x14ac:dyDescent="0.25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  <c r="L87" s="68"/>
    </row>
    <row r="88" spans="1:12" ht="15" customHeight="1" x14ac:dyDescent="0.25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161.69999999999999</v>
      </c>
      <c r="I88" s="6">
        <v>-288.3</v>
      </c>
      <c r="J88" s="6">
        <v>-178.29</v>
      </c>
      <c r="K88" s="6">
        <v>194.04</v>
      </c>
      <c r="L88" s="68"/>
    </row>
    <row r="89" spans="1:12" ht="15" customHeight="1" x14ac:dyDescent="0.25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  <c r="L89" s="68"/>
    </row>
    <row r="90" spans="1:12" ht="15" customHeight="1" x14ac:dyDescent="0.25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10862</v>
      </c>
      <c r="H90" s="6">
        <v>12416.7</v>
      </c>
      <c r="I90" s="6">
        <v>1554.7</v>
      </c>
      <c r="J90" s="6">
        <v>12.52</v>
      </c>
      <c r="K90" s="6">
        <v>14900.04</v>
      </c>
      <c r="L90" s="68"/>
    </row>
    <row r="91" spans="1:12" ht="15" customHeight="1" x14ac:dyDescent="0.25">
      <c r="A91" s="44" t="s">
        <v>327</v>
      </c>
      <c r="B91" s="3" t="s">
        <v>215</v>
      </c>
      <c r="C91" s="6">
        <v>467.5</v>
      </c>
      <c r="D91" s="6">
        <v>0</v>
      </c>
      <c r="E91" s="6">
        <v>-467.5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  <c r="L91" s="68" t="s">
        <v>566</v>
      </c>
    </row>
    <row r="92" spans="1:12" ht="15" customHeight="1" x14ac:dyDescent="0.25">
      <c r="A92" s="44" t="s">
        <v>328</v>
      </c>
      <c r="B92" s="3" t="s">
        <v>90</v>
      </c>
      <c r="C92" s="6">
        <v>562</v>
      </c>
      <c r="D92" s="6">
        <v>58.67</v>
      </c>
      <c r="E92" s="6">
        <v>-503.33</v>
      </c>
      <c r="F92" s="6">
        <v>-857.9</v>
      </c>
      <c r="G92" s="6">
        <v>1832.04</v>
      </c>
      <c r="H92" s="6">
        <v>586.70000000000005</v>
      </c>
      <c r="I92" s="6">
        <v>-1245.3399999999999</v>
      </c>
      <c r="J92" s="6">
        <v>-212.26</v>
      </c>
      <c r="K92" s="6">
        <v>704.04</v>
      </c>
      <c r="L92" s="82" t="s">
        <v>567</v>
      </c>
    </row>
    <row r="93" spans="1:12" ht="15" customHeight="1" x14ac:dyDescent="0.25">
      <c r="A93" s="44" t="s">
        <v>329</v>
      </c>
      <c r="B93" s="3" t="s">
        <v>91</v>
      </c>
      <c r="C93" s="6">
        <v>210.22</v>
      </c>
      <c r="D93" s="6">
        <v>218.33</v>
      </c>
      <c r="E93" s="6">
        <v>8.11</v>
      </c>
      <c r="F93" s="6">
        <v>3.71</v>
      </c>
      <c r="G93" s="6">
        <v>3496.86</v>
      </c>
      <c r="H93" s="6">
        <v>2183.3000000000002</v>
      </c>
      <c r="I93" s="6">
        <v>-1313.56</v>
      </c>
      <c r="J93" s="6">
        <v>-60.16</v>
      </c>
      <c r="K93" s="6">
        <v>2619.96</v>
      </c>
      <c r="L93" s="68"/>
    </row>
    <row r="94" spans="1:12" ht="15" customHeight="1" x14ac:dyDescent="0.25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1125.6400000000001</v>
      </c>
      <c r="H94" s="6">
        <v>1060</v>
      </c>
      <c r="I94" s="6">
        <v>-65.64</v>
      </c>
      <c r="J94" s="6">
        <v>-6.19</v>
      </c>
      <c r="K94" s="6">
        <v>1272</v>
      </c>
      <c r="L94" s="68"/>
    </row>
    <row r="95" spans="1:12" ht="15" customHeight="1" x14ac:dyDescent="0.25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1375</v>
      </c>
      <c r="I95" s="6">
        <v>-690</v>
      </c>
      <c r="J95" s="6">
        <v>-50.18</v>
      </c>
      <c r="K95" s="6">
        <v>1650</v>
      </c>
      <c r="L95" s="68"/>
    </row>
    <row r="96" spans="1:12" ht="15" customHeight="1" x14ac:dyDescent="0.25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416.7</v>
      </c>
      <c r="I96" s="6">
        <v>-123.3</v>
      </c>
      <c r="J96" s="6">
        <v>-29.59</v>
      </c>
      <c r="K96" s="6">
        <v>500.04</v>
      </c>
      <c r="L96" s="68"/>
    </row>
    <row r="97" spans="1:12" ht="15" customHeight="1" x14ac:dyDescent="0.25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  <c r="L97" s="68"/>
    </row>
    <row r="98" spans="1:12" ht="15" customHeight="1" x14ac:dyDescent="0.25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3424.22</v>
      </c>
      <c r="H98" s="6">
        <v>3214.2</v>
      </c>
      <c r="I98" s="6">
        <v>-210.02</v>
      </c>
      <c r="J98" s="6">
        <v>-6.53</v>
      </c>
      <c r="K98" s="6">
        <v>3857.04</v>
      </c>
      <c r="L98" s="68"/>
    </row>
    <row r="99" spans="1:12" ht="15" customHeight="1" x14ac:dyDescent="0.25">
      <c r="A99" s="44" t="s">
        <v>335</v>
      </c>
      <c r="B99" s="3" t="s">
        <v>96</v>
      </c>
      <c r="C99" s="6">
        <v>1559.92</v>
      </c>
      <c r="D99" s="6">
        <v>1162.5</v>
      </c>
      <c r="E99" s="6">
        <v>-397.42</v>
      </c>
      <c r="F99" s="6">
        <v>-34.19</v>
      </c>
      <c r="G99" s="6">
        <v>9930.1</v>
      </c>
      <c r="H99" s="6">
        <v>9300</v>
      </c>
      <c r="I99" s="6">
        <v>-630.1</v>
      </c>
      <c r="J99" s="6">
        <v>-6.78</v>
      </c>
      <c r="K99" s="6">
        <v>9300</v>
      </c>
      <c r="L99" s="82" t="s">
        <v>568</v>
      </c>
    </row>
    <row r="100" spans="1:12" ht="15" customHeight="1" x14ac:dyDescent="0.25">
      <c r="A100" s="44" t="s">
        <v>336</v>
      </c>
      <c r="B100" s="3" t="s">
        <v>97</v>
      </c>
      <c r="C100" s="6">
        <v>150</v>
      </c>
      <c r="D100" s="6">
        <v>145.83000000000001</v>
      </c>
      <c r="E100" s="6">
        <v>-4.17</v>
      </c>
      <c r="F100" s="6">
        <v>-2.86</v>
      </c>
      <c r="G100" s="6">
        <v>3000</v>
      </c>
      <c r="H100" s="6">
        <v>1458.14</v>
      </c>
      <c r="I100" s="6">
        <v>-1541.86</v>
      </c>
      <c r="J100" s="6">
        <v>-105.74</v>
      </c>
      <c r="K100" s="6">
        <v>1749.8</v>
      </c>
      <c r="L100" s="68"/>
    </row>
    <row r="101" spans="1:12" ht="15" customHeight="1" x14ac:dyDescent="0.25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1815</v>
      </c>
      <c r="I101" s="6">
        <v>196</v>
      </c>
      <c r="J101" s="6">
        <v>10.8</v>
      </c>
      <c r="K101" s="6">
        <v>2178</v>
      </c>
      <c r="L101" s="68"/>
    </row>
    <row r="102" spans="1:12" ht="15" customHeight="1" x14ac:dyDescent="0.25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316.7</v>
      </c>
      <c r="I102" s="6">
        <v>-662.05</v>
      </c>
      <c r="J102" s="6">
        <v>-209.05</v>
      </c>
      <c r="K102" s="6">
        <v>380.04</v>
      </c>
      <c r="L102" s="68"/>
    </row>
    <row r="103" spans="1:12" ht="15" customHeight="1" x14ac:dyDescent="0.25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  <c r="L103" s="68"/>
    </row>
    <row r="104" spans="1:12" ht="15" customHeight="1" x14ac:dyDescent="0.25">
      <c r="A104" s="44" t="s">
        <v>534</v>
      </c>
      <c r="B104" s="3" t="s">
        <v>535</v>
      </c>
      <c r="C104" s="6">
        <v>127.22</v>
      </c>
      <c r="D104" s="6">
        <v>0</v>
      </c>
      <c r="E104" s="6">
        <v>-127.22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  <c r="L104" s="68" t="s">
        <v>569</v>
      </c>
    </row>
    <row r="105" spans="1:12" ht="15" customHeight="1" x14ac:dyDescent="0.25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4512</v>
      </c>
      <c r="I105" s="6">
        <v>3445</v>
      </c>
      <c r="J105" s="6">
        <v>76.349999999999994</v>
      </c>
      <c r="K105" s="6">
        <v>6768</v>
      </c>
      <c r="L105" s="68"/>
    </row>
    <row r="106" spans="1:12" ht="15" customHeight="1" x14ac:dyDescent="0.25">
      <c r="A106" s="44" t="s">
        <v>341</v>
      </c>
      <c r="B106" s="3" t="s">
        <v>101</v>
      </c>
      <c r="C106" s="6">
        <v>1231.81</v>
      </c>
      <c r="D106" s="6">
        <v>915</v>
      </c>
      <c r="E106" s="6">
        <v>-316.81</v>
      </c>
      <c r="F106" s="6">
        <v>-34.619999999999997</v>
      </c>
      <c r="G106" s="6">
        <v>9277.2199999999993</v>
      </c>
      <c r="H106" s="6">
        <v>9150</v>
      </c>
      <c r="I106" s="6">
        <v>-127.22</v>
      </c>
      <c r="J106" s="6">
        <v>-1.39</v>
      </c>
      <c r="K106" s="6">
        <v>10980</v>
      </c>
      <c r="L106" s="68" t="s">
        <v>570</v>
      </c>
    </row>
    <row r="107" spans="1:12" ht="15" customHeight="1" x14ac:dyDescent="0.25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370</v>
      </c>
      <c r="I107" s="7">
        <v>370</v>
      </c>
      <c r="J107" s="7">
        <v>100</v>
      </c>
      <c r="K107" s="7">
        <v>444</v>
      </c>
      <c r="L107" s="68"/>
    </row>
    <row r="108" spans="1:12" ht="15" customHeight="1" x14ac:dyDescent="0.25">
      <c r="A108" s="44" t="s">
        <v>343</v>
      </c>
      <c r="B108" s="3" t="s">
        <v>103</v>
      </c>
      <c r="C108" s="5">
        <v>5802.4</v>
      </c>
      <c r="D108" s="5">
        <v>5742.93</v>
      </c>
      <c r="E108" s="5">
        <v>-59.47</v>
      </c>
      <c r="F108" s="5">
        <v>-1.04</v>
      </c>
      <c r="G108" s="5">
        <v>51662.22</v>
      </c>
      <c r="H108" s="5">
        <v>48336.14</v>
      </c>
      <c r="I108" s="5">
        <v>-3326.08</v>
      </c>
      <c r="J108" s="5">
        <v>-6.88</v>
      </c>
      <c r="K108" s="5">
        <v>57497</v>
      </c>
      <c r="L108" s="68"/>
    </row>
    <row r="109" spans="1:12" ht="15" customHeight="1" x14ac:dyDescent="0.25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  <c r="L109" s="68"/>
    </row>
    <row r="110" spans="1:12" ht="15" customHeight="1" x14ac:dyDescent="0.25">
      <c r="A110" s="44" t="s">
        <v>345</v>
      </c>
      <c r="B110" s="3" t="s">
        <v>105</v>
      </c>
      <c r="C110" s="6">
        <v>0</v>
      </c>
      <c r="D110" s="6">
        <v>189.35</v>
      </c>
      <c r="E110" s="6">
        <v>189.35</v>
      </c>
      <c r="F110" s="6">
        <v>100</v>
      </c>
      <c r="G110" s="6">
        <v>1145.8800000000001</v>
      </c>
      <c r="H110" s="6">
        <v>926.07</v>
      </c>
      <c r="I110" s="6">
        <v>-219.81</v>
      </c>
      <c r="J110" s="6">
        <v>-23.74</v>
      </c>
      <c r="K110" s="6">
        <v>1132.1300000000001</v>
      </c>
      <c r="L110" s="68"/>
    </row>
    <row r="111" spans="1:12" ht="15" customHeight="1" x14ac:dyDescent="0.25">
      <c r="A111" s="44" t="s">
        <v>346</v>
      </c>
      <c r="B111" s="3" t="s">
        <v>106</v>
      </c>
      <c r="C111" s="6">
        <v>0</v>
      </c>
      <c r="D111" s="6">
        <v>305.63</v>
      </c>
      <c r="E111" s="6">
        <v>305.63</v>
      </c>
      <c r="F111" s="6">
        <v>100</v>
      </c>
      <c r="G111" s="6">
        <v>1190.77</v>
      </c>
      <c r="H111" s="6">
        <v>1494.75</v>
      </c>
      <c r="I111" s="6">
        <v>303.98</v>
      </c>
      <c r="J111" s="6">
        <v>20.34</v>
      </c>
      <c r="K111" s="6">
        <v>1827.34</v>
      </c>
      <c r="L111" s="82"/>
    </row>
    <row r="112" spans="1:12" ht="15" customHeight="1" x14ac:dyDescent="0.25">
      <c r="A112" s="44" t="s">
        <v>347</v>
      </c>
      <c r="B112" s="3" t="s">
        <v>107</v>
      </c>
      <c r="C112" s="6">
        <v>725.57</v>
      </c>
      <c r="D112" s="6">
        <v>260.11</v>
      </c>
      <c r="E112" s="6">
        <v>-465.46</v>
      </c>
      <c r="F112" s="6">
        <v>-178.95</v>
      </c>
      <c r="G112" s="6">
        <v>2095.69</v>
      </c>
      <c r="H112" s="6">
        <v>1272.1300000000001</v>
      </c>
      <c r="I112" s="6">
        <v>-823.56</v>
      </c>
      <c r="J112" s="6">
        <v>-64.739999999999995</v>
      </c>
      <c r="K112" s="6">
        <v>1555.19</v>
      </c>
      <c r="L112" s="82" t="s">
        <v>571</v>
      </c>
    </row>
    <row r="113" spans="1:12" ht="15" customHeight="1" x14ac:dyDescent="0.25">
      <c r="A113" s="44" t="s">
        <v>348</v>
      </c>
      <c r="B113" s="3" t="s">
        <v>108</v>
      </c>
      <c r="C113" s="6">
        <v>599.04</v>
      </c>
      <c r="D113" s="6">
        <v>208.09</v>
      </c>
      <c r="E113" s="6">
        <v>-390.95</v>
      </c>
      <c r="F113" s="6">
        <v>-187.88</v>
      </c>
      <c r="G113" s="6">
        <v>2513.92</v>
      </c>
      <c r="H113" s="6">
        <v>1017.7</v>
      </c>
      <c r="I113" s="6">
        <v>-1496.22</v>
      </c>
      <c r="J113" s="6">
        <v>-147.02000000000001</v>
      </c>
      <c r="K113" s="6">
        <v>1244.1500000000001</v>
      </c>
      <c r="L113" s="82" t="s">
        <v>573</v>
      </c>
    </row>
    <row r="114" spans="1:12" ht="15" customHeight="1" x14ac:dyDescent="0.25">
      <c r="A114" s="44" t="s">
        <v>349</v>
      </c>
      <c r="B114" s="3" t="s">
        <v>109</v>
      </c>
      <c r="C114" s="6">
        <v>174.17</v>
      </c>
      <c r="D114" s="6">
        <v>130.05000000000001</v>
      </c>
      <c r="E114" s="6">
        <v>-44.12</v>
      </c>
      <c r="F114" s="6">
        <v>-33.93</v>
      </c>
      <c r="G114" s="6">
        <v>517.61</v>
      </c>
      <c r="H114" s="6">
        <v>636.07000000000005</v>
      </c>
      <c r="I114" s="6">
        <v>118.46</v>
      </c>
      <c r="J114" s="6">
        <v>18.62</v>
      </c>
      <c r="K114" s="6">
        <v>777.6</v>
      </c>
      <c r="L114" s="68" t="s">
        <v>572</v>
      </c>
    </row>
    <row r="115" spans="1:12" ht="15" customHeight="1" x14ac:dyDescent="0.25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  <c r="L115" s="68"/>
    </row>
    <row r="116" spans="1:12" ht="15" customHeight="1" x14ac:dyDescent="0.25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  <c r="L116" s="68"/>
    </row>
    <row r="117" spans="1:12" ht="15" customHeight="1" x14ac:dyDescent="0.25">
      <c r="A117" s="44" t="s">
        <v>351</v>
      </c>
      <c r="B117" s="3" t="s">
        <v>111</v>
      </c>
      <c r="C117" s="6">
        <v>0</v>
      </c>
      <c r="D117" s="6">
        <v>0</v>
      </c>
      <c r="E117" s="6">
        <v>0</v>
      </c>
      <c r="F117" s="6" t="s">
        <v>29</v>
      </c>
      <c r="G117" s="6">
        <v>495.52</v>
      </c>
      <c r="H117" s="6">
        <v>0.01</v>
      </c>
      <c r="I117" s="6">
        <v>-495.51</v>
      </c>
      <c r="J117" s="6">
        <v>-4955100</v>
      </c>
      <c r="K117" s="6">
        <v>0.01</v>
      </c>
      <c r="L117" s="68"/>
    </row>
    <row r="118" spans="1:12" ht="15" customHeight="1" x14ac:dyDescent="0.25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  <c r="L118" s="68"/>
    </row>
    <row r="119" spans="1:12" ht="15" customHeight="1" x14ac:dyDescent="0.25">
      <c r="A119" s="44" t="s">
        <v>353</v>
      </c>
      <c r="B119" s="3" t="s">
        <v>113</v>
      </c>
      <c r="C119" s="6">
        <v>0</v>
      </c>
      <c r="D119" s="6">
        <v>130.05000000000001</v>
      </c>
      <c r="E119" s="6">
        <v>130.05000000000001</v>
      </c>
      <c r="F119" s="6">
        <v>100</v>
      </c>
      <c r="G119" s="6">
        <v>889.05</v>
      </c>
      <c r="H119" s="6">
        <v>636.07000000000005</v>
      </c>
      <c r="I119" s="6">
        <v>-252.98</v>
      </c>
      <c r="J119" s="6">
        <v>-39.770000000000003</v>
      </c>
      <c r="K119" s="6">
        <v>777.6</v>
      </c>
      <c r="L119" s="68"/>
    </row>
    <row r="120" spans="1:12" ht="15" customHeight="1" x14ac:dyDescent="0.25">
      <c r="A120" s="44" t="s">
        <v>354</v>
      </c>
      <c r="B120" s="3" t="s">
        <v>114</v>
      </c>
      <c r="C120" s="6">
        <v>1371.86</v>
      </c>
      <c r="D120" s="6">
        <v>1105.46</v>
      </c>
      <c r="E120" s="6">
        <v>-266.39999999999998</v>
      </c>
      <c r="F120" s="6">
        <v>-24.1</v>
      </c>
      <c r="G120" s="6">
        <v>5871.86</v>
      </c>
      <c r="H120" s="6">
        <v>5406.55</v>
      </c>
      <c r="I120" s="6">
        <v>-465.31</v>
      </c>
      <c r="J120" s="6">
        <v>-8.61</v>
      </c>
      <c r="K120" s="6">
        <v>6609.55</v>
      </c>
      <c r="L120" s="82" t="s">
        <v>574</v>
      </c>
    </row>
    <row r="121" spans="1:12" ht="15" customHeight="1" x14ac:dyDescent="0.25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  <c r="L121" s="68"/>
    </row>
    <row r="122" spans="1:12" ht="27.6" x14ac:dyDescent="0.25">
      <c r="A122" s="44" t="s">
        <v>356</v>
      </c>
      <c r="B122" s="3" t="s">
        <v>116</v>
      </c>
      <c r="C122" s="6">
        <v>2870.64</v>
      </c>
      <c r="D122" s="6">
        <v>2328.7399999999998</v>
      </c>
      <c r="E122" s="6">
        <v>-541.9</v>
      </c>
      <c r="F122" s="6">
        <v>-23.27</v>
      </c>
      <c r="G122" s="6">
        <v>15625.37</v>
      </c>
      <c r="H122" s="6">
        <v>11389.36</v>
      </c>
      <c r="I122" s="6">
        <v>-4236.01</v>
      </c>
      <c r="J122" s="6">
        <v>-37.19</v>
      </c>
      <c r="K122" s="6">
        <v>13923.6</v>
      </c>
      <c r="L122" s="81" t="s">
        <v>575</v>
      </c>
    </row>
    <row r="123" spans="1:12" ht="15" customHeight="1" x14ac:dyDescent="0.25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  <c r="L123" s="68"/>
    </row>
    <row r="124" spans="1:12" ht="15" customHeight="1" x14ac:dyDescent="0.25">
      <c r="A124" s="44" t="s">
        <v>358</v>
      </c>
      <c r="B124" s="3" t="s">
        <v>118</v>
      </c>
      <c r="C124" s="6">
        <v>117.85</v>
      </c>
      <c r="D124" s="6">
        <v>0</v>
      </c>
      <c r="E124" s="6">
        <v>-117.85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  <c r="L124" s="68" t="s">
        <v>576</v>
      </c>
    </row>
    <row r="125" spans="1:12" ht="15" customHeight="1" x14ac:dyDescent="0.25">
      <c r="A125" s="44" t="s">
        <v>359</v>
      </c>
      <c r="B125" s="3" t="s">
        <v>119</v>
      </c>
      <c r="C125" s="6">
        <v>121.66</v>
      </c>
      <c r="D125" s="6">
        <v>161</v>
      </c>
      <c r="E125" s="6">
        <v>39.340000000000003</v>
      </c>
      <c r="F125" s="6">
        <v>24.43</v>
      </c>
      <c r="G125" s="6">
        <v>3736.42</v>
      </c>
      <c r="H125" s="6">
        <v>1610</v>
      </c>
      <c r="I125" s="6">
        <v>-2126.42</v>
      </c>
      <c r="J125" s="6">
        <v>-132.08000000000001</v>
      </c>
      <c r="K125" s="6">
        <v>1932</v>
      </c>
      <c r="L125" s="68"/>
    </row>
    <row r="126" spans="1:12" ht="15" customHeight="1" x14ac:dyDescent="0.25">
      <c r="A126" s="44" t="s">
        <v>360</v>
      </c>
      <c r="B126" s="3" t="s">
        <v>120</v>
      </c>
      <c r="C126" s="6">
        <v>84.8</v>
      </c>
      <c r="D126" s="6">
        <v>32.25</v>
      </c>
      <c r="E126" s="6">
        <v>-52.55</v>
      </c>
      <c r="F126" s="6">
        <v>-162.94999999999999</v>
      </c>
      <c r="G126" s="6">
        <v>752.93</v>
      </c>
      <c r="H126" s="6">
        <v>322.5</v>
      </c>
      <c r="I126" s="6">
        <v>-430.43</v>
      </c>
      <c r="J126" s="6">
        <v>-133.47</v>
      </c>
      <c r="K126" s="6">
        <v>387</v>
      </c>
      <c r="L126" s="68"/>
    </row>
    <row r="127" spans="1:12" ht="15" customHeight="1" x14ac:dyDescent="0.25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  <c r="L127" s="68"/>
    </row>
    <row r="128" spans="1:12" ht="15" customHeight="1" x14ac:dyDescent="0.25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  <c r="L128" s="68"/>
    </row>
    <row r="129" spans="1:12" ht="15" customHeight="1" x14ac:dyDescent="0.25">
      <c r="A129" s="44" t="s">
        <v>363</v>
      </c>
      <c r="B129" s="3" t="s">
        <v>122</v>
      </c>
      <c r="C129" s="6">
        <v>156.91</v>
      </c>
      <c r="D129" s="6">
        <v>48.25</v>
      </c>
      <c r="E129" s="6">
        <v>-108.66</v>
      </c>
      <c r="F129" s="6">
        <v>-225.2</v>
      </c>
      <c r="G129" s="6">
        <v>606.44000000000005</v>
      </c>
      <c r="H129" s="6">
        <v>482.5</v>
      </c>
      <c r="I129" s="6">
        <v>-123.94</v>
      </c>
      <c r="J129" s="6">
        <v>-25.69</v>
      </c>
      <c r="K129" s="6">
        <v>579</v>
      </c>
      <c r="L129" s="68"/>
    </row>
    <row r="130" spans="1:12" ht="15" customHeight="1" x14ac:dyDescent="0.25">
      <c r="A130" s="44" t="s">
        <v>506</v>
      </c>
      <c r="B130" s="3" t="s">
        <v>507</v>
      </c>
      <c r="C130" s="6">
        <v>0</v>
      </c>
      <c r="D130" s="6">
        <v>0</v>
      </c>
      <c r="E130" s="6">
        <v>0</v>
      </c>
      <c r="F130" s="6" t="s">
        <v>29</v>
      </c>
      <c r="G130" s="6">
        <v>20</v>
      </c>
      <c r="H130" s="6">
        <v>0</v>
      </c>
      <c r="I130" s="6">
        <v>-20</v>
      </c>
      <c r="J130" s="6" t="s">
        <v>29</v>
      </c>
      <c r="K130" s="6">
        <v>0</v>
      </c>
      <c r="L130" s="68"/>
    </row>
    <row r="131" spans="1:12" ht="27.6" x14ac:dyDescent="0.25">
      <c r="A131" s="44" t="s">
        <v>364</v>
      </c>
      <c r="B131" s="3" t="s">
        <v>123</v>
      </c>
      <c r="C131" s="6">
        <v>875.03</v>
      </c>
      <c r="D131" s="6">
        <v>283.83</v>
      </c>
      <c r="E131" s="6">
        <v>-591.20000000000005</v>
      </c>
      <c r="F131" s="6">
        <v>-208.29</v>
      </c>
      <c r="G131" s="6">
        <v>3562.66</v>
      </c>
      <c r="H131" s="6">
        <v>2838.3</v>
      </c>
      <c r="I131" s="6">
        <v>-724.36</v>
      </c>
      <c r="J131" s="6">
        <v>-25.52</v>
      </c>
      <c r="K131" s="6">
        <v>3405.96</v>
      </c>
      <c r="L131" s="68" t="s">
        <v>577</v>
      </c>
    </row>
    <row r="132" spans="1:12" ht="15" customHeight="1" x14ac:dyDescent="0.25">
      <c r="A132" s="44" t="s">
        <v>365</v>
      </c>
      <c r="B132" s="3" t="s">
        <v>124</v>
      </c>
      <c r="C132" s="6">
        <v>73.16</v>
      </c>
      <c r="D132" s="6">
        <v>110.42</v>
      </c>
      <c r="E132" s="6">
        <v>37.26</v>
      </c>
      <c r="F132" s="6">
        <v>33.74</v>
      </c>
      <c r="G132" s="6">
        <v>1166.5999999999999</v>
      </c>
      <c r="H132" s="6">
        <v>1104.2</v>
      </c>
      <c r="I132" s="6">
        <v>-62.4</v>
      </c>
      <c r="J132" s="6">
        <v>-5.65</v>
      </c>
      <c r="K132" s="6">
        <v>1325.04</v>
      </c>
      <c r="L132" s="68"/>
    </row>
    <row r="133" spans="1:12" ht="15" customHeight="1" x14ac:dyDescent="0.25">
      <c r="A133" s="44" t="s">
        <v>366</v>
      </c>
      <c r="B133" s="3" t="s">
        <v>125</v>
      </c>
      <c r="C133" s="6">
        <v>163.38</v>
      </c>
      <c r="D133" s="6">
        <v>171.58</v>
      </c>
      <c r="E133" s="6">
        <v>8.1999999999999993</v>
      </c>
      <c r="F133" s="6">
        <v>4.78</v>
      </c>
      <c r="G133" s="6">
        <v>2363.36</v>
      </c>
      <c r="H133" s="6">
        <v>1715.8</v>
      </c>
      <c r="I133" s="6">
        <v>-647.55999999999995</v>
      </c>
      <c r="J133" s="6">
        <v>-37.74</v>
      </c>
      <c r="K133" s="6">
        <v>2058.96</v>
      </c>
      <c r="L133" s="68"/>
    </row>
    <row r="134" spans="1:12" ht="15" customHeight="1" x14ac:dyDescent="0.25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1093.3</v>
      </c>
      <c r="I134" s="6">
        <v>1093.3</v>
      </c>
      <c r="J134" s="6">
        <v>100</v>
      </c>
      <c r="K134" s="6">
        <v>1311.96</v>
      </c>
      <c r="L134" s="68"/>
    </row>
    <row r="135" spans="1:12" ht="15" customHeight="1" x14ac:dyDescent="0.25">
      <c r="A135" s="44" t="s">
        <v>368</v>
      </c>
      <c r="B135" s="3" t="s">
        <v>127</v>
      </c>
      <c r="C135" s="6">
        <v>811.6</v>
      </c>
      <c r="D135" s="6">
        <v>266.17</v>
      </c>
      <c r="E135" s="6">
        <v>-545.42999999999995</v>
      </c>
      <c r="F135" s="6">
        <v>-204.92</v>
      </c>
      <c r="G135" s="6">
        <v>6384.6</v>
      </c>
      <c r="H135" s="6">
        <v>2661.7</v>
      </c>
      <c r="I135" s="6">
        <v>-3722.9</v>
      </c>
      <c r="J135" s="6">
        <v>-139.87</v>
      </c>
      <c r="K135" s="6">
        <v>3194.04</v>
      </c>
      <c r="L135" s="68" t="s">
        <v>578</v>
      </c>
    </row>
    <row r="136" spans="1:12" ht="15" customHeight="1" x14ac:dyDescent="0.25">
      <c r="A136" s="44" t="s">
        <v>369</v>
      </c>
      <c r="B136" s="3" t="s">
        <v>128</v>
      </c>
      <c r="C136" s="6">
        <v>208.92</v>
      </c>
      <c r="D136" s="6">
        <v>175</v>
      </c>
      <c r="E136" s="6">
        <v>-33.92</v>
      </c>
      <c r="F136" s="6">
        <v>-19.38</v>
      </c>
      <c r="G136" s="6">
        <v>2077.0300000000002</v>
      </c>
      <c r="H136" s="6">
        <v>1750</v>
      </c>
      <c r="I136" s="6">
        <v>-327.02999999999997</v>
      </c>
      <c r="J136" s="6">
        <v>-18.690000000000001</v>
      </c>
      <c r="K136" s="6">
        <v>2100</v>
      </c>
      <c r="L136" s="68"/>
    </row>
    <row r="137" spans="1:12" ht="15" customHeight="1" x14ac:dyDescent="0.25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  <c r="L137" s="68"/>
    </row>
    <row r="138" spans="1:12" ht="15" customHeight="1" x14ac:dyDescent="0.25">
      <c r="A138" s="44" t="s">
        <v>371</v>
      </c>
      <c r="B138" s="3" t="s">
        <v>130</v>
      </c>
      <c r="C138" s="6">
        <v>148.83000000000001</v>
      </c>
      <c r="D138" s="6">
        <v>426.83</v>
      </c>
      <c r="E138" s="6">
        <v>278</v>
      </c>
      <c r="F138" s="6">
        <v>65.13</v>
      </c>
      <c r="G138" s="6">
        <v>3423.16</v>
      </c>
      <c r="H138" s="6">
        <v>4268.3</v>
      </c>
      <c r="I138" s="6">
        <v>845.14</v>
      </c>
      <c r="J138" s="6">
        <v>19.8</v>
      </c>
      <c r="K138" s="6">
        <v>5121.96</v>
      </c>
      <c r="L138" s="68"/>
    </row>
    <row r="139" spans="1:12" ht="15" customHeight="1" x14ac:dyDescent="0.25">
      <c r="A139" s="44" t="s">
        <v>372</v>
      </c>
      <c r="B139" s="3" t="s">
        <v>131</v>
      </c>
      <c r="C139" s="6">
        <v>43.07</v>
      </c>
      <c r="D139" s="6">
        <v>41.58</v>
      </c>
      <c r="E139" s="6">
        <v>-1.49</v>
      </c>
      <c r="F139" s="6">
        <v>-3.58</v>
      </c>
      <c r="G139" s="6">
        <v>429.44</v>
      </c>
      <c r="H139" s="6">
        <v>415.8</v>
      </c>
      <c r="I139" s="6">
        <v>-13.64</v>
      </c>
      <c r="J139" s="6">
        <v>-3.28</v>
      </c>
      <c r="K139" s="6">
        <v>498.96</v>
      </c>
      <c r="L139" s="68"/>
    </row>
    <row r="140" spans="1:12" ht="15" customHeight="1" x14ac:dyDescent="0.25">
      <c r="A140" s="44" t="s">
        <v>373</v>
      </c>
      <c r="B140" s="3" t="s">
        <v>132</v>
      </c>
      <c r="C140" s="6">
        <v>0</v>
      </c>
      <c r="D140" s="6">
        <v>13.75</v>
      </c>
      <c r="E140" s="6">
        <v>13.75</v>
      </c>
      <c r="F140" s="6">
        <v>100</v>
      </c>
      <c r="G140" s="6">
        <v>588.21</v>
      </c>
      <c r="H140" s="6">
        <v>137.5</v>
      </c>
      <c r="I140" s="6">
        <v>-450.71</v>
      </c>
      <c r="J140" s="6">
        <v>-327.79</v>
      </c>
      <c r="K140" s="6">
        <v>165</v>
      </c>
      <c r="L140" s="68"/>
    </row>
    <row r="141" spans="1:12" ht="15" customHeight="1" x14ac:dyDescent="0.25">
      <c r="A141" s="44" t="s">
        <v>374</v>
      </c>
      <c r="B141" s="3" t="s">
        <v>133</v>
      </c>
      <c r="C141" s="6">
        <v>79.239999999999995</v>
      </c>
      <c r="D141" s="6">
        <v>102.67</v>
      </c>
      <c r="E141" s="6">
        <v>23.43</v>
      </c>
      <c r="F141" s="6">
        <v>22.82</v>
      </c>
      <c r="G141" s="6">
        <v>844.19</v>
      </c>
      <c r="H141" s="6">
        <v>1026.7</v>
      </c>
      <c r="I141" s="6">
        <v>182.51</v>
      </c>
      <c r="J141" s="6">
        <v>17.78</v>
      </c>
      <c r="K141" s="6">
        <v>1232.04</v>
      </c>
      <c r="L141" s="68"/>
    </row>
    <row r="142" spans="1:12" ht="15" customHeight="1" x14ac:dyDescent="0.25">
      <c r="A142" s="44" t="s">
        <v>375</v>
      </c>
      <c r="B142" s="3" t="s">
        <v>134</v>
      </c>
      <c r="C142" s="6">
        <v>0</v>
      </c>
      <c r="D142" s="6">
        <v>83.33</v>
      </c>
      <c r="E142" s="6">
        <v>83.33</v>
      </c>
      <c r="F142" s="6">
        <v>100</v>
      </c>
      <c r="G142" s="6">
        <v>138.96</v>
      </c>
      <c r="H142" s="6">
        <v>833.3</v>
      </c>
      <c r="I142" s="6">
        <v>694.34</v>
      </c>
      <c r="J142" s="6">
        <v>83.32</v>
      </c>
      <c r="K142" s="6">
        <v>999.96</v>
      </c>
      <c r="L142" s="82"/>
    </row>
    <row r="143" spans="1:12" ht="15" customHeight="1" x14ac:dyDescent="0.25">
      <c r="A143" s="44" t="s">
        <v>376</v>
      </c>
      <c r="B143" s="3" t="s">
        <v>135</v>
      </c>
      <c r="C143" s="6">
        <v>58.46</v>
      </c>
      <c r="D143" s="6">
        <v>12.75</v>
      </c>
      <c r="E143" s="6">
        <v>-45.71</v>
      </c>
      <c r="F143" s="6">
        <v>-358.51</v>
      </c>
      <c r="G143" s="6">
        <v>260.36</v>
      </c>
      <c r="H143" s="6">
        <v>127.5</v>
      </c>
      <c r="I143" s="6">
        <v>-132.86000000000001</v>
      </c>
      <c r="J143" s="6">
        <v>-104.2</v>
      </c>
      <c r="K143" s="6">
        <v>153</v>
      </c>
      <c r="L143" s="68"/>
    </row>
    <row r="144" spans="1:12" ht="15" customHeight="1" x14ac:dyDescent="0.25">
      <c r="A144" s="44" t="s">
        <v>377</v>
      </c>
      <c r="B144" s="3" t="s">
        <v>136</v>
      </c>
      <c r="C144" s="6">
        <v>613.79999999999995</v>
      </c>
      <c r="D144" s="6">
        <v>518.16999999999996</v>
      </c>
      <c r="E144" s="6">
        <v>-95.63</v>
      </c>
      <c r="F144" s="6">
        <v>-18.46</v>
      </c>
      <c r="G144" s="6">
        <v>5734.33</v>
      </c>
      <c r="H144" s="6">
        <v>5181.7</v>
      </c>
      <c r="I144" s="6">
        <v>-552.63</v>
      </c>
      <c r="J144" s="6">
        <v>-10.66</v>
      </c>
      <c r="K144" s="6">
        <v>6218.04</v>
      </c>
      <c r="L144" s="68"/>
    </row>
    <row r="145" spans="1:12" ht="15" customHeight="1" x14ac:dyDescent="0.25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68"/>
    </row>
    <row r="146" spans="1:12" ht="15" customHeight="1" x14ac:dyDescent="0.25">
      <c r="A146" s="44" t="s">
        <v>379</v>
      </c>
      <c r="B146" s="3" t="s">
        <v>138</v>
      </c>
      <c r="C146" s="6">
        <v>306.41000000000003</v>
      </c>
      <c r="D146" s="6">
        <v>203.17</v>
      </c>
      <c r="E146" s="6">
        <v>-103.24</v>
      </c>
      <c r="F146" s="6">
        <v>-50.81</v>
      </c>
      <c r="G146" s="6">
        <v>2557.65</v>
      </c>
      <c r="H146" s="6">
        <v>2031.7</v>
      </c>
      <c r="I146" s="6">
        <v>-525.95000000000005</v>
      </c>
      <c r="J146" s="6">
        <v>-25.89</v>
      </c>
      <c r="K146" s="6">
        <v>2438.04</v>
      </c>
      <c r="L146" s="68"/>
    </row>
    <row r="147" spans="1:12" ht="15" customHeight="1" x14ac:dyDescent="0.25">
      <c r="A147" s="44" t="s">
        <v>380</v>
      </c>
      <c r="B147" s="3" t="s">
        <v>139</v>
      </c>
      <c r="C147" s="6">
        <v>18.78</v>
      </c>
      <c r="D147" s="6">
        <v>40</v>
      </c>
      <c r="E147" s="6">
        <v>21.22</v>
      </c>
      <c r="F147" s="6">
        <v>53.05</v>
      </c>
      <c r="G147" s="6">
        <v>190.29</v>
      </c>
      <c r="H147" s="6">
        <v>400</v>
      </c>
      <c r="I147" s="6">
        <v>209.71</v>
      </c>
      <c r="J147" s="6">
        <v>52.43</v>
      </c>
      <c r="K147" s="6">
        <v>480</v>
      </c>
      <c r="L147" s="68"/>
    </row>
    <row r="148" spans="1:12" ht="15" customHeight="1" x14ac:dyDescent="0.25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27.5</v>
      </c>
      <c r="I148" s="6">
        <v>-48.27</v>
      </c>
      <c r="J148" s="6">
        <v>-175.53</v>
      </c>
      <c r="K148" s="6">
        <v>33</v>
      </c>
      <c r="L148" s="68"/>
    </row>
    <row r="149" spans="1:12" ht="15" customHeight="1" x14ac:dyDescent="0.25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1353.5</v>
      </c>
      <c r="H149" s="7">
        <v>1331.7</v>
      </c>
      <c r="I149" s="7">
        <v>-21.8</v>
      </c>
      <c r="J149" s="7">
        <v>-1.64</v>
      </c>
      <c r="K149" s="7">
        <v>1598.04</v>
      </c>
      <c r="L149" s="68"/>
    </row>
    <row r="150" spans="1:12" ht="15" customHeight="1" x14ac:dyDescent="0.25">
      <c r="A150" s="44" t="s">
        <v>383</v>
      </c>
      <c r="B150" s="3" t="s">
        <v>142</v>
      </c>
      <c r="C150" s="8">
        <v>4016.9</v>
      </c>
      <c r="D150" s="8">
        <v>2936</v>
      </c>
      <c r="E150" s="8">
        <v>-1080.9000000000001</v>
      </c>
      <c r="F150" s="8">
        <v>-36.82</v>
      </c>
      <c r="G150" s="8">
        <v>44864.75</v>
      </c>
      <c r="H150" s="8">
        <v>36840.04</v>
      </c>
      <c r="I150" s="8">
        <v>-8024.71</v>
      </c>
      <c r="J150" s="8">
        <v>-21.78</v>
      </c>
      <c r="K150" s="8">
        <v>42712.04</v>
      </c>
      <c r="L150" s="68"/>
    </row>
    <row r="151" spans="1:12" ht="15" customHeight="1" x14ac:dyDescent="0.25">
      <c r="A151" s="44" t="s">
        <v>384</v>
      </c>
      <c r="B151" s="3" t="s">
        <v>143</v>
      </c>
      <c r="C151" s="8">
        <v>40045.26</v>
      </c>
      <c r="D151" s="8">
        <v>36262.36</v>
      </c>
      <c r="E151" s="8">
        <v>-3782.9</v>
      </c>
      <c r="F151" s="8">
        <v>-10.43</v>
      </c>
      <c r="G151" s="8">
        <v>372225.01</v>
      </c>
      <c r="H151" s="8">
        <v>355171.72</v>
      </c>
      <c r="I151" s="8">
        <v>-17053.29</v>
      </c>
      <c r="J151" s="8">
        <v>-4.8</v>
      </c>
      <c r="K151" s="8">
        <v>428896.13</v>
      </c>
      <c r="L151" s="68"/>
    </row>
    <row r="152" spans="1:12" ht="15" customHeight="1" x14ac:dyDescent="0.25">
      <c r="A152" s="44" t="s">
        <v>385</v>
      </c>
      <c r="B152" s="3" t="s">
        <v>144</v>
      </c>
      <c r="C152" s="5">
        <v>14749</v>
      </c>
      <c r="D152" s="5">
        <v>33932.879999999997</v>
      </c>
      <c r="E152" s="5">
        <v>-19183.88</v>
      </c>
      <c r="F152" s="5">
        <v>-56.53</v>
      </c>
      <c r="G152" s="5">
        <v>293400.19</v>
      </c>
      <c r="H152" s="5">
        <v>326063.89</v>
      </c>
      <c r="I152" s="5">
        <v>-32663.7</v>
      </c>
      <c r="J152" s="5">
        <v>-10.02</v>
      </c>
      <c r="K152" s="5">
        <v>394005.49</v>
      </c>
      <c r="L152" s="68"/>
    </row>
    <row r="153" spans="1:12" ht="15" customHeight="1" x14ac:dyDescent="0.25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  <c r="L153" s="68"/>
    </row>
    <row r="154" spans="1:12" ht="15" customHeight="1" x14ac:dyDescent="0.25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  <c r="L154" s="68"/>
    </row>
    <row r="155" spans="1:12" ht="15" customHeight="1" x14ac:dyDescent="0.25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11177.9</v>
      </c>
      <c r="I155" s="6">
        <v>711.08</v>
      </c>
      <c r="J155" s="6">
        <v>6.36</v>
      </c>
      <c r="K155" s="6">
        <v>13413.48</v>
      </c>
      <c r="L155" s="68" t="s">
        <v>560</v>
      </c>
    </row>
    <row r="156" spans="1:12" ht="15" customHeight="1" x14ac:dyDescent="0.25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  <c r="L156" s="68"/>
    </row>
    <row r="157" spans="1:12" ht="15" customHeight="1" x14ac:dyDescent="0.25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  <c r="L157" s="68"/>
    </row>
    <row r="158" spans="1:12" ht="15" customHeight="1" x14ac:dyDescent="0.25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  <c r="L158" s="68"/>
    </row>
    <row r="159" spans="1:12" ht="15" customHeight="1" x14ac:dyDescent="0.25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  <c r="L159" s="68"/>
    </row>
    <row r="160" spans="1:12" ht="15" customHeight="1" x14ac:dyDescent="0.25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  <c r="L160" s="68"/>
    </row>
    <row r="161" spans="1:12" ht="15" customHeight="1" x14ac:dyDescent="0.25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  <c r="L161" s="68"/>
    </row>
    <row r="162" spans="1:12" ht="15" customHeight="1" x14ac:dyDescent="0.25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  <c r="L162" s="68"/>
    </row>
    <row r="163" spans="1:12" ht="15" customHeight="1" x14ac:dyDescent="0.25">
      <c r="A163" s="44" t="s">
        <v>398</v>
      </c>
      <c r="B163" s="3" t="s">
        <v>219</v>
      </c>
      <c r="C163" s="6">
        <v>5358</v>
      </c>
      <c r="D163" s="6">
        <v>0</v>
      </c>
      <c r="E163" s="6">
        <v>-5358</v>
      </c>
      <c r="F163" s="6" t="s">
        <v>29</v>
      </c>
      <c r="G163" s="6">
        <v>5358</v>
      </c>
      <c r="H163" s="6">
        <v>25000</v>
      </c>
      <c r="I163" s="6">
        <v>19642</v>
      </c>
      <c r="J163" s="6">
        <v>78.569999999999993</v>
      </c>
      <c r="K163" s="6">
        <v>25000</v>
      </c>
      <c r="L163" s="82" t="s">
        <v>561</v>
      </c>
    </row>
    <row r="164" spans="1:12" ht="15" customHeight="1" x14ac:dyDescent="0.25">
      <c r="A164" s="44" t="s">
        <v>399</v>
      </c>
      <c r="B164" s="3" t="s">
        <v>151</v>
      </c>
      <c r="C164" s="6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34460</v>
      </c>
      <c r="I164" s="6">
        <v>1561.73</v>
      </c>
      <c r="J164" s="6">
        <v>4.53</v>
      </c>
      <c r="K164" s="6">
        <v>51690</v>
      </c>
      <c r="L164" s="68"/>
    </row>
    <row r="165" spans="1:12" ht="15" customHeight="1" x14ac:dyDescent="0.25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  <c r="L165" s="68"/>
    </row>
    <row r="166" spans="1:12" ht="15" customHeight="1" x14ac:dyDescent="0.25">
      <c r="A166" s="44" t="s">
        <v>402</v>
      </c>
      <c r="B166" s="3" t="s">
        <v>152</v>
      </c>
      <c r="C166" s="8">
        <v>5358</v>
      </c>
      <c r="D166" s="8">
        <v>1117.79</v>
      </c>
      <c r="E166" s="8">
        <v>-4240.21</v>
      </c>
      <c r="F166" s="8">
        <v>-379.34</v>
      </c>
      <c r="G166" s="8">
        <v>66683.31</v>
      </c>
      <c r="H166" s="8">
        <v>169637.9</v>
      </c>
      <c r="I166" s="8">
        <v>102954.59</v>
      </c>
      <c r="J166" s="8">
        <v>60.69</v>
      </c>
      <c r="K166" s="8">
        <v>189103.48</v>
      </c>
      <c r="L166" s="80"/>
    </row>
    <row r="167" spans="1:12" ht="15" customHeight="1" x14ac:dyDescent="0.25">
      <c r="A167" s="44" t="s">
        <v>403</v>
      </c>
      <c r="B167" s="3" t="s">
        <v>153</v>
      </c>
      <c r="C167" s="5">
        <v>9391</v>
      </c>
      <c r="D167" s="5">
        <v>32815.089999999997</v>
      </c>
      <c r="E167" s="5">
        <v>-23424.09</v>
      </c>
      <c r="F167" s="5">
        <v>-71.38</v>
      </c>
      <c r="G167" s="5">
        <v>226716.88</v>
      </c>
      <c r="H167" s="5">
        <v>156425.99</v>
      </c>
      <c r="I167" s="5">
        <v>70290.89</v>
      </c>
      <c r="J167" s="5">
        <v>44.94</v>
      </c>
      <c r="K167" s="5">
        <v>204902.01</v>
      </c>
      <c r="L167" s="8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216F-518C-443D-B5CD-7711CF574CB6}">
  <sheetPr>
    <pageSetUpPr fitToPage="1"/>
  </sheetPr>
  <dimension ref="A1:K167"/>
  <sheetViews>
    <sheetView workbookViewId="0">
      <selection activeCell="G27" sqref="G27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9" customWidth="1"/>
    <col min="12" max="12" width="9.33203125" customWidth="1"/>
  </cols>
  <sheetData>
    <row r="1" spans="1:11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5.7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5" customHeight="1" x14ac:dyDescent="0.25">
      <c r="A3" s="129" t="s">
        <v>580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820656</v>
      </c>
      <c r="H7" s="6">
        <v>806904.34</v>
      </c>
      <c r="I7" s="6">
        <v>13751.66</v>
      </c>
      <c r="J7" s="6">
        <v>1.7</v>
      </c>
      <c r="K7" s="6">
        <v>880259.28</v>
      </c>
    </row>
    <row r="8" spans="1:11" ht="15" customHeight="1" x14ac:dyDescent="0.25">
      <c r="A8" s="44" t="s">
        <v>249</v>
      </c>
      <c r="B8" s="3" t="s">
        <v>13</v>
      </c>
      <c r="C8" s="6">
        <v>-4859</v>
      </c>
      <c r="D8" s="6">
        <v>-2317.36</v>
      </c>
      <c r="E8" s="6">
        <v>-2541.64</v>
      </c>
      <c r="F8" s="6">
        <v>-109.68</v>
      </c>
      <c r="G8" s="6">
        <v>-68986</v>
      </c>
      <c r="H8" s="6">
        <v>-54021.34</v>
      </c>
      <c r="I8" s="6">
        <v>-14964.66</v>
      </c>
      <c r="J8" s="6">
        <v>-27.7</v>
      </c>
      <c r="K8" s="6">
        <v>-55965.69</v>
      </c>
    </row>
    <row r="9" spans="1:11" ht="15" customHeight="1" x14ac:dyDescent="0.25">
      <c r="A9" s="44" t="s">
        <v>250</v>
      </c>
      <c r="B9" s="3" t="s">
        <v>14</v>
      </c>
      <c r="C9" s="6">
        <v>-6474.54</v>
      </c>
      <c r="D9" s="6">
        <v>-3667.75</v>
      </c>
      <c r="E9" s="6">
        <v>-2806.79</v>
      </c>
      <c r="F9" s="6">
        <v>-76.53</v>
      </c>
      <c r="G9" s="6">
        <v>-53222.83</v>
      </c>
      <c r="H9" s="6">
        <v>-37044.26</v>
      </c>
      <c r="I9" s="6">
        <v>-16178.57</v>
      </c>
      <c r="J9" s="6">
        <v>-43.67</v>
      </c>
      <c r="K9" s="6">
        <v>-40712.01</v>
      </c>
    </row>
    <row r="10" spans="1:11" ht="15" customHeight="1" x14ac:dyDescent="0.25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7375</v>
      </c>
      <c r="H10" s="6">
        <v>4125</v>
      </c>
      <c r="I10" s="6">
        <v>3250</v>
      </c>
      <c r="J10" s="6">
        <v>78.790000000000006</v>
      </c>
      <c r="K10" s="6">
        <v>4500</v>
      </c>
    </row>
    <row r="11" spans="1:11" ht="15" customHeight="1" x14ac:dyDescent="0.25">
      <c r="A11" s="44" t="s">
        <v>252</v>
      </c>
      <c r="B11" s="3" t="s">
        <v>16</v>
      </c>
      <c r="C11" s="6">
        <v>75</v>
      </c>
      <c r="D11" s="6">
        <v>46.67</v>
      </c>
      <c r="E11" s="6">
        <v>28.33</v>
      </c>
      <c r="F11" s="6">
        <v>60.7</v>
      </c>
      <c r="G11" s="6">
        <v>670</v>
      </c>
      <c r="H11" s="6">
        <v>513.37</v>
      </c>
      <c r="I11" s="6">
        <v>156.63</v>
      </c>
      <c r="J11" s="6">
        <v>30.51</v>
      </c>
      <c r="K11" s="6">
        <v>560.04</v>
      </c>
    </row>
    <row r="12" spans="1:11" ht="15" customHeight="1" x14ac:dyDescent="0.25">
      <c r="A12" s="44" t="s">
        <v>253</v>
      </c>
      <c r="B12" s="3" t="s">
        <v>17</v>
      </c>
      <c r="C12" s="6">
        <v>454.75</v>
      </c>
      <c r="D12" s="6">
        <v>220.42</v>
      </c>
      <c r="E12" s="6">
        <v>234.33</v>
      </c>
      <c r="F12" s="6">
        <v>106.31</v>
      </c>
      <c r="G12" s="6">
        <v>4528.1000000000004</v>
      </c>
      <c r="H12" s="6">
        <v>2424.62</v>
      </c>
      <c r="I12" s="6">
        <v>2103.48</v>
      </c>
      <c r="J12" s="6">
        <v>86.76</v>
      </c>
      <c r="K12" s="6">
        <v>2645.04</v>
      </c>
    </row>
    <row r="13" spans="1:11" ht="15" customHeight="1" x14ac:dyDescent="0.25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16153.72</v>
      </c>
      <c r="H13" s="6">
        <v>16060</v>
      </c>
      <c r="I13" s="6">
        <v>93.72</v>
      </c>
      <c r="J13" s="6">
        <v>0.57999999999999996</v>
      </c>
      <c r="K13" s="6">
        <v>17520</v>
      </c>
    </row>
    <row r="14" spans="1:11" ht="15" customHeight="1" x14ac:dyDescent="0.25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2897.62</v>
      </c>
      <c r="I14" s="6">
        <v>4600.04</v>
      </c>
      <c r="J14" s="6">
        <v>158.75</v>
      </c>
      <c r="K14" s="6">
        <v>3161.04</v>
      </c>
    </row>
    <row r="15" spans="1:11" ht="15" customHeight="1" x14ac:dyDescent="0.25">
      <c r="A15" s="44" t="s">
        <v>256</v>
      </c>
      <c r="B15" s="3" t="s">
        <v>20</v>
      </c>
      <c r="C15" s="6">
        <v>115</v>
      </c>
      <c r="D15" s="6">
        <v>88.42</v>
      </c>
      <c r="E15" s="6">
        <v>26.58</v>
      </c>
      <c r="F15" s="6">
        <v>30.06</v>
      </c>
      <c r="G15" s="6">
        <v>1431.45</v>
      </c>
      <c r="H15" s="6">
        <v>972.62</v>
      </c>
      <c r="I15" s="6">
        <v>458.83</v>
      </c>
      <c r="J15" s="6">
        <v>47.17</v>
      </c>
      <c r="K15" s="6">
        <v>1061.04</v>
      </c>
    </row>
    <row r="16" spans="1:11" ht="15" customHeight="1" x14ac:dyDescent="0.25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6091.25</v>
      </c>
      <c r="I16" s="6">
        <v>-986.48</v>
      </c>
      <c r="J16" s="6">
        <v>-16.2</v>
      </c>
      <c r="K16" s="6">
        <v>6645</v>
      </c>
    </row>
    <row r="17" spans="1:11" ht="15" customHeight="1" x14ac:dyDescent="0.25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2138.62</v>
      </c>
      <c r="I17" s="6">
        <v>1095.03</v>
      </c>
      <c r="J17" s="6">
        <v>51.2</v>
      </c>
      <c r="K17" s="6">
        <v>2333.04</v>
      </c>
    </row>
    <row r="18" spans="1:11" ht="15" customHeight="1" x14ac:dyDescent="0.25">
      <c r="A18" s="44" t="s">
        <v>259</v>
      </c>
      <c r="B18" s="3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1650</v>
      </c>
      <c r="H18" s="6">
        <v>1420.87</v>
      </c>
      <c r="I18" s="6">
        <v>229.13</v>
      </c>
      <c r="J18" s="6">
        <v>16.13</v>
      </c>
      <c r="K18" s="6">
        <v>1550.04</v>
      </c>
    </row>
    <row r="19" spans="1:11" ht="15" customHeight="1" x14ac:dyDescent="0.25">
      <c r="A19" s="44" t="s">
        <v>260</v>
      </c>
      <c r="B19" s="3" t="s">
        <v>24</v>
      </c>
      <c r="C19" s="6">
        <v>1722.54</v>
      </c>
      <c r="D19" s="6">
        <v>634.33000000000004</v>
      </c>
      <c r="E19" s="6">
        <v>1088.21</v>
      </c>
      <c r="F19" s="6">
        <v>171.55</v>
      </c>
      <c r="G19" s="6">
        <v>11238.52</v>
      </c>
      <c r="H19" s="6">
        <v>6977.63</v>
      </c>
      <c r="I19" s="6">
        <v>4260.8900000000003</v>
      </c>
      <c r="J19" s="6">
        <v>61.06</v>
      </c>
      <c r="K19" s="6">
        <v>7611.96</v>
      </c>
    </row>
    <row r="20" spans="1:11" ht="15" customHeight="1" x14ac:dyDescent="0.25">
      <c r="A20" s="44" t="s">
        <v>261</v>
      </c>
      <c r="B20" s="3" t="s">
        <v>25</v>
      </c>
      <c r="C20" s="6">
        <v>43.43</v>
      </c>
      <c r="D20" s="6">
        <v>241.67</v>
      </c>
      <c r="E20" s="6">
        <v>-198.24</v>
      </c>
      <c r="F20" s="6">
        <v>-82.03</v>
      </c>
      <c r="G20" s="6">
        <v>5473.17</v>
      </c>
      <c r="H20" s="6">
        <v>2658.37</v>
      </c>
      <c r="I20" s="6">
        <v>2814.8</v>
      </c>
      <c r="J20" s="6">
        <v>105.88</v>
      </c>
      <c r="K20" s="6">
        <v>2900.04</v>
      </c>
    </row>
    <row r="21" spans="1:11" ht="15" customHeight="1" x14ac:dyDescent="0.25">
      <c r="A21" s="44" t="s">
        <v>532</v>
      </c>
      <c r="B21" s="3" t="s">
        <v>533</v>
      </c>
      <c r="C21" s="6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5">
      <c r="A22" s="44" t="s">
        <v>262</v>
      </c>
      <c r="B22" s="3" t="s">
        <v>26</v>
      </c>
      <c r="C22" s="6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-285.12</v>
      </c>
      <c r="I22" s="6">
        <v>-2512.94</v>
      </c>
      <c r="J22" s="6">
        <v>-881.36</v>
      </c>
      <c r="K22" s="6">
        <v>-311.04000000000002</v>
      </c>
    </row>
    <row r="23" spans="1:11" ht="15" customHeight="1" x14ac:dyDescent="0.25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-3063.46</v>
      </c>
      <c r="H23" s="6">
        <v>-2911.37</v>
      </c>
      <c r="I23" s="6">
        <v>-152.09</v>
      </c>
      <c r="J23" s="6">
        <v>-5.22</v>
      </c>
      <c r="K23" s="6">
        <v>-3176.04</v>
      </c>
    </row>
    <row r="24" spans="1:11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5">
      <c r="A25" s="44" t="s">
        <v>265</v>
      </c>
      <c r="B25" s="3" t="s">
        <v>30</v>
      </c>
      <c r="C25" s="6">
        <v>109.88</v>
      </c>
      <c r="D25" s="6">
        <v>0</v>
      </c>
      <c r="E25" s="6">
        <v>109.88</v>
      </c>
      <c r="F25" s="6" t="s">
        <v>29</v>
      </c>
      <c r="G25" s="6">
        <v>594.48</v>
      </c>
      <c r="H25" s="6">
        <v>0</v>
      </c>
      <c r="I25" s="6">
        <v>594.48</v>
      </c>
      <c r="J25" s="6" t="s">
        <v>29</v>
      </c>
      <c r="K25" s="6">
        <v>0</v>
      </c>
    </row>
    <row r="26" spans="1:11" ht="15" customHeight="1" x14ac:dyDescent="0.25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5">
      <c r="A27" s="44" t="s">
        <v>266</v>
      </c>
      <c r="B27" s="3" t="s">
        <v>31</v>
      </c>
      <c r="C27" s="6">
        <v>-3160.75</v>
      </c>
      <c r="D27" s="6">
        <v>0</v>
      </c>
      <c r="E27" s="6">
        <v>-3160.75</v>
      </c>
      <c r="F27" s="6" t="s">
        <v>29</v>
      </c>
      <c r="G27" s="6">
        <v>-8004.83</v>
      </c>
      <c r="H27" s="6">
        <v>0</v>
      </c>
      <c r="I27" s="6">
        <v>-8004.83</v>
      </c>
      <c r="J27" s="6" t="s">
        <v>29</v>
      </c>
      <c r="K27" s="6">
        <v>0</v>
      </c>
    </row>
    <row r="28" spans="1:11" ht="15" customHeight="1" x14ac:dyDescent="0.25">
      <c r="A28" s="44" t="s">
        <v>267</v>
      </c>
      <c r="B28" s="3" t="s">
        <v>32</v>
      </c>
      <c r="C28" s="6">
        <v>-85</v>
      </c>
      <c r="D28" s="6">
        <v>-566.66999999999996</v>
      </c>
      <c r="E28" s="6">
        <v>481.67</v>
      </c>
      <c r="F28" s="6">
        <v>85</v>
      </c>
      <c r="G28" s="6">
        <v>-14763.66</v>
      </c>
      <c r="H28" s="6">
        <v>-6233.37</v>
      </c>
      <c r="I28" s="6">
        <v>-8530.2900000000009</v>
      </c>
      <c r="J28" s="6">
        <v>-136.85</v>
      </c>
      <c r="K28" s="6">
        <v>-6800.04</v>
      </c>
    </row>
    <row r="29" spans="1:11" ht="15" customHeight="1" x14ac:dyDescent="0.25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1026.6300000000001</v>
      </c>
      <c r="I29" s="6">
        <v>-1026.6300000000001</v>
      </c>
      <c r="J29" s="6">
        <v>-100</v>
      </c>
      <c r="K29" s="6">
        <v>1119.96</v>
      </c>
    </row>
    <row r="30" spans="1:11" ht="15" customHeight="1" x14ac:dyDescent="0.25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-1833.37</v>
      </c>
      <c r="I30" s="7">
        <v>-816.92</v>
      </c>
      <c r="J30" s="7">
        <v>-44.56</v>
      </c>
      <c r="K30" s="7">
        <v>-2000.04</v>
      </c>
    </row>
    <row r="31" spans="1:11" ht="15" customHeight="1" x14ac:dyDescent="0.25">
      <c r="A31" s="44" t="s">
        <v>270</v>
      </c>
      <c r="B31" s="3" t="s">
        <v>35</v>
      </c>
      <c r="C31" s="5">
        <v>64568.19</v>
      </c>
      <c r="D31" s="5">
        <v>70646.5</v>
      </c>
      <c r="E31" s="5">
        <v>-6078.31</v>
      </c>
      <c r="F31" s="5">
        <v>-8.6</v>
      </c>
      <c r="G31" s="5">
        <v>730193.39</v>
      </c>
      <c r="H31" s="5">
        <v>751882.11</v>
      </c>
      <c r="I31" s="5">
        <v>-21688.720000000001</v>
      </c>
      <c r="J31" s="5">
        <v>-2.88</v>
      </c>
      <c r="K31" s="5">
        <v>822901.62</v>
      </c>
    </row>
    <row r="32" spans="1:11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4" t="s">
        <v>273</v>
      </c>
      <c r="B34" s="3" t="s">
        <v>38</v>
      </c>
      <c r="C34" s="6">
        <v>542.39</v>
      </c>
      <c r="D34" s="6">
        <v>504</v>
      </c>
      <c r="E34" s="6">
        <v>-38.39</v>
      </c>
      <c r="F34" s="6">
        <v>-7.62</v>
      </c>
      <c r="G34" s="6">
        <v>5373.04</v>
      </c>
      <c r="H34" s="6">
        <v>5706</v>
      </c>
      <c r="I34" s="6">
        <v>332.96</v>
      </c>
      <c r="J34" s="6">
        <v>5.84</v>
      </c>
      <c r="K34" s="6">
        <v>6202</v>
      </c>
    </row>
    <row r="35" spans="1:11" ht="15" customHeight="1" x14ac:dyDescent="0.25">
      <c r="A35" s="44" t="s">
        <v>274</v>
      </c>
      <c r="B35" s="3" t="s">
        <v>39</v>
      </c>
      <c r="C35" s="6">
        <v>1455.08</v>
      </c>
      <c r="D35" s="6">
        <v>1099</v>
      </c>
      <c r="E35" s="6">
        <v>-356.08</v>
      </c>
      <c r="F35" s="6">
        <v>-32.4</v>
      </c>
      <c r="G35" s="6">
        <v>18174.97</v>
      </c>
      <c r="H35" s="6">
        <v>18262</v>
      </c>
      <c r="I35" s="6">
        <v>87.03</v>
      </c>
      <c r="J35" s="6">
        <v>0.48</v>
      </c>
      <c r="K35" s="6">
        <v>21638</v>
      </c>
    </row>
    <row r="36" spans="1:11" ht="15" customHeight="1" x14ac:dyDescent="0.25">
      <c r="A36" s="44" t="s">
        <v>275</v>
      </c>
      <c r="B36" s="3" t="s">
        <v>40</v>
      </c>
      <c r="C36" s="6">
        <v>2649.42</v>
      </c>
      <c r="D36" s="6">
        <v>1029</v>
      </c>
      <c r="E36" s="6">
        <v>-1620.42</v>
      </c>
      <c r="F36" s="6">
        <v>-157.47999999999999</v>
      </c>
      <c r="G36" s="6">
        <v>27775.59</v>
      </c>
      <c r="H36" s="6">
        <v>19680</v>
      </c>
      <c r="I36" s="6">
        <v>-8095.59</v>
      </c>
      <c r="J36" s="6">
        <v>-41.14</v>
      </c>
      <c r="K36" s="6">
        <v>21840</v>
      </c>
    </row>
    <row r="37" spans="1:11" ht="15" customHeight="1" x14ac:dyDescent="0.25">
      <c r="A37" s="44" t="s">
        <v>276</v>
      </c>
      <c r="B37" s="3" t="s">
        <v>41</v>
      </c>
      <c r="C37" s="7">
        <v>423.24</v>
      </c>
      <c r="D37" s="7">
        <v>410</v>
      </c>
      <c r="E37" s="7">
        <v>-13.24</v>
      </c>
      <c r="F37" s="7">
        <v>-3.23</v>
      </c>
      <c r="G37" s="7">
        <v>4782.1499999999996</v>
      </c>
      <c r="H37" s="7">
        <v>4510</v>
      </c>
      <c r="I37" s="7">
        <v>-272.14999999999998</v>
      </c>
      <c r="J37" s="7">
        <v>-6.03</v>
      </c>
      <c r="K37" s="7">
        <v>4920</v>
      </c>
    </row>
    <row r="38" spans="1:11" ht="15" customHeight="1" x14ac:dyDescent="0.25">
      <c r="A38" s="44" t="s">
        <v>277</v>
      </c>
      <c r="B38" s="3" t="s">
        <v>42</v>
      </c>
      <c r="C38" s="5">
        <v>5070.13</v>
      </c>
      <c r="D38" s="5">
        <v>3042</v>
      </c>
      <c r="E38" s="5">
        <v>-2028.13</v>
      </c>
      <c r="F38" s="5">
        <v>-66.67</v>
      </c>
      <c r="G38" s="5">
        <v>56105.75</v>
      </c>
      <c r="H38" s="5">
        <v>48158</v>
      </c>
      <c r="I38" s="5">
        <v>-7947.75</v>
      </c>
      <c r="J38" s="5">
        <v>-16.5</v>
      </c>
      <c r="K38" s="5">
        <v>54600</v>
      </c>
    </row>
    <row r="39" spans="1:11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5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11056.15</v>
      </c>
      <c r="H40" s="6">
        <v>11154.19</v>
      </c>
      <c r="I40" s="6">
        <v>98.04</v>
      </c>
      <c r="J40" s="6">
        <v>0.88</v>
      </c>
      <c r="K40" s="6">
        <v>12609.08</v>
      </c>
    </row>
    <row r="41" spans="1:11" ht="15" customHeight="1" x14ac:dyDescent="0.25">
      <c r="A41" s="44" t="s">
        <v>280</v>
      </c>
      <c r="B41" s="3" t="s">
        <v>45</v>
      </c>
      <c r="C41" s="6">
        <v>742.49</v>
      </c>
      <c r="D41" s="6">
        <v>746.73</v>
      </c>
      <c r="E41" s="6">
        <v>4.24</v>
      </c>
      <c r="F41" s="6">
        <v>0.56999999999999995</v>
      </c>
      <c r="G41" s="6">
        <v>8469.2099999999991</v>
      </c>
      <c r="H41" s="6">
        <v>8587.4</v>
      </c>
      <c r="I41" s="6">
        <v>118.19</v>
      </c>
      <c r="J41" s="6">
        <v>1.38</v>
      </c>
      <c r="K41" s="6">
        <v>9707.5</v>
      </c>
    </row>
    <row r="42" spans="1:11" ht="15" customHeight="1" x14ac:dyDescent="0.25">
      <c r="A42" s="44" t="s">
        <v>281</v>
      </c>
      <c r="B42" s="3" t="s">
        <v>46</v>
      </c>
      <c r="C42" s="6">
        <v>685.58</v>
      </c>
      <c r="D42" s="6">
        <v>591.34</v>
      </c>
      <c r="E42" s="6">
        <v>-94.24</v>
      </c>
      <c r="F42" s="6">
        <v>-15.94</v>
      </c>
      <c r="G42" s="6">
        <v>6320.82</v>
      </c>
      <c r="H42" s="6">
        <v>6800.41</v>
      </c>
      <c r="I42" s="6">
        <v>479.59</v>
      </c>
      <c r="J42" s="6">
        <v>7.05</v>
      </c>
      <c r="K42" s="6">
        <v>7687.42</v>
      </c>
    </row>
    <row r="43" spans="1:11" ht="15" customHeight="1" x14ac:dyDescent="0.25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5">
      <c r="A44" s="44" t="s">
        <v>283</v>
      </c>
      <c r="B44" s="3" t="s">
        <v>48</v>
      </c>
      <c r="C44" s="6">
        <v>953.04</v>
      </c>
      <c r="D44" s="6">
        <v>844.77</v>
      </c>
      <c r="E44" s="6">
        <v>-108.27</v>
      </c>
      <c r="F44" s="6">
        <v>-12.82</v>
      </c>
      <c r="G44" s="6">
        <v>10201.86</v>
      </c>
      <c r="H44" s="6">
        <v>9714.86</v>
      </c>
      <c r="I44" s="6">
        <v>-487</v>
      </c>
      <c r="J44" s="6">
        <v>-5.01</v>
      </c>
      <c r="K44" s="6">
        <v>10982.02</v>
      </c>
    </row>
    <row r="45" spans="1:11" ht="15" customHeight="1" x14ac:dyDescent="0.25">
      <c r="A45" s="44" t="s">
        <v>284</v>
      </c>
      <c r="B45" s="3" t="s">
        <v>49</v>
      </c>
      <c r="C45" s="6">
        <v>2195.9299999999998</v>
      </c>
      <c r="D45" s="6">
        <v>2256.63</v>
      </c>
      <c r="E45" s="6">
        <v>60.7</v>
      </c>
      <c r="F45" s="6">
        <v>2.69</v>
      </c>
      <c r="G45" s="6">
        <v>21768.560000000001</v>
      </c>
      <c r="H45" s="6">
        <v>25951.24</v>
      </c>
      <c r="I45" s="6">
        <v>4182.68</v>
      </c>
      <c r="J45" s="6">
        <v>16.12</v>
      </c>
      <c r="K45" s="6">
        <v>29336.18</v>
      </c>
    </row>
    <row r="46" spans="1:11" ht="15" customHeight="1" x14ac:dyDescent="0.25">
      <c r="A46" s="44" t="s">
        <v>285</v>
      </c>
      <c r="B46" s="3" t="s">
        <v>50</v>
      </c>
      <c r="C46" s="6">
        <v>90</v>
      </c>
      <c r="D46" s="6">
        <v>1106.5</v>
      </c>
      <c r="E46" s="6">
        <v>1016.5</v>
      </c>
      <c r="F46" s="6">
        <v>91.87</v>
      </c>
      <c r="G46" s="6">
        <v>545</v>
      </c>
      <c r="H46" s="6">
        <v>7047.5</v>
      </c>
      <c r="I46" s="6">
        <v>6502.5</v>
      </c>
      <c r="J46" s="6">
        <v>92.27</v>
      </c>
      <c r="K46" s="6">
        <v>7300</v>
      </c>
    </row>
    <row r="47" spans="1:11" ht="15" customHeight="1" x14ac:dyDescent="0.25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5">
      <c r="A48" s="44" t="s">
        <v>287</v>
      </c>
      <c r="B48" s="3" t="s">
        <v>52</v>
      </c>
      <c r="C48" s="6">
        <v>493.99</v>
      </c>
      <c r="D48" s="6">
        <v>567.24</v>
      </c>
      <c r="E48" s="6">
        <v>73.25</v>
      </c>
      <c r="F48" s="6">
        <v>12.91</v>
      </c>
      <c r="G48" s="6">
        <v>5760.33</v>
      </c>
      <c r="H48" s="6">
        <v>6791.93</v>
      </c>
      <c r="I48" s="6">
        <v>1031.5999999999999</v>
      </c>
      <c r="J48" s="6">
        <v>15.19</v>
      </c>
      <c r="K48" s="6">
        <v>7642.79</v>
      </c>
    </row>
    <row r="49" spans="1:11" ht="15" customHeight="1" x14ac:dyDescent="0.25">
      <c r="A49" s="44" t="s">
        <v>288</v>
      </c>
      <c r="B49" s="3" t="s">
        <v>53</v>
      </c>
      <c r="C49" s="6">
        <v>162.18</v>
      </c>
      <c r="D49" s="6">
        <v>179.13</v>
      </c>
      <c r="E49" s="6">
        <v>16.95</v>
      </c>
      <c r="F49" s="6">
        <v>9.4600000000000009</v>
      </c>
      <c r="G49" s="6">
        <v>1746.86</v>
      </c>
      <c r="H49" s="6">
        <v>2059.9899999999998</v>
      </c>
      <c r="I49" s="6">
        <v>313.13</v>
      </c>
      <c r="J49" s="6">
        <v>15.2</v>
      </c>
      <c r="K49" s="6">
        <v>2328.6799999999998</v>
      </c>
    </row>
    <row r="50" spans="1:11" ht="15" customHeight="1" x14ac:dyDescent="0.25">
      <c r="A50" s="44" t="s">
        <v>289</v>
      </c>
      <c r="B50" s="3" t="s">
        <v>54</v>
      </c>
      <c r="C50" s="6">
        <v>93.69</v>
      </c>
      <c r="D50" s="6">
        <v>217.73</v>
      </c>
      <c r="E50" s="6">
        <v>124.04</v>
      </c>
      <c r="F50" s="6">
        <v>56.97</v>
      </c>
      <c r="G50" s="6">
        <v>1543.5</v>
      </c>
      <c r="H50" s="6">
        <v>2503.9</v>
      </c>
      <c r="I50" s="6">
        <v>960.4</v>
      </c>
      <c r="J50" s="6">
        <v>38.36</v>
      </c>
      <c r="K50" s="6">
        <v>2830.5</v>
      </c>
    </row>
    <row r="51" spans="1:11" ht="15" customHeight="1" x14ac:dyDescent="0.25">
      <c r="A51" s="44" t="s">
        <v>290</v>
      </c>
      <c r="B51" s="3" t="s">
        <v>55</v>
      </c>
      <c r="C51" s="7">
        <v>1245.96</v>
      </c>
      <c r="D51" s="7">
        <v>838.21</v>
      </c>
      <c r="E51" s="7">
        <v>-407.75</v>
      </c>
      <c r="F51" s="7">
        <v>-48.65</v>
      </c>
      <c r="G51" s="7">
        <v>10278.65</v>
      </c>
      <c r="H51" s="7">
        <v>9162.5400000000009</v>
      </c>
      <c r="I51" s="7">
        <v>-1116.1099999999999</v>
      </c>
      <c r="J51" s="7">
        <v>-12.18</v>
      </c>
      <c r="K51" s="7">
        <v>10010.56</v>
      </c>
    </row>
    <row r="52" spans="1:11" ht="15" customHeight="1" x14ac:dyDescent="0.25">
      <c r="A52" s="44" t="s">
        <v>291</v>
      </c>
      <c r="B52" s="3" t="s">
        <v>56</v>
      </c>
      <c r="C52" s="5">
        <v>7624.1</v>
      </c>
      <c r="D52" s="5">
        <v>8318.2099999999991</v>
      </c>
      <c r="E52" s="5">
        <v>694.11</v>
      </c>
      <c r="F52" s="5">
        <v>8.34</v>
      </c>
      <c r="G52" s="5">
        <v>83057.33</v>
      </c>
      <c r="H52" s="5">
        <v>89773.96</v>
      </c>
      <c r="I52" s="5">
        <v>6716.63</v>
      </c>
      <c r="J52" s="5">
        <v>7.48</v>
      </c>
      <c r="K52" s="5">
        <v>100434.73</v>
      </c>
    </row>
    <row r="53" spans="1:11" ht="15" customHeight="1" x14ac:dyDescent="0.25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56299.54</v>
      </c>
      <c r="H54" s="6">
        <v>56326.98</v>
      </c>
      <c r="I54" s="6">
        <v>27.44</v>
      </c>
      <c r="J54" s="6">
        <v>0.05</v>
      </c>
      <c r="K54" s="6">
        <v>61451.98</v>
      </c>
    </row>
    <row r="55" spans="1:11" ht="15" customHeight="1" x14ac:dyDescent="0.25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5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37815.279999999999</v>
      </c>
      <c r="H56" s="6">
        <v>37954.58</v>
      </c>
      <c r="I56" s="6">
        <v>139.30000000000001</v>
      </c>
      <c r="J56" s="6">
        <v>0.37</v>
      </c>
      <c r="K56" s="6">
        <v>42037.27</v>
      </c>
    </row>
    <row r="57" spans="1:11" ht="15" customHeight="1" x14ac:dyDescent="0.25">
      <c r="A57" s="44" t="s">
        <v>296</v>
      </c>
      <c r="B57" s="3" t="s">
        <v>61</v>
      </c>
      <c r="C57" s="7">
        <v>3513.27</v>
      </c>
      <c r="D57" s="7">
        <v>3771.63</v>
      </c>
      <c r="E57" s="7">
        <v>258.36</v>
      </c>
      <c r="F57" s="7">
        <v>6.85</v>
      </c>
      <c r="G57" s="7">
        <v>40526.42</v>
      </c>
      <c r="H57" s="7">
        <v>41487.93</v>
      </c>
      <c r="I57" s="7">
        <v>961.51</v>
      </c>
      <c r="J57" s="7">
        <v>2.3199999999999998</v>
      </c>
      <c r="K57" s="7">
        <v>45259.59</v>
      </c>
    </row>
    <row r="58" spans="1:11" ht="15" customHeight="1" x14ac:dyDescent="0.25">
      <c r="A58" s="44" t="s">
        <v>297</v>
      </c>
      <c r="B58" s="3" t="s">
        <v>62</v>
      </c>
      <c r="C58" s="5">
        <v>12714.1</v>
      </c>
      <c r="D58" s="5">
        <v>12979.32</v>
      </c>
      <c r="E58" s="5">
        <v>265.22000000000003</v>
      </c>
      <c r="F58" s="5">
        <v>2.04</v>
      </c>
      <c r="G58" s="5">
        <v>135738.35999999999</v>
      </c>
      <c r="H58" s="5">
        <v>136828.37</v>
      </c>
      <c r="I58" s="5">
        <v>1090.01</v>
      </c>
      <c r="J58" s="5">
        <v>0.8</v>
      </c>
      <c r="K58" s="5">
        <v>149807.72</v>
      </c>
    </row>
    <row r="59" spans="1:11" ht="15" customHeight="1" x14ac:dyDescent="0.25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546.37</v>
      </c>
      <c r="I60" s="6">
        <v>475.88</v>
      </c>
      <c r="J60" s="6">
        <v>87.1</v>
      </c>
      <c r="K60" s="6">
        <v>596.04</v>
      </c>
    </row>
    <row r="61" spans="1:11" ht="15" customHeight="1" x14ac:dyDescent="0.25">
      <c r="A61" s="44" t="s">
        <v>300</v>
      </c>
      <c r="B61" s="3" t="s">
        <v>65</v>
      </c>
      <c r="C61" s="6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114.6</v>
      </c>
      <c r="I61" s="6">
        <v>-6.67</v>
      </c>
      <c r="J61" s="6">
        <v>-5.82</v>
      </c>
      <c r="K61" s="6">
        <v>125</v>
      </c>
    </row>
    <row r="62" spans="1:11" ht="15" customHeight="1" x14ac:dyDescent="0.25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5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233.75</v>
      </c>
      <c r="I63" s="6">
        <v>156.06</v>
      </c>
      <c r="J63" s="6">
        <v>66.760000000000005</v>
      </c>
      <c r="K63" s="6">
        <v>255</v>
      </c>
    </row>
    <row r="64" spans="1:11" ht="15" customHeight="1" x14ac:dyDescent="0.25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819.5</v>
      </c>
      <c r="I64" s="6">
        <v>462.75</v>
      </c>
      <c r="J64" s="6">
        <v>56.47</v>
      </c>
      <c r="K64" s="6">
        <v>894</v>
      </c>
    </row>
    <row r="65" spans="1:11" ht="15" customHeight="1" x14ac:dyDescent="0.25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128.37</v>
      </c>
      <c r="I65" s="6">
        <v>128.37</v>
      </c>
      <c r="J65" s="6">
        <v>100</v>
      </c>
      <c r="K65" s="6">
        <v>140.04</v>
      </c>
    </row>
    <row r="66" spans="1:11" ht="15" customHeight="1" x14ac:dyDescent="0.25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5">
      <c r="A67" s="44" t="s">
        <v>305</v>
      </c>
      <c r="B67" s="3" t="s">
        <v>69</v>
      </c>
      <c r="C67" s="6">
        <v>147.32</v>
      </c>
      <c r="D67" s="6">
        <v>77</v>
      </c>
      <c r="E67" s="6">
        <v>-70.319999999999993</v>
      </c>
      <c r="F67" s="6">
        <v>-91.32</v>
      </c>
      <c r="G67" s="6">
        <v>720.78</v>
      </c>
      <c r="H67" s="6">
        <v>847</v>
      </c>
      <c r="I67" s="6">
        <v>126.22</v>
      </c>
      <c r="J67" s="6">
        <v>14.9</v>
      </c>
      <c r="K67" s="6">
        <v>924</v>
      </c>
    </row>
    <row r="68" spans="1:11" ht="15" customHeight="1" x14ac:dyDescent="0.25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5">
      <c r="A69" s="44" t="s">
        <v>307</v>
      </c>
      <c r="B69" s="3" t="s">
        <v>70</v>
      </c>
      <c r="C69" s="6">
        <v>225.73</v>
      </c>
      <c r="D69" s="6">
        <v>23.08</v>
      </c>
      <c r="E69" s="6">
        <v>-202.65</v>
      </c>
      <c r="F69" s="6">
        <v>-878.03</v>
      </c>
      <c r="G69" s="6">
        <v>225.73</v>
      </c>
      <c r="H69" s="6">
        <v>253.88</v>
      </c>
      <c r="I69" s="6">
        <v>28.15</v>
      </c>
      <c r="J69" s="6">
        <v>11.09</v>
      </c>
      <c r="K69" s="6">
        <v>276.95999999999998</v>
      </c>
    </row>
    <row r="70" spans="1:11" ht="15" customHeight="1" x14ac:dyDescent="0.25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148.5</v>
      </c>
      <c r="I70" s="6">
        <v>148.5</v>
      </c>
      <c r="J70" s="6">
        <v>100</v>
      </c>
      <c r="K70" s="6">
        <v>162</v>
      </c>
    </row>
    <row r="71" spans="1:11" ht="15" customHeight="1" x14ac:dyDescent="0.25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126.5</v>
      </c>
      <c r="I71" s="6">
        <v>94.7</v>
      </c>
      <c r="J71" s="6">
        <v>74.86</v>
      </c>
      <c r="K71" s="6">
        <v>138</v>
      </c>
    </row>
    <row r="72" spans="1:11" ht="15" customHeight="1" x14ac:dyDescent="0.25">
      <c r="A72" s="44" t="s">
        <v>310</v>
      </c>
      <c r="B72" s="3" t="s">
        <v>73</v>
      </c>
      <c r="C72" s="6">
        <v>558.63</v>
      </c>
      <c r="D72" s="6">
        <v>19.420000000000002</v>
      </c>
      <c r="E72" s="6">
        <v>-539.21</v>
      </c>
      <c r="F72" s="6">
        <v>-2776.57</v>
      </c>
      <c r="G72" s="6">
        <v>652</v>
      </c>
      <c r="H72" s="6">
        <v>213.58</v>
      </c>
      <c r="I72" s="6">
        <v>-438.42</v>
      </c>
      <c r="J72" s="6">
        <v>-205.27</v>
      </c>
      <c r="K72" s="6">
        <v>233</v>
      </c>
    </row>
    <row r="73" spans="1:11" ht="15" customHeight="1" x14ac:dyDescent="0.25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295.13</v>
      </c>
      <c r="I73" s="6">
        <v>114.26</v>
      </c>
      <c r="J73" s="6">
        <v>38.72</v>
      </c>
      <c r="K73" s="6">
        <v>321.95999999999998</v>
      </c>
    </row>
    <row r="74" spans="1:11" ht="15" customHeight="1" x14ac:dyDescent="0.25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5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5">
      <c r="A76" s="44" t="s">
        <v>313</v>
      </c>
      <c r="B76" s="3" t="s">
        <v>76</v>
      </c>
      <c r="C76" s="6">
        <v>183.64</v>
      </c>
      <c r="D76" s="6">
        <v>11.42</v>
      </c>
      <c r="E76" s="6">
        <v>-172.22</v>
      </c>
      <c r="F76" s="6">
        <v>-1508.06</v>
      </c>
      <c r="G76" s="6">
        <v>882.57</v>
      </c>
      <c r="H76" s="6">
        <v>125.58</v>
      </c>
      <c r="I76" s="6">
        <v>-756.99</v>
      </c>
      <c r="J76" s="6">
        <v>-602.79</v>
      </c>
      <c r="K76" s="6">
        <v>137</v>
      </c>
    </row>
    <row r="77" spans="1:11" ht="15" customHeight="1" x14ac:dyDescent="0.25">
      <c r="A77" s="44" t="s">
        <v>454</v>
      </c>
      <c r="B77" s="3" t="s">
        <v>455</v>
      </c>
      <c r="C77" s="6">
        <v>264.95999999999998</v>
      </c>
      <c r="D77" s="6">
        <v>0</v>
      </c>
      <c r="E77" s="6">
        <v>-264.95999999999998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5">
      <c r="A78" s="44" t="s">
        <v>314</v>
      </c>
      <c r="B78" s="3" t="s">
        <v>77</v>
      </c>
      <c r="C78" s="6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1244.8699999999999</v>
      </c>
      <c r="I78" s="6">
        <v>88.04</v>
      </c>
      <c r="J78" s="6">
        <v>7.07</v>
      </c>
      <c r="K78" s="6">
        <v>1358.04</v>
      </c>
    </row>
    <row r="79" spans="1:11" ht="15" customHeight="1" x14ac:dyDescent="0.25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109.08</v>
      </c>
      <c r="I79" s="6">
        <v>109.08</v>
      </c>
      <c r="J79" s="6">
        <v>100</v>
      </c>
      <c r="K79" s="6">
        <v>119</v>
      </c>
    </row>
    <row r="80" spans="1:11" ht="15" customHeight="1" x14ac:dyDescent="0.25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192.5</v>
      </c>
      <c r="I80" s="6">
        <v>165.39</v>
      </c>
      <c r="J80" s="6">
        <v>85.92</v>
      </c>
      <c r="K80" s="6">
        <v>210</v>
      </c>
    </row>
    <row r="81" spans="1:11" ht="15" customHeight="1" x14ac:dyDescent="0.25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5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1191.67</v>
      </c>
      <c r="I82" s="6">
        <v>-981.71</v>
      </c>
      <c r="J82" s="6">
        <v>-82.38</v>
      </c>
      <c r="K82" s="6">
        <v>1300</v>
      </c>
    </row>
    <row r="83" spans="1:11" ht="15" customHeight="1" x14ac:dyDescent="0.25">
      <c r="A83" s="44" t="s">
        <v>319</v>
      </c>
      <c r="B83" s="3" t="s">
        <v>82</v>
      </c>
      <c r="C83" s="6">
        <v>0</v>
      </c>
      <c r="D83" s="6">
        <v>75</v>
      </c>
      <c r="E83" s="6">
        <v>75</v>
      </c>
      <c r="F83" s="6">
        <v>100</v>
      </c>
      <c r="G83" s="6">
        <v>794.38</v>
      </c>
      <c r="H83" s="6">
        <v>825</v>
      </c>
      <c r="I83" s="6">
        <v>30.62</v>
      </c>
      <c r="J83" s="6">
        <v>3.71</v>
      </c>
      <c r="K83" s="6">
        <v>900</v>
      </c>
    </row>
    <row r="84" spans="1:11" ht="15" customHeight="1" x14ac:dyDescent="0.25">
      <c r="A84" s="44" t="s">
        <v>320</v>
      </c>
      <c r="B84" s="3" t="s">
        <v>83</v>
      </c>
      <c r="C84" s="6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550</v>
      </c>
      <c r="I84" s="6">
        <v>-1529.35</v>
      </c>
      <c r="J84" s="6">
        <v>-278.06</v>
      </c>
      <c r="K84" s="6">
        <v>600</v>
      </c>
    </row>
    <row r="85" spans="1:11" ht="15" customHeight="1" x14ac:dyDescent="0.25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733.33</v>
      </c>
      <c r="I85" s="7">
        <v>-156.01</v>
      </c>
      <c r="J85" s="7">
        <v>-21.27</v>
      </c>
      <c r="K85" s="7">
        <v>800</v>
      </c>
    </row>
    <row r="86" spans="1:11" ht="15" customHeight="1" x14ac:dyDescent="0.25">
      <c r="A86" s="44" t="s">
        <v>322</v>
      </c>
      <c r="B86" s="3" t="s">
        <v>85</v>
      </c>
      <c r="C86" s="5">
        <v>1380.28</v>
      </c>
      <c r="D86" s="5">
        <v>944.83</v>
      </c>
      <c r="E86" s="5">
        <v>-435.45</v>
      </c>
      <c r="F86" s="5">
        <v>-46.09</v>
      </c>
      <c r="G86" s="5">
        <v>11959.84</v>
      </c>
      <c r="H86" s="5">
        <v>9130.2099999999991</v>
      </c>
      <c r="I86" s="5">
        <v>-2829.63</v>
      </c>
      <c r="J86" s="5">
        <v>-30.99</v>
      </c>
      <c r="K86" s="5">
        <v>9921.0400000000009</v>
      </c>
    </row>
    <row r="87" spans="1:11" ht="15" customHeight="1" x14ac:dyDescent="0.25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177.87</v>
      </c>
      <c r="I88" s="6">
        <v>-272.13</v>
      </c>
      <c r="J88" s="6">
        <v>-152.99</v>
      </c>
      <c r="K88" s="6">
        <v>194.04</v>
      </c>
    </row>
    <row r="89" spans="1:11" ht="15" customHeight="1" x14ac:dyDescent="0.25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5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11975.24</v>
      </c>
      <c r="H90" s="6">
        <v>13658.37</v>
      </c>
      <c r="I90" s="6">
        <v>1683.13</v>
      </c>
      <c r="J90" s="6">
        <v>12.32</v>
      </c>
      <c r="K90" s="6">
        <v>14900.04</v>
      </c>
    </row>
    <row r="91" spans="1:11" ht="15" customHeight="1" x14ac:dyDescent="0.25">
      <c r="A91" s="44" t="s">
        <v>327</v>
      </c>
      <c r="B91" s="3" t="s">
        <v>215</v>
      </c>
      <c r="C91" s="6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5">
      <c r="A92" s="44" t="s">
        <v>328</v>
      </c>
      <c r="B92" s="3" t="s">
        <v>90</v>
      </c>
      <c r="C92" s="6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645.37</v>
      </c>
      <c r="I92" s="6">
        <v>-1186.67</v>
      </c>
      <c r="J92" s="6">
        <v>-183.87</v>
      </c>
      <c r="K92" s="6">
        <v>704.04</v>
      </c>
    </row>
    <row r="93" spans="1:11" ht="15" customHeight="1" x14ac:dyDescent="0.25">
      <c r="A93" s="44" t="s">
        <v>329</v>
      </c>
      <c r="B93" s="3" t="s">
        <v>91</v>
      </c>
      <c r="C93" s="6">
        <v>275.22000000000003</v>
      </c>
      <c r="D93" s="6">
        <v>218.33</v>
      </c>
      <c r="E93" s="6">
        <v>-56.89</v>
      </c>
      <c r="F93" s="6">
        <v>-26.06</v>
      </c>
      <c r="G93" s="6">
        <v>3772.08</v>
      </c>
      <c r="H93" s="6">
        <v>2401.63</v>
      </c>
      <c r="I93" s="6">
        <v>-1370.45</v>
      </c>
      <c r="J93" s="6">
        <v>-57.06</v>
      </c>
      <c r="K93" s="6">
        <v>2619.96</v>
      </c>
    </row>
    <row r="94" spans="1:11" ht="15" customHeight="1" x14ac:dyDescent="0.25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1239.2</v>
      </c>
      <c r="H94" s="6">
        <v>1166</v>
      </c>
      <c r="I94" s="6">
        <v>-73.2</v>
      </c>
      <c r="J94" s="6">
        <v>-6.28</v>
      </c>
      <c r="K94" s="6">
        <v>1272</v>
      </c>
    </row>
    <row r="95" spans="1:11" ht="15" customHeight="1" x14ac:dyDescent="0.25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1512.5</v>
      </c>
      <c r="I95" s="6">
        <v>-552.5</v>
      </c>
      <c r="J95" s="6">
        <v>-36.53</v>
      </c>
      <c r="K95" s="6">
        <v>1650</v>
      </c>
    </row>
    <row r="96" spans="1:11" ht="15" customHeight="1" x14ac:dyDescent="0.25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458.37</v>
      </c>
      <c r="I96" s="6">
        <v>-81.63</v>
      </c>
      <c r="J96" s="6">
        <v>-17.809999999999999</v>
      </c>
      <c r="K96" s="6">
        <v>500.04</v>
      </c>
    </row>
    <row r="97" spans="1:11" ht="15" customHeight="1" x14ac:dyDescent="0.25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5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3691.15</v>
      </c>
      <c r="H98" s="6">
        <v>3535.62</v>
      </c>
      <c r="I98" s="6">
        <v>-155.53</v>
      </c>
      <c r="J98" s="6">
        <v>-4.4000000000000004</v>
      </c>
      <c r="K98" s="6">
        <v>3857.04</v>
      </c>
    </row>
    <row r="99" spans="1:11" ht="15" customHeight="1" x14ac:dyDescent="0.25">
      <c r="A99" s="44" t="s">
        <v>335</v>
      </c>
      <c r="B99" s="3" t="s">
        <v>96</v>
      </c>
      <c r="C99" s="6">
        <v>1770.92</v>
      </c>
      <c r="D99" s="6">
        <v>0</v>
      </c>
      <c r="E99" s="6">
        <v>-1770.92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5">
      <c r="A100" s="44" t="s">
        <v>336</v>
      </c>
      <c r="B100" s="3" t="s">
        <v>97</v>
      </c>
      <c r="C100" s="6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1603.97</v>
      </c>
      <c r="I100" s="6">
        <v>-1396.03</v>
      </c>
      <c r="J100" s="6">
        <v>-87.04</v>
      </c>
      <c r="K100" s="6">
        <v>1749.8</v>
      </c>
    </row>
    <row r="101" spans="1:11" ht="15" customHeight="1" x14ac:dyDescent="0.25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1996.5</v>
      </c>
      <c r="I101" s="6">
        <v>377.5</v>
      </c>
      <c r="J101" s="6">
        <v>18.91</v>
      </c>
      <c r="K101" s="6">
        <v>2178</v>
      </c>
    </row>
    <row r="102" spans="1:11" ht="15" customHeight="1" x14ac:dyDescent="0.25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348.37</v>
      </c>
      <c r="I102" s="6">
        <v>-630.38</v>
      </c>
      <c r="J102" s="6">
        <v>-180.95</v>
      </c>
      <c r="K102" s="6">
        <v>380.04</v>
      </c>
    </row>
    <row r="103" spans="1:11" ht="15" customHeight="1" x14ac:dyDescent="0.25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5">
      <c r="A104" s="44" t="s">
        <v>534</v>
      </c>
      <c r="B104" s="3" t="s">
        <v>535</v>
      </c>
      <c r="C104" s="6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5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5640</v>
      </c>
      <c r="I105" s="6">
        <v>4573</v>
      </c>
      <c r="J105" s="6">
        <v>81.08</v>
      </c>
      <c r="K105" s="6">
        <v>6768</v>
      </c>
    </row>
    <row r="106" spans="1:11" ht="15" customHeight="1" x14ac:dyDescent="0.25">
      <c r="A106" s="44" t="s">
        <v>341</v>
      </c>
      <c r="B106" s="3" t="s">
        <v>101</v>
      </c>
      <c r="C106" s="6">
        <v>891.81</v>
      </c>
      <c r="D106" s="6">
        <v>915</v>
      </c>
      <c r="E106" s="6">
        <v>23.19</v>
      </c>
      <c r="F106" s="6">
        <v>2.5299999999999998</v>
      </c>
      <c r="G106" s="6">
        <v>10169.030000000001</v>
      </c>
      <c r="H106" s="6">
        <v>10065</v>
      </c>
      <c r="I106" s="6">
        <v>-104.03</v>
      </c>
      <c r="J106" s="6">
        <v>-1.03</v>
      </c>
      <c r="K106" s="6">
        <v>10980</v>
      </c>
    </row>
    <row r="107" spans="1:11" ht="15" customHeight="1" x14ac:dyDescent="0.25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407</v>
      </c>
      <c r="I107" s="7">
        <v>407</v>
      </c>
      <c r="J107" s="7">
        <v>100</v>
      </c>
      <c r="K107" s="7">
        <v>444</v>
      </c>
    </row>
    <row r="108" spans="1:11" ht="15" customHeight="1" x14ac:dyDescent="0.25">
      <c r="A108" s="44" t="s">
        <v>343</v>
      </c>
      <c r="B108" s="3" t="s">
        <v>103</v>
      </c>
      <c r="C108" s="5">
        <v>4431.68</v>
      </c>
      <c r="D108" s="5">
        <v>4580.43</v>
      </c>
      <c r="E108" s="5">
        <v>148.75</v>
      </c>
      <c r="F108" s="5">
        <v>3.25</v>
      </c>
      <c r="G108" s="5">
        <v>56093.9</v>
      </c>
      <c r="H108" s="5">
        <v>52916.57</v>
      </c>
      <c r="I108" s="5">
        <v>-3177.33</v>
      </c>
      <c r="J108" s="5">
        <v>-6</v>
      </c>
      <c r="K108" s="5">
        <v>57497</v>
      </c>
    </row>
    <row r="109" spans="1:11" ht="15" customHeight="1" x14ac:dyDescent="0.25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5">
      <c r="A110" s="44" t="s">
        <v>345</v>
      </c>
      <c r="B110" s="3" t="s">
        <v>105</v>
      </c>
      <c r="C110" s="6">
        <v>0</v>
      </c>
      <c r="D110" s="6">
        <v>97.86</v>
      </c>
      <c r="E110" s="6">
        <v>97.86</v>
      </c>
      <c r="F110" s="6">
        <v>100</v>
      </c>
      <c r="G110" s="6">
        <v>1145.8800000000001</v>
      </c>
      <c r="H110" s="6">
        <v>1023.93</v>
      </c>
      <c r="I110" s="6">
        <v>-121.95</v>
      </c>
      <c r="J110" s="6">
        <v>-11.91</v>
      </c>
      <c r="K110" s="6">
        <v>1132.1300000000001</v>
      </c>
    </row>
    <row r="111" spans="1:11" ht="15" customHeight="1" x14ac:dyDescent="0.25">
      <c r="A111" s="44" t="s">
        <v>346</v>
      </c>
      <c r="B111" s="3" t="s">
        <v>106</v>
      </c>
      <c r="C111" s="6">
        <v>170.27</v>
      </c>
      <c r="D111" s="6">
        <v>157.94999999999999</v>
      </c>
      <c r="E111" s="6">
        <v>-12.32</v>
      </c>
      <c r="F111" s="6">
        <v>-7.8</v>
      </c>
      <c r="G111" s="6">
        <v>1361.04</v>
      </c>
      <c r="H111" s="6">
        <v>1652.7</v>
      </c>
      <c r="I111" s="6">
        <v>291.66000000000003</v>
      </c>
      <c r="J111" s="6">
        <v>17.649999999999999</v>
      </c>
      <c r="K111" s="6">
        <v>1827.34</v>
      </c>
    </row>
    <row r="112" spans="1:11" ht="15" customHeight="1" x14ac:dyDescent="0.25">
      <c r="A112" s="44" t="s">
        <v>347</v>
      </c>
      <c r="B112" s="3" t="s">
        <v>107</v>
      </c>
      <c r="C112" s="6">
        <v>0</v>
      </c>
      <c r="D112" s="6">
        <v>134.43</v>
      </c>
      <c r="E112" s="6">
        <v>134.43</v>
      </c>
      <c r="F112" s="6">
        <v>100</v>
      </c>
      <c r="G112" s="6">
        <v>2095.69</v>
      </c>
      <c r="H112" s="6">
        <v>1406.56</v>
      </c>
      <c r="I112" s="6">
        <v>-689.13</v>
      </c>
      <c r="J112" s="6">
        <v>-48.99</v>
      </c>
      <c r="K112" s="6">
        <v>1555.19</v>
      </c>
    </row>
    <row r="113" spans="1:11" ht="15" customHeight="1" x14ac:dyDescent="0.25">
      <c r="A113" s="44" t="s">
        <v>348</v>
      </c>
      <c r="B113" s="3" t="s">
        <v>108</v>
      </c>
      <c r="C113" s="6">
        <v>0</v>
      </c>
      <c r="D113" s="6">
        <v>107.54</v>
      </c>
      <c r="E113" s="6">
        <v>107.54</v>
      </c>
      <c r="F113" s="6">
        <v>100</v>
      </c>
      <c r="G113" s="6">
        <v>2513.92</v>
      </c>
      <c r="H113" s="6">
        <v>1125.24</v>
      </c>
      <c r="I113" s="6">
        <v>-1388.68</v>
      </c>
      <c r="J113" s="6">
        <v>-123.41</v>
      </c>
      <c r="K113" s="6">
        <v>1244.1500000000001</v>
      </c>
    </row>
    <row r="114" spans="1:11" ht="15" customHeight="1" x14ac:dyDescent="0.25">
      <c r="A114" s="44" t="s">
        <v>349</v>
      </c>
      <c r="B114" s="3" t="s">
        <v>109</v>
      </c>
      <c r="C114" s="6">
        <v>0</v>
      </c>
      <c r="D114" s="6">
        <v>67.209999999999994</v>
      </c>
      <c r="E114" s="6">
        <v>67.209999999999994</v>
      </c>
      <c r="F114" s="6">
        <v>100</v>
      </c>
      <c r="G114" s="6">
        <v>517.61</v>
      </c>
      <c r="H114" s="6">
        <v>703.28</v>
      </c>
      <c r="I114" s="6">
        <v>185.67</v>
      </c>
      <c r="J114" s="6">
        <v>26.4</v>
      </c>
      <c r="K114" s="6">
        <v>777.6</v>
      </c>
    </row>
    <row r="115" spans="1:11" ht="15" customHeight="1" x14ac:dyDescent="0.25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</row>
    <row r="116" spans="1:11" ht="15" customHeight="1" x14ac:dyDescent="0.25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5">
      <c r="A117" s="44" t="s">
        <v>351</v>
      </c>
      <c r="B117" s="3" t="s">
        <v>111</v>
      </c>
      <c r="C117" s="6">
        <v>121.9</v>
      </c>
      <c r="D117" s="6">
        <v>0</v>
      </c>
      <c r="E117" s="6">
        <v>-121.9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5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5">
      <c r="A119" s="44" t="s">
        <v>353</v>
      </c>
      <c r="B119" s="3" t="s">
        <v>113</v>
      </c>
      <c r="C119" s="6">
        <v>0</v>
      </c>
      <c r="D119" s="6">
        <v>67.209999999999994</v>
      </c>
      <c r="E119" s="6">
        <v>67.209999999999994</v>
      </c>
      <c r="F119" s="6">
        <v>100</v>
      </c>
      <c r="G119" s="6">
        <v>889.05</v>
      </c>
      <c r="H119" s="6">
        <v>703.28</v>
      </c>
      <c r="I119" s="6">
        <v>-185.77</v>
      </c>
      <c r="J119" s="6">
        <v>-26.41</v>
      </c>
      <c r="K119" s="6">
        <v>777.6</v>
      </c>
    </row>
    <row r="120" spans="1:11" ht="15" customHeight="1" x14ac:dyDescent="0.25">
      <c r="A120" s="44" t="s">
        <v>354</v>
      </c>
      <c r="B120" s="3" t="s">
        <v>114</v>
      </c>
      <c r="C120" s="6">
        <v>0</v>
      </c>
      <c r="D120" s="6">
        <v>571.30999999999995</v>
      </c>
      <c r="E120" s="6">
        <v>571.30999999999995</v>
      </c>
      <c r="F120" s="6">
        <v>100</v>
      </c>
      <c r="G120" s="6">
        <v>5871.86</v>
      </c>
      <c r="H120" s="6">
        <v>5977.86</v>
      </c>
      <c r="I120" s="6">
        <v>106</v>
      </c>
      <c r="J120" s="6">
        <v>1.77</v>
      </c>
      <c r="K120" s="6">
        <v>6609.55</v>
      </c>
    </row>
    <row r="121" spans="1:11" ht="15" customHeight="1" x14ac:dyDescent="0.25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</row>
    <row r="122" spans="1:11" ht="15" customHeight="1" x14ac:dyDescent="0.25">
      <c r="A122" s="44" t="s">
        <v>356</v>
      </c>
      <c r="B122" s="3" t="s">
        <v>116</v>
      </c>
      <c r="C122" s="6">
        <v>292.17</v>
      </c>
      <c r="D122" s="6">
        <v>1203.51</v>
      </c>
      <c r="E122" s="6">
        <v>911.34</v>
      </c>
      <c r="F122" s="6">
        <v>75.72</v>
      </c>
      <c r="G122" s="6">
        <v>15917.54</v>
      </c>
      <c r="H122" s="6">
        <v>12592.87</v>
      </c>
      <c r="I122" s="6">
        <v>-3324.67</v>
      </c>
      <c r="J122" s="6">
        <v>-26.4</v>
      </c>
      <c r="K122" s="6">
        <v>13923.6</v>
      </c>
    </row>
    <row r="123" spans="1:11" ht="15" customHeight="1" x14ac:dyDescent="0.25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44" t="s">
        <v>358</v>
      </c>
      <c r="B124" s="3" t="s">
        <v>118</v>
      </c>
      <c r="C124" s="6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5">
      <c r="A125" s="44" t="s">
        <v>359</v>
      </c>
      <c r="B125" s="3" t="s">
        <v>119</v>
      </c>
      <c r="C125" s="6">
        <v>153.16</v>
      </c>
      <c r="D125" s="6">
        <v>161</v>
      </c>
      <c r="E125" s="6">
        <v>7.84</v>
      </c>
      <c r="F125" s="6">
        <v>4.87</v>
      </c>
      <c r="G125" s="6">
        <v>3889.58</v>
      </c>
      <c r="H125" s="6">
        <v>1771</v>
      </c>
      <c r="I125" s="6">
        <v>-2118.58</v>
      </c>
      <c r="J125" s="6">
        <v>-119.63</v>
      </c>
      <c r="K125" s="6">
        <v>1932</v>
      </c>
    </row>
    <row r="126" spans="1:11" ht="15" customHeight="1" x14ac:dyDescent="0.25">
      <c r="A126" s="44" t="s">
        <v>360</v>
      </c>
      <c r="B126" s="3" t="s">
        <v>120</v>
      </c>
      <c r="C126" s="6">
        <v>94.75</v>
      </c>
      <c r="D126" s="6">
        <v>32.25</v>
      </c>
      <c r="E126" s="6">
        <v>-62.5</v>
      </c>
      <c r="F126" s="6">
        <v>-193.8</v>
      </c>
      <c r="G126" s="6">
        <v>847.68</v>
      </c>
      <c r="H126" s="6">
        <v>354.75</v>
      </c>
      <c r="I126" s="6">
        <v>-492.93</v>
      </c>
      <c r="J126" s="6">
        <v>-138.94999999999999</v>
      </c>
      <c r="K126" s="6">
        <v>387</v>
      </c>
    </row>
    <row r="127" spans="1:11" ht="15" customHeight="1" x14ac:dyDescent="0.25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5">
      <c r="A129" s="44" t="s">
        <v>363</v>
      </c>
      <c r="B129" s="3" t="s">
        <v>122</v>
      </c>
      <c r="C129" s="6">
        <v>62.63</v>
      </c>
      <c r="D129" s="6">
        <v>48.25</v>
      </c>
      <c r="E129" s="6">
        <v>-14.38</v>
      </c>
      <c r="F129" s="6">
        <v>-29.8</v>
      </c>
      <c r="G129" s="6">
        <v>669.07</v>
      </c>
      <c r="H129" s="6">
        <v>530.75</v>
      </c>
      <c r="I129" s="6">
        <v>-138.32</v>
      </c>
      <c r="J129" s="6">
        <v>-26.06</v>
      </c>
      <c r="K129" s="6">
        <v>579</v>
      </c>
    </row>
    <row r="130" spans="1:11" ht="15" customHeight="1" x14ac:dyDescent="0.25">
      <c r="A130" s="44" t="s">
        <v>506</v>
      </c>
      <c r="B130" s="3" t="s">
        <v>507</v>
      </c>
      <c r="C130" s="6">
        <v>195</v>
      </c>
      <c r="D130" s="6">
        <v>0</v>
      </c>
      <c r="E130" s="6">
        <v>-195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5">
      <c r="A131" s="44" t="s">
        <v>364</v>
      </c>
      <c r="B131" s="3" t="s">
        <v>123</v>
      </c>
      <c r="C131" s="6">
        <v>327.67</v>
      </c>
      <c r="D131" s="6">
        <v>283.83</v>
      </c>
      <c r="E131" s="6">
        <v>-43.84</v>
      </c>
      <c r="F131" s="6">
        <v>-15.45</v>
      </c>
      <c r="G131" s="6">
        <v>3883.71</v>
      </c>
      <c r="H131" s="6">
        <v>3122.13</v>
      </c>
      <c r="I131" s="6">
        <v>-761.58</v>
      </c>
      <c r="J131" s="6">
        <v>-24.39</v>
      </c>
      <c r="K131" s="6">
        <v>3405.96</v>
      </c>
    </row>
    <row r="132" spans="1:11" ht="15" customHeight="1" x14ac:dyDescent="0.25">
      <c r="A132" s="44" t="s">
        <v>365</v>
      </c>
      <c r="B132" s="3" t="s">
        <v>124</v>
      </c>
      <c r="C132" s="6">
        <v>22</v>
      </c>
      <c r="D132" s="6">
        <v>110.42</v>
      </c>
      <c r="E132" s="6">
        <v>88.42</v>
      </c>
      <c r="F132" s="6">
        <v>80.08</v>
      </c>
      <c r="G132" s="6">
        <v>1188.5999999999999</v>
      </c>
      <c r="H132" s="6">
        <v>1214.6199999999999</v>
      </c>
      <c r="I132" s="6">
        <v>26.02</v>
      </c>
      <c r="J132" s="6">
        <v>2.14</v>
      </c>
      <c r="K132" s="6">
        <v>1325.04</v>
      </c>
    </row>
    <row r="133" spans="1:11" ht="15" customHeight="1" x14ac:dyDescent="0.25">
      <c r="A133" s="44" t="s">
        <v>366</v>
      </c>
      <c r="B133" s="3" t="s">
        <v>125</v>
      </c>
      <c r="C133" s="6">
        <v>163.35</v>
      </c>
      <c r="D133" s="6">
        <v>171.58</v>
      </c>
      <c r="E133" s="6">
        <v>8.23</v>
      </c>
      <c r="F133" s="6">
        <v>4.8</v>
      </c>
      <c r="G133" s="6">
        <v>2526.71</v>
      </c>
      <c r="H133" s="6">
        <v>1887.38</v>
      </c>
      <c r="I133" s="6">
        <v>-639.33000000000004</v>
      </c>
      <c r="J133" s="6">
        <v>-33.869999999999997</v>
      </c>
      <c r="K133" s="6">
        <v>2058.96</v>
      </c>
    </row>
    <row r="134" spans="1:11" ht="15" customHeight="1" x14ac:dyDescent="0.25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1202.6300000000001</v>
      </c>
      <c r="I134" s="6">
        <v>1202.6300000000001</v>
      </c>
      <c r="J134" s="6">
        <v>100</v>
      </c>
      <c r="K134" s="6">
        <v>1311.96</v>
      </c>
    </row>
    <row r="135" spans="1:11" ht="15" customHeight="1" x14ac:dyDescent="0.25">
      <c r="A135" s="44" t="s">
        <v>368</v>
      </c>
      <c r="B135" s="3" t="s">
        <v>127</v>
      </c>
      <c r="C135" s="6">
        <v>451.75</v>
      </c>
      <c r="D135" s="6">
        <v>266.17</v>
      </c>
      <c r="E135" s="6">
        <v>-185.58</v>
      </c>
      <c r="F135" s="6">
        <v>-69.72</v>
      </c>
      <c r="G135" s="6">
        <v>6836.35</v>
      </c>
      <c r="H135" s="6">
        <v>2927.87</v>
      </c>
      <c r="I135" s="6">
        <v>-3908.48</v>
      </c>
      <c r="J135" s="6">
        <v>-133.49</v>
      </c>
      <c r="K135" s="6">
        <v>3194.04</v>
      </c>
    </row>
    <row r="136" spans="1:11" ht="15" customHeight="1" x14ac:dyDescent="0.25">
      <c r="A136" s="44" t="s">
        <v>369</v>
      </c>
      <c r="B136" s="3" t="s">
        <v>128</v>
      </c>
      <c r="C136" s="6">
        <v>210.26</v>
      </c>
      <c r="D136" s="6">
        <v>175</v>
      </c>
      <c r="E136" s="6">
        <v>-35.26</v>
      </c>
      <c r="F136" s="6">
        <v>-20.149999999999999</v>
      </c>
      <c r="G136" s="6">
        <v>2287.29</v>
      </c>
      <c r="H136" s="6">
        <v>1925</v>
      </c>
      <c r="I136" s="6">
        <v>-362.29</v>
      </c>
      <c r="J136" s="6">
        <v>-18.82</v>
      </c>
      <c r="K136" s="6">
        <v>2100</v>
      </c>
    </row>
    <row r="137" spans="1:11" ht="15" customHeight="1" x14ac:dyDescent="0.25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5">
      <c r="A138" s="44" t="s">
        <v>371</v>
      </c>
      <c r="B138" s="3" t="s">
        <v>130</v>
      </c>
      <c r="C138" s="6">
        <v>125.34</v>
      </c>
      <c r="D138" s="6">
        <v>426.83</v>
      </c>
      <c r="E138" s="6">
        <v>301.49</v>
      </c>
      <c r="F138" s="6">
        <v>70.63</v>
      </c>
      <c r="G138" s="6">
        <v>3548.5</v>
      </c>
      <c r="H138" s="6">
        <v>4695.13</v>
      </c>
      <c r="I138" s="6">
        <v>1146.6300000000001</v>
      </c>
      <c r="J138" s="6">
        <v>24.42</v>
      </c>
      <c r="K138" s="6">
        <v>5121.96</v>
      </c>
    </row>
    <row r="139" spans="1:11" ht="15" customHeight="1" x14ac:dyDescent="0.25">
      <c r="A139" s="44" t="s">
        <v>372</v>
      </c>
      <c r="B139" s="3" t="s">
        <v>131</v>
      </c>
      <c r="C139" s="6">
        <v>20.04</v>
      </c>
      <c r="D139" s="6">
        <v>41.58</v>
      </c>
      <c r="E139" s="6">
        <v>21.54</v>
      </c>
      <c r="F139" s="6">
        <v>51.8</v>
      </c>
      <c r="G139" s="6">
        <v>449.48</v>
      </c>
      <c r="H139" s="6">
        <v>457.38</v>
      </c>
      <c r="I139" s="6">
        <v>7.9</v>
      </c>
      <c r="J139" s="6">
        <v>1.73</v>
      </c>
      <c r="K139" s="6">
        <v>498.96</v>
      </c>
    </row>
    <row r="140" spans="1:11" ht="15" customHeight="1" x14ac:dyDescent="0.25">
      <c r="A140" s="44" t="s">
        <v>373</v>
      </c>
      <c r="B140" s="3" t="s">
        <v>132</v>
      </c>
      <c r="C140" s="6">
        <v>169.02</v>
      </c>
      <c r="D140" s="6">
        <v>13.75</v>
      </c>
      <c r="E140" s="6">
        <v>-155.27000000000001</v>
      </c>
      <c r="F140" s="6">
        <v>-1129.24</v>
      </c>
      <c r="G140" s="6">
        <v>757.23</v>
      </c>
      <c r="H140" s="6">
        <v>151.25</v>
      </c>
      <c r="I140" s="6">
        <v>-605.98</v>
      </c>
      <c r="J140" s="6">
        <v>-400.65</v>
      </c>
      <c r="K140" s="6">
        <v>165</v>
      </c>
    </row>
    <row r="141" spans="1:11" ht="15" customHeight="1" x14ac:dyDescent="0.25">
      <c r="A141" s="44" t="s">
        <v>374</v>
      </c>
      <c r="B141" s="3" t="s">
        <v>133</v>
      </c>
      <c r="C141" s="6">
        <v>98.09</v>
      </c>
      <c r="D141" s="6">
        <v>102.67</v>
      </c>
      <c r="E141" s="6">
        <v>4.58</v>
      </c>
      <c r="F141" s="6">
        <v>4.46</v>
      </c>
      <c r="G141" s="6">
        <v>942.28</v>
      </c>
      <c r="H141" s="6">
        <v>1129.3699999999999</v>
      </c>
      <c r="I141" s="6">
        <v>187.09</v>
      </c>
      <c r="J141" s="6">
        <v>16.57</v>
      </c>
      <c r="K141" s="6">
        <v>1232.04</v>
      </c>
    </row>
    <row r="142" spans="1:11" ht="15" customHeight="1" x14ac:dyDescent="0.25">
      <c r="A142" s="44" t="s">
        <v>375</v>
      </c>
      <c r="B142" s="3" t="s">
        <v>134</v>
      </c>
      <c r="C142" s="6">
        <v>80.849999999999994</v>
      </c>
      <c r="D142" s="6">
        <v>83.33</v>
      </c>
      <c r="E142" s="6">
        <v>2.48</v>
      </c>
      <c r="F142" s="6">
        <v>2.98</v>
      </c>
      <c r="G142" s="6">
        <v>219.81</v>
      </c>
      <c r="H142" s="6">
        <v>916.63</v>
      </c>
      <c r="I142" s="6">
        <v>696.82</v>
      </c>
      <c r="J142" s="6">
        <v>76.02</v>
      </c>
      <c r="K142" s="6">
        <v>999.96</v>
      </c>
    </row>
    <row r="143" spans="1:11" ht="15" customHeight="1" x14ac:dyDescent="0.25">
      <c r="A143" s="44" t="s">
        <v>376</v>
      </c>
      <c r="B143" s="3" t="s">
        <v>135</v>
      </c>
      <c r="C143" s="6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140.25</v>
      </c>
      <c r="I143" s="6">
        <v>-120.11</v>
      </c>
      <c r="J143" s="6">
        <v>-85.64</v>
      </c>
      <c r="K143" s="6">
        <v>153</v>
      </c>
    </row>
    <row r="144" spans="1:11" ht="15" customHeight="1" x14ac:dyDescent="0.25">
      <c r="A144" s="44" t="s">
        <v>377</v>
      </c>
      <c r="B144" s="3" t="s">
        <v>136</v>
      </c>
      <c r="C144" s="6">
        <v>497.37</v>
      </c>
      <c r="D144" s="6">
        <v>518.16999999999996</v>
      </c>
      <c r="E144" s="6">
        <v>20.8</v>
      </c>
      <c r="F144" s="6">
        <v>4.01</v>
      </c>
      <c r="G144" s="6">
        <v>6231.7</v>
      </c>
      <c r="H144" s="6">
        <v>5699.87</v>
      </c>
      <c r="I144" s="6">
        <v>-531.83000000000004</v>
      </c>
      <c r="J144" s="6">
        <v>-9.33</v>
      </c>
      <c r="K144" s="6">
        <v>6218.04</v>
      </c>
    </row>
    <row r="145" spans="1:11" ht="15" customHeight="1" x14ac:dyDescent="0.25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5">
      <c r="A146" s="44" t="s">
        <v>379</v>
      </c>
      <c r="B146" s="3" t="s">
        <v>138</v>
      </c>
      <c r="C146" s="6">
        <v>306.39999999999998</v>
      </c>
      <c r="D146" s="6">
        <v>203.17</v>
      </c>
      <c r="E146" s="6">
        <v>-103.23</v>
      </c>
      <c r="F146" s="6">
        <v>-50.81</v>
      </c>
      <c r="G146" s="6">
        <v>2864.05</v>
      </c>
      <c r="H146" s="6">
        <v>2234.87</v>
      </c>
      <c r="I146" s="6">
        <v>-629.17999999999995</v>
      </c>
      <c r="J146" s="6">
        <v>-28.15</v>
      </c>
      <c r="K146" s="6">
        <v>2438.04</v>
      </c>
    </row>
    <row r="147" spans="1:11" ht="15" customHeight="1" x14ac:dyDescent="0.25">
      <c r="A147" s="44" t="s">
        <v>380</v>
      </c>
      <c r="B147" s="3" t="s">
        <v>139</v>
      </c>
      <c r="C147" s="6">
        <v>18.13</v>
      </c>
      <c r="D147" s="6">
        <v>40</v>
      </c>
      <c r="E147" s="6">
        <v>21.87</v>
      </c>
      <c r="F147" s="6">
        <v>54.68</v>
      </c>
      <c r="G147" s="6">
        <v>208.42</v>
      </c>
      <c r="H147" s="6">
        <v>440</v>
      </c>
      <c r="I147" s="6">
        <v>231.58</v>
      </c>
      <c r="J147" s="6">
        <v>52.63</v>
      </c>
      <c r="K147" s="6">
        <v>480</v>
      </c>
    </row>
    <row r="148" spans="1:11" ht="15" customHeight="1" x14ac:dyDescent="0.25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30.25</v>
      </c>
      <c r="I148" s="6">
        <v>-45.52</v>
      </c>
      <c r="J148" s="6">
        <v>-150.47999999999999</v>
      </c>
      <c r="K148" s="6">
        <v>33</v>
      </c>
    </row>
    <row r="149" spans="1:11" ht="15" customHeight="1" x14ac:dyDescent="0.25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1488.5</v>
      </c>
      <c r="H149" s="7">
        <v>1464.87</v>
      </c>
      <c r="I149" s="7">
        <v>-23.63</v>
      </c>
      <c r="J149" s="7">
        <v>-1.61</v>
      </c>
      <c r="K149" s="7">
        <v>1598.04</v>
      </c>
    </row>
    <row r="150" spans="1:11" ht="15" customHeight="1" x14ac:dyDescent="0.25">
      <c r="A150" s="44" t="s">
        <v>383</v>
      </c>
      <c r="B150" s="3" t="s">
        <v>142</v>
      </c>
      <c r="C150" s="8">
        <v>3130.81</v>
      </c>
      <c r="D150" s="8">
        <v>2936</v>
      </c>
      <c r="E150" s="8">
        <v>-194.81</v>
      </c>
      <c r="F150" s="8">
        <v>-6.64</v>
      </c>
      <c r="G150" s="8">
        <v>47988.94</v>
      </c>
      <c r="H150" s="8">
        <v>39776.04</v>
      </c>
      <c r="I150" s="8">
        <v>-8212.9</v>
      </c>
      <c r="J150" s="8">
        <v>-20.65</v>
      </c>
      <c r="K150" s="8">
        <v>42712.04</v>
      </c>
    </row>
    <row r="151" spans="1:11" ht="15" customHeight="1" x14ac:dyDescent="0.25">
      <c r="A151" s="44" t="s">
        <v>384</v>
      </c>
      <c r="B151" s="3" t="s">
        <v>143</v>
      </c>
      <c r="C151" s="8">
        <v>34643.269999999997</v>
      </c>
      <c r="D151" s="8">
        <v>34004.300000000003</v>
      </c>
      <c r="E151" s="8">
        <v>-638.97</v>
      </c>
      <c r="F151" s="8">
        <v>-1.88</v>
      </c>
      <c r="G151" s="8">
        <v>406861.66</v>
      </c>
      <c r="H151" s="8">
        <v>389176.02</v>
      </c>
      <c r="I151" s="8">
        <v>-17685.64</v>
      </c>
      <c r="J151" s="8">
        <v>-4.54</v>
      </c>
      <c r="K151" s="8">
        <v>428896.13</v>
      </c>
    </row>
    <row r="152" spans="1:11" ht="15" customHeight="1" x14ac:dyDescent="0.25">
      <c r="A152" s="44" t="s">
        <v>385</v>
      </c>
      <c r="B152" s="3" t="s">
        <v>144</v>
      </c>
      <c r="C152" s="5">
        <v>29924.92</v>
      </c>
      <c r="D152" s="5">
        <v>36642.199999999997</v>
      </c>
      <c r="E152" s="5">
        <v>-6717.28</v>
      </c>
      <c r="F152" s="5">
        <v>-18.329999999999998</v>
      </c>
      <c r="G152" s="5">
        <v>323331.73</v>
      </c>
      <c r="H152" s="5">
        <v>362706.09</v>
      </c>
      <c r="I152" s="5">
        <v>-39374.36</v>
      </c>
      <c r="J152" s="5">
        <v>-10.86</v>
      </c>
      <c r="K152" s="5">
        <v>394005.49</v>
      </c>
    </row>
    <row r="153" spans="1:11" ht="15" customHeight="1" x14ac:dyDescent="0.25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5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12295.69</v>
      </c>
      <c r="I155" s="6">
        <v>1828.87</v>
      </c>
      <c r="J155" s="6">
        <v>14.87</v>
      </c>
      <c r="K155" s="6">
        <v>13413.48</v>
      </c>
    </row>
    <row r="156" spans="1:11" ht="15" customHeight="1" x14ac:dyDescent="0.25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5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</row>
    <row r="158" spans="1:11" ht="15" customHeight="1" x14ac:dyDescent="0.25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5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5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5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5">
      <c r="A163" s="44" t="s">
        <v>398</v>
      </c>
      <c r="B163" s="3" t="s">
        <v>219</v>
      </c>
      <c r="C163" s="6">
        <v>13352</v>
      </c>
      <c r="D163" s="6">
        <v>0</v>
      </c>
      <c r="E163" s="6">
        <v>-13352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5">
      <c r="A164" s="44" t="s">
        <v>399</v>
      </c>
      <c r="B164" s="3" t="s">
        <v>151</v>
      </c>
      <c r="C164" s="6">
        <v>0</v>
      </c>
      <c r="D164" s="6">
        <v>17230</v>
      </c>
      <c r="E164" s="6">
        <v>17230</v>
      </c>
      <c r="F164" s="6">
        <v>100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5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5">
      <c r="A166" s="44" t="s">
        <v>402</v>
      </c>
      <c r="B166" s="3" t="s">
        <v>152</v>
      </c>
      <c r="C166" s="8">
        <v>13352</v>
      </c>
      <c r="D166" s="8">
        <v>18347.79</v>
      </c>
      <c r="E166" s="8">
        <v>4995.79</v>
      </c>
      <c r="F166" s="8">
        <v>27.23</v>
      </c>
      <c r="G166" s="8">
        <v>80035.31</v>
      </c>
      <c r="H166" s="8">
        <v>187985.69</v>
      </c>
      <c r="I166" s="8">
        <v>107950.38</v>
      </c>
      <c r="J166" s="8">
        <v>57.42</v>
      </c>
      <c r="K166" s="8">
        <v>189103.48</v>
      </c>
    </row>
    <row r="167" spans="1:11" ht="15" customHeight="1" x14ac:dyDescent="0.25">
      <c r="A167" s="44" t="s">
        <v>403</v>
      </c>
      <c r="B167" s="3" t="s">
        <v>153</v>
      </c>
      <c r="C167" s="5">
        <v>16572.919999999998</v>
      </c>
      <c r="D167" s="5">
        <v>18294.41</v>
      </c>
      <c r="E167" s="5">
        <v>-1721.49</v>
      </c>
      <c r="F167" s="5">
        <v>-9.41</v>
      </c>
      <c r="G167" s="5">
        <v>243296.42</v>
      </c>
      <c r="H167" s="5">
        <v>174720.4</v>
      </c>
      <c r="I167" s="5">
        <v>68576.02</v>
      </c>
      <c r="J167" s="5">
        <v>39.25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9CB4-AE2E-4CF2-82BB-CFFD9B5628E4}">
  <sheetPr>
    <pageSetUpPr fitToPage="1"/>
  </sheetPr>
  <dimension ref="A1:K167"/>
  <sheetViews>
    <sheetView workbookViewId="0">
      <selection activeCell="G27" sqref="G27"/>
    </sheetView>
  </sheetViews>
  <sheetFormatPr defaultColWidth="9.33203125" defaultRowHeight="13.2" x14ac:dyDescent="0.25"/>
  <cols>
    <col min="1" max="1" width="11.44140625" style="19" customWidth="1"/>
    <col min="2" max="2" width="37.33203125" style="19" customWidth="1"/>
    <col min="3" max="3" width="15" style="19" customWidth="1"/>
    <col min="4" max="11" width="15" style="51" customWidth="1"/>
    <col min="12" max="12" width="9.33203125" customWidth="1"/>
  </cols>
  <sheetData>
    <row r="1" spans="1:11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5.7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5" customHeight="1" x14ac:dyDescent="0.25">
      <c r="A3" s="129" t="s">
        <v>581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15" customHeight="1" x14ac:dyDescent="0.25">
      <c r="A5" s="42"/>
      <c r="B5" s="1"/>
      <c r="C5" s="42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5">
      <c r="A6" s="43" t="s">
        <v>247</v>
      </c>
      <c r="B6" s="2" t="s">
        <v>11</v>
      </c>
      <c r="C6" s="83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44" t="s">
        <v>248</v>
      </c>
      <c r="B7" s="3" t="s">
        <v>12</v>
      </c>
      <c r="C7" s="84">
        <v>74721</v>
      </c>
      <c r="D7" s="6">
        <v>73354.94</v>
      </c>
      <c r="E7" s="6">
        <v>1366.06</v>
      </c>
      <c r="F7" s="6">
        <v>1.86</v>
      </c>
      <c r="G7" s="6">
        <v>895377</v>
      </c>
      <c r="H7" s="6">
        <v>880259.28</v>
      </c>
      <c r="I7" s="6">
        <v>15117.72</v>
      </c>
      <c r="J7" s="6">
        <v>1.72</v>
      </c>
      <c r="K7" s="6">
        <v>880259.28</v>
      </c>
    </row>
    <row r="8" spans="1:11" ht="15" customHeight="1" x14ac:dyDescent="0.25">
      <c r="A8" s="44" t="s">
        <v>249</v>
      </c>
      <c r="B8" s="3" t="s">
        <v>13</v>
      </c>
      <c r="C8" s="84">
        <v>-4526</v>
      </c>
      <c r="D8" s="6">
        <v>-1944.35</v>
      </c>
      <c r="E8" s="6">
        <v>-2581.65</v>
      </c>
      <c r="F8" s="6">
        <v>-132.78</v>
      </c>
      <c r="G8" s="6">
        <v>-73512</v>
      </c>
      <c r="H8" s="6">
        <v>-55965.69</v>
      </c>
      <c r="I8" s="6">
        <v>-17546.310000000001</v>
      </c>
      <c r="J8" s="6">
        <v>-31.35</v>
      </c>
      <c r="K8" s="6">
        <v>-55965.69</v>
      </c>
    </row>
    <row r="9" spans="1:11" ht="15" customHeight="1" x14ac:dyDescent="0.25">
      <c r="A9" s="44" t="s">
        <v>250</v>
      </c>
      <c r="B9" s="3" t="s">
        <v>14</v>
      </c>
      <c r="C9" s="84">
        <v>-6298.45</v>
      </c>
      <c r="D9" s="6">
        <v>-3667.75</v>
      </c>
      <c r="E9" s="6">
        <v>-2630.7</v>
      </c>
      <c r="F9" s="6">
        <v>-71.73</v>
      </c>
      <c r="G9" s="6">
        <v>-59521.279999999999</v>
      </c>
      <c r="H9" s="6">
        <v>-40712.01</v>
      </c>
      <c r="I9" s="6">
        <v>-18809.27</v>
      </c>
      <c r="J9" s="6">
        <v>-46.2</v>
      </c>
      <c r="K9" s="6">
        <v>-40712.01</v>
      </c>
    </row>
    <row r="10" spans="1:11" ht="15" customHeight="1" x14ac:dyDescent="0.25">
      <c r="A10" s="44" t="s">
        <v>251</v>
      </c>
      <c r="B10" s="3" t="s">
        <v>15</v>
      </c>
      <c r="C10" s="84">
        <v>775</v>
      </c>
      <c r="D10" s="6">
        <v>375</v>
      </c>
      <c r="E10" s="6">
        <v>400</v>
      </c>
      <c r="F10" s="6">
        <v>106.67</v>
      </c>
      <c r="G10" s="6">
        <v>8150</v>
      </c>
      <c r="H10" s="6">
        <v>4500</v>
      </c>
      <c r="I10" s="6">
        <v>3650</v>
      </c>
      <c r="J10" s="6">
        <v>81.11</v>
      </c>
      <c r="K10" s="6">
        <v>4500</v>
      </c>
    </row>
    <row r="11" spans="1:11" ht="15" customHeight="1" x14ac:dyDescent="0.25">
      <c r="A11" s="44" t="s">
        <v>252</v>
      </c>
      <c r="B11" s="3" t="s">
        <v>16</v>
      </c>
      <c r="C11" s="84">
        <v>95</v>
      </c>
      <c r="D11" s="6">
        <v>46.67</v>
      </c>
      <c r="E11" s="6">
        <v>48.33</v>
      </c>
      <c r="F11" s="6">
        <v>103.56</v>
      </c>
      <c r="G11" s="6">
        <v>765</v>
      </c>
      <c r="H11" s="6">
        <v>560.04</v>
      </c>
      <c r="I11" s="6">
        <v>204.96</v>
      </c>
      <c r="J11" s="6">
        <v>36.6</v>
      </c>
      <c r="K11" s="6">
        <v>560.04</v>
      </c>
    </row>
    <row r="12" spans="1:11" ht="15" customHeight="1" x14ac:dyDescent="0.25">
      <c r="A12" s="44" t="s">
        <v>253</v>
      </c>
      <c r="B12" s="3" t="s">
        <v>17</v>
      </c>
      <c r="C12" s="84">
        <v>1071.75</v>
      </c>
      <c r="D12" s="6">
        <v>220.42</v>
      </c>
      <c r="E12" s="6">
        <v>851.33</v>
      </c>
      <c r="F12" s="6">
        <v>386.23</v>
      </c>
      <c r="G12" s="6">
        <v>5599.85</v>
      </c>
      <c r="H12" s="6">
        <v>2645.04</v>
      </c>
      <c r="I12" s="6">
        <v>2954.81</v>
      </c>
      <c r="J12" s="6">
        <v>111.71</v>
      </c>
      <c r="K12" s="6">
        <v>2645.04</v>
      </c>
    </row>
    <row r="13" spans="1:11" ht="15" customHeight="1" x14ac:dyDescent="0.25">
      <c r="A13" s="44" t="s">
        <v>254</v>
      </c>
      <c r="B13" s="3" t="s">
        <v>18</v>
      </c>
      <c r="C13" s="84">
        <v>1477.59</v>
      </c>
      <c r="D13" s="6">
        <v>1460</v>
      </c>
      <c r="E13" s="6">
        <v>17.59</v>
      </c>
      <c r="F13" s="6">
        <v>1.2</v>
      </c>
      <c r="G13" s="6">
        <v>17631.310000000001</v>
      </c>
      <c r="H13" s="6">
        <v>17520</v>
      </c>
      <c r="I13" s="6">
        <v>111.31</v>
      </c>
      <c r="J13" s="6">
        <v>0.64</v>
      </c>
      <c r="K13" s="6">
        <v>17520</v>
      </c>
    </row>
    <row r="14" spans="1:11" ht="15" customHeight="1" x14ac:dyDescent="0.25">
      <c r="A14" s="44" t="s">
        <v>255</v>
      </c>
      <c r="B14" s="3" t="s">
        <v>19</v>
      </c>
      <c r="C14" s="84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3161.04</v>
      </c>
      <c r="I14" s="6">
        <v>4336.62</v>
      </c>
      <c r="J14" s="6">
        <v>137.19</v>
      </c>
      <c r="K14" s="6">
        <v>3161.04</v>
      </c>
    </row>
    <row r="15" spans="1:11" ht="15" customHeight="1" x14ac:dyDescent="0.25">
      <c r="A15" s="44" t="s">
        <v>256</v>
      </c>
      <c r="B15" s="3" t="s">
        <v>20</v>
      </c>
      <c r="C15" s="84">
        <v>115</v>
      </c>
      <c r="D15" s="6">
        <v>88.42</v>
      </c>
      <c r="E15" s="6">
        <v>26.58</v>
      </c>
      <c r="F15" s="6">
        <v>30.06</v>
      </c>
      <c r="G15" s="6">
        <v>1546.45</v>
      </c>
      <c r="H15" s="6">
        <v>1061.04</v>
      </c>
      <c r="I15" s="6">
        <v>485.41</v>
      </c>
      <c r="J15" s="6">
        <v>45.75</v>
      </c>
      <c r="K15" s="6">
        <v>1061.04</v>
      </c>
    </row>
    <row r="16" spans="1:11" ht="15" customHeight="1" x14ac:dyDescent="0.25">
      <c r="A16" s="44" t="s">
        <v>257</v>
      </c>
      <c r="B16" s="3" t="s">
        <v>21</v>
      </c>
      <c r="C16" s="84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6645</v>
      </c>
      <c r="I16" s="6">
        <v>-1540.23</v>
      </c>
      <c r="J16" s="6">
        <v>-23.18</v>
      </c>
      <c r="K16" s="6">
        <v>6645</v>
      </c>
    </row>
    <row r="17" spans="1:11" ht="15" customHeight="1" x14ac:dyDescent="0.25">
      <c r="A17" s="44" t="s">
        <v>258</v>
      </c>
      <c r="B17" s="3" t="s">
        <v>22</v>
      </c>
      <c r="C17" s="84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2333.04</v>
      </c>
      <c r="I17" s="6">
        <v>900.61</v>
      </c>
      <c r="J17" s="6">
        <v>38.6</v>
      </c>
      <c r="K17" s="6">
        <v>2333.04</v>
      </c>
    </row>
    <row r="18" spans="1:11" ht="15" customHeight="1" x14ac:dyDescent="0.25">
      <c r="A18" s="44" t="s">
        <v>259</v>
      </c>
      <c r="B18" s="3" t="s">
        <v>23</v>
      </c>
      <c r="C18" s="84">
        <v>0</v>
      </c>
      <c r="D18" s="6">
        <v>129.16999999999999</v>
      </c>
      <c r="E18" s="6">
        <v>-129.16999999999999</v>
      </c>
      <c r="F18" s="6">
        <v>-100</v>
      </c>
      <c r="G18" s="6">
        <v>1650</v>
      </c>
      <c r="H18" s="6">
        <v>1550.04</v>
      </c>
      <c r="I18" s="6">
        <v>99.96</v>
      </c>
      <c r="J18" s="6">
        <v>6.45</v>
      </c>
      <c r="K18" s="6">
        <v>1550.04</v>
      </c>
    </row>
    <row r="19" spans="1:11" ht="15" customHeight="1" x14ac:dyDescent="0.25">
      <c r="A19" s="44" t="s">
        <v>260</v>
      </c>
      <c r="B19" s="3" t="s">
        <v>24</v>
      </c>
      <c r="C19" s="84">
        <v>0</v>
      </c>
      <c r="D19" s="6">
        <v>634.33000000000004</v>
      </c>
      <c r="E19" s="6">
        <v>-634.33000000000004</v>
      </c>
      <c r="F19" s="6">
        <v>-100</v>
      </c>
      <c r="G19" s="6">
        <v>11238.52</v>
      </c>
      <c r="H19" s="6">
        <v>7611.96</v>
      </c>
      <c r="I19" s="6">
        <v>3626.56</v>
      </c>
      <c r="J19" s="6">
        <v>47.64</v>
      </c>
      <c r="K19" s="6">
        <v>7611.96</v>
      </c>
    </row>
    <row r="20" spans="1:11" ht="15" customHeight="1" x14ac:dyDescent="0.25">
      <c r="A20" s="44" t="s">
        <v>261</v>
      </c>
      <c r="B20" s="3" t="s">
        <v>25</v>
      </c>
      <c r="C20" s="84">
        <v>150</v>
      </c>
      <c r="D20" s="6">
        <v>241.67</v>
      </c>
      <c r="E20" s="6">
        <v>-91.67</v>
      </c>
      <c r="F20" s="6">
        <v>-37.93</v>
      </c>
      <c r="G20" s="6">
        <v>5623.17</v>
      </c>
      <c r="H20" s="6">
        <v>2900.04</v>
      </c>
      <c r="I20" s="6">
        <v>2723.13</v>
      </c>
      <c r="J20" s="6">
        <v>93.9</v>
      </c>
      <c r="K20" s="6">
        <v>2900.04</v>
      </c>
    </row>
    <row r="21" spans="1:11" ht="15" customHeight="1" x14ac:dyDescent="0.25">
      <c r="A21" s="44" t="s">
        <v>532</v>
      </c>
      <c r="B21" s="3" t="s">
        <v>533</v>
      </c>
      <c r="C21" s="84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5">
      <c r="A22" s="44" t="s">
        <v>262</v>
      </c>
      <c r="B22" s="3" t="s">
        <v>26</v>
      </c>
      <c r="C22" s="84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-311.04000000000002</v>
      </c>
      <c r="I22" s="6">
        <v>-2487.02</v>
      </c>
      <c r="J22" s="6">
        <v>-799.58</v>
      </c>
      <c r="K22" s="6">
        <v>-311.04000000000002</v>
      </c>
    </row>
    <row r="23" spans="1:11" ht="15" customHeight="1" x14ac:dyDescent="0.25">
      <c r="A23" s="44" t="s">
        <v>263</v>
      </c>
      <c r="B23" s="3" t="s">
        <v>27</v>
      </c>
      <c r="C23" s="84">
        <v>-287.64</v>
      </c>
      <c r="D23" s="6">
        <v>-264.67</v>
      </c>
      <c r="E23" s="6">
        <v>-22.97</v>
      </c>
      <c r="F23" s="6">
        <v>-8.68</v>
      </c>
      <c r="G23" s="6">
        <v>-3351.1</v>
      </c>
      <c r="H23" s="6">
        <v>-3176.04</v>
      </c>
      <c r="I23" s="6">
        <v>-175.06</v>
      </c>
      <c r="J23" s="6">
        <v>-5.51</v>
      </c>
      <c r="K23" s="6">
        <v>-3176.04</v>
      </c>
    </row>
    <row r="24" spans="1:11" ht="15" customHeight="1" x14ac:dyDescent="0.25">
      <c r="A24" s="44" t="s">
        <v>264</v>
      </c>
      <c r="B24" s="3" t="s">
        <v>28</v>
      </c>
      <c r="C24" s="84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5">
      <c r="A25" s="44" t="s">
        <v>265</v>
      </c>
      <c r="B25" s="3" t="s">
        <v>30</v>
      </c>
      <c r="C25" s="84">
        <v>21.94</v>
      </c>
      <c r="D25" s="6">
        <v>0</v>
      </c>
      <c r="E25" s="6">
        <v>21.94</v>
      </c>
      <c r="F25" s="6" t="s">
        <v>29</v>
      </c>
      <c r="G25" s="6">
        <v>616.41999999999996</v>
      </c>
      <c r="H25" s="6">
        <v>0</v>
      </c>
      <c r="I25" s="6">
        <v>616.41999999999996</v>
      </c>
      <c r="J25" s="6" t="s">
        <v>29</v>
      </c>
      <c r="K25" s="6">
        <v>0</v>
      </c>
    </row>
    <row r="26" spans="1:11" ht="15" customHeight="1" x14ac:dyDescent="0.25">
      <c r="A26" s="44" t="s">
        <v>424</v>
      </c>
      <c r="B26" s="3" t="s">
        <v>425</v>
      </c>
      <c r="C26" s="84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5">
      <c r="A27" s="44" t="s">
        <v>266</v>
      </c>
      <c r="B27" s="3" t="s">
        <v>31</v>
      </c>
      <c r="C27" s="84">
        <v>-1838</v>
      </c>
      <c r="D27" s="6">
        <v>0</v>
      </c>
      <c r="E27" s="6">
        <v>-1838</v>
      </c>
      <c r="F27" s="6" t="s">
        <v>29</v>
      </c>
      <c r="G27" s="6">
        <v>-9842.83</v>
      </c>
      <c r="H27" s="6">
        <v>0</v>
      </c>
      <c r="I27" s="6">
        <v>-9842.83</v>
      </c>
      <c r="J27" s="6" t="s">
        <v>29</v>
      </c>
      <c r="K27" s="6">
        <v>0</v>
      </c>
    </row>
    <row r="28" spans="1:11" ht="15" customHeight="1" x14ac:dyDescent="0.25">
      <c r="A28" s="44" t="s">
        <v>267</v>
      </c>
      <c r="B28" s="3" t="s">
        <v>32</v>
      </c>
      <c r="C28" s="84">
        <v>0</v>
      </c>
      <c r="D28" s="6">
        <v>-566.66999999999996</v>
      </c>
      <c r="E28" s="6">
        <v>566.66999999999996</v>
      </c>
      <c r="F28" s="6">
        <v>100</v>
      </c>
      <c r="G28" s="6">
        <v>-14763.66</v>
      </c>
      <c r="H28" s="6">
        <v>-6800.04</v>
      </c>
      <c r="I28" s="6">
        <v>-7963.62</v>
      </c>
      <c r="J28" s="6">
        <v>-117.11</v>
      </c>
      <c r="K28" s="6">
        <v>-6800.04</v>
      </c>
    </row>
    <row r="29" spans="1:11" ht="15" customHeight="1" x14ac:dyDescent="0.25">
      <c r="A29" s="44" t="s">
        <v>268</v>
      </c>
      <c r="B29" s="3" t="s">
        <v>33</v>
      </c>
      <c r="C29" s="84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1119.96</v>
      </c>
      <c r="I29" s="6">
        <v>-1119.96</v>
      </c>
      <c r="J29" s="6">
        <v>-100</v>
      </c>
      <c r="K29" s="6">
        <v>1119.96</v>
      </c>
    </row>
    <row r="30" spans="1:11" ht="15" customHeight="1" x14ac:dyDescent="0.25">
      <c r="A30" s="44" t="s">
        <v>269</v>
      </c>
      <c r="B30" s="3" t="s">
        <v>34</v>
      </c>
      <c r="C30" s="85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-2000.04</v>
      </c>
      <c r="I30" s="7">
        <v>-650.25</v>
      </c>
      <c r="J30" s="7">
        <v>-32.51</v>
      </c>
      <c r="K30" s="7">
        <v>-2000.04</v>
      </c>
    </row>
    <row r="31" spans="1:11" ht="15" customHeight="1" x14ac:dyDescent="0.25">
      <c r="A31" s="44" t="s">
        <v>270</v>
      </c>
      <c r="B31" s="3" t="s">
        <v>35</v>
      </c>
      <c r="C31" s="86">
        <v>65477.19</v>
      </c>
      <c r="D31" s="5">
        <v>71019.509999999995</v>
      </c>
      <c r="E31" s="5">
        <v>-5542.32</v>
      </c>
      <c r="F31" s="5">
        <v>-7.8</v>
      </c>
      <c r="G31" s="5">
        <v>795670.58</v>
      </c>
      <c r="H31" s="5">
        <v>822901.62</v>
      </c>
      <c r="I31" s="5">
        <v>-27231.040000000001</v>
      </c>
      <c r="J31" s="5">
        <v>-3.31</v>
      </c>
      <c r="K31" s="5">
        <v>822901.62</v>
      </c>
    </row>
    <row r="32" spans="1:11" ht="15" customHeight="1" x14ac:dyDescent="0.25">
      <c r="A32" s="44" t="s">
        <v>271</v>
      </c>
      <c r="B32" s="3" t="s">
        <v>36</v>
      </c>
      <c r="C32" s="8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4" t="s">
        <v>272</v>
      </c>
      <c r="B33" s="3" t="s">
        <v>37</v>
      </c>
      <c r="C33" s="87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4" t="s">
        <v>273</v>
      </c>
      <c r="B34" s="3" t="s">
        <v>38</v>
      </c>
      <c r="C34" s="84">
        <v>519.27</v>
      </c>
      <c r="D34" s="6">
        <v>496</v>
      </c>
      <c r="E34" s="6">
        <v>-23.27</v>
      </c>
      <c r="F34" s="6">
        <v>-4.6900000000000004</v>
      </c>
      <c r="G34" s="6">
        <v>5892.31</v>
      </c>
      <c r="H34" s="6">
        <v>6202</v>
      </c>
      <c r="I34" s="6">
        <v>309.69</v>
      </c>
      <c r="J34" s="6">
        <v>4.99</v>
      </c>
      <c r="K34" s="6">
        <v>6202</v>
      </c>
    </row>
    <row r="35" spans="1:11" ht="15" customHeight="1" x14ac:dyDescent="0.25">
      <c r="A35" s="44" t="s">
        <v>274</v>
      </c>
      <c r="B35" s="3" t="s">
        <v>39</v>
      </c>
      <c r="C35" s="84">
        <v>2989.37</v>
      </c>
      <c r="D35" s="6">
        <v>3376</v>
      </c>
      <c r="E35" s="6">
        <v>386.63</v>
      </c>
      <c r="F35" s="6">
        <v>11.45</v>
      </c>
      <c r="G35" s="6">
        <v>21164.34</v>
      </c>
      <c r="H35" s="6">
        <v>21638</v>
      </c>
      <c r="I35" s="6">
        <v>473.66</v>
      </c>
      <c r="J35" s="6">
        <v>2.19</v>
      </c>
      <c r="K35" s="6">
        <v>21638</v>
      </c>
    </row>
    <row r="36" spans="1:11" ht="15" customHeight="1" x14ac:dyDescent="0.25">
      <c r="A36" s="44" t="s">
        <v>275</v>
      </c>
      <c r="B36" s="3" t="s">
        <v>40</v>
      </c>
      <c r="C36" s="84">
        <v>2919.89</v>
      </c>
      <c r="D36" s="6">
        <v>2160</v>
      </c>
      <c r="E36" s="6">
        <v>-759.89</v>
      </c>
      <c r="F36" s="6">
        <v>-35.18</v>
      </c>
      <c r="G36" s="6">
        <v>30695.48</v>
      </c>
      <c r="H36" s="6">
        <v>21840</v>
      </c>
      <c r="I36" s="6">
        <v>-8855.48</v>
      </c>
      <c r="J36" s="6">
        <v>-40.549999999999997</v>
      </c>
      <c r="K36" s="6">
        <v>21840</v>
      </c>
    </row>
    <row r="37" spans="1:11" ht="15" customHeight="1" x14ac:dyDescent="0.25">
      <c r="A37" s="44" t="s">
        <v>276</v>
      </c>
      <c r="B37" s="3" t="s">
        <v>41</v>
      </c>
      <c r="C37" s="85">
        <v>416.8</v>
      </c>
      <c r="D37" s="7">
        <v>410</v>
      </c>
      <c r="E37" s="7">
        <v>-6.8</v>
      </c>
      <c r="F37" s="7">
        <v>-1.66</v>
      </c>
      <c r="G37" s="7">
        <v>5198.95</v>
      </c>
      <c r="H37" s="7">
        <v>4920</v>
      </c>
      <c r="I37" s="7">
        <v>-278.95</v>
      </c>
      <c r="J37" s="7">
        <v>-5.67</v>
      </c>
      <c r="K37" s="7">
        <v>4920</v>
      </c>
    </row>
    <row r="38" spans="1:11" ht="15" customHeight="1" x14ac:dyDescent="0.25">
      <c r="A38" s="44" t="s">
        <v>277</v>
      </c>
      <c r="B38" s="3" t="s">
        <v>42</v>
      </c>
      <c r="C38" s="86">
        <v>6845.33</v>
      </c>
      <c r="D38" s="5">
        <v>6442</v>
      </c>
      <c r="E38" s="5">
        <v>-403.33</v>
      </c>
      <c r="F38" s="5">
        <v>-6.26</v>
      </c>
      <c r="G38" s="5">
        <v>62951.08</v>
      </c>
      <c r="H38" s="5">
        <v>54600</v>
      </c>
      <c r="I38" s="5">
        <v>-8351.08</v>
      </c>
      <c r="J38" s="5">
        <v>-15.3</v>
      </c>
      <c r="K38" s="5">
        <v>54600</v>
      </c>
    </row>
    <row r="39" spans="1:11" ht="15" customHeight="1" x14ac:dyDescent="0.25">
      <c r="A39" s="44" t="s">
        <v>278</v>
      </c>
      <c r="B39" s="3" t="s">
        <v>43</v>
      </c>
      <c r="C39" s="87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5">
      <c r="A40" s="44" t="s">
        <v>279</v>
      </c>
      <c r="B40" s="3" t="s">
        <v>44</v>
      </c>
      <c r="C40" s="84">
        <v>1441.86</v>
      </c>
      <c r="D40" s="6">
        <v>1454.89</v>
      </c>
      <c r="E40" s="6">
        <v>13.03</v>
      </c>
      <c r="F40" s="6">
        <v>0.9</v>
      </c>
      <c r="G40" s="6">
        <v>12498.01</v>
      </c>
      <c r="H40" s="6">
        <v>12609.08</v>
      </c>
      <c r="I40" s="6">
        <v>111.07</v>
      </c>
      <c r="J40" s="6">
        <v>0.88</v>
      </c>
      <c r="K40" s="6">
        <v>12609.08</v>
      </c>
    </row>
    <row r="41" spans="1:11" ht="15" customHeight="1" x14ac:dyDescent="0.25">
      <c r="A41" s="44" t="s">
        <v>280</v>
      </c>
      <c r="B41" s="3" t="s">
        <v>45</v>
      </c>
      <c r="C41" s="84">
        <v>1174.04</v>
      </c>
      <c r="D41" s="6">
        <v>1120.0999999999999</v>
      </c>
      <c r="E41" s="6">
        <v>-53.94</v>
      </c>
      <c r="F41" s="6">
        <v>-4.82</v>
      </c>
      <c r="G41" s="6">
        <v>9643.25</v>
      </c>
      <c r="H41" s="6">
        <v>9707.5</v>
      </c>
      <c r="I41" s="6">
        <v>64.25</v>
      </c>
      <c r="J41" s="6">
        <v>0.66</v>
      </c>
      <c r="K41" s="6">
        <v>9707.5</v>
      </c>
    </row>
    <row r="42" spans="1:11" ht="15" customHeight="1" x14ac:dyDescent="0.25">
      <c r="A42" s="44" t="s">
        <v>281</v>
      </c>
      <c r="B42" s="3" t="s">
        <v>46</v>
      </c>
      <c r="C42" s="84">
        <v>1037.48</v>
      </c>
      <c r="D42" s="6">
        <v>887.01</v>
      </c>
      <c r="E42" s="6">
        <v>-150.47</v>
      </c>
      <c r="F42" s="6">
        <v>-16.96</v>
      </c>
      <c r="G42" s="6">
        <v>7358.3</v>
      </c>
      <c r="H42" s="6">
        <v>7687.42</v>
      </c>
      <c r="I42" s="6">
        <v>329.12</v>
      </c>
      <c r="J42" s="6">
        <v>4.28</v>
      </c>
      <c r="K42" s="6">
        <v>7687.42</v>
      </c>
    </row>
    <row r="43" spans="1:11" ht="15" customHeight="1" x14ac:dyDescent="0.25">
      <c r="A43" s="44" t="s">
        <v>282</v>
      </c>
      <c r="B43" s="3" t="s">
        <v>47</v>
      </c>
      <c r="C43" s="84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5">
      <c r="A44" s="44" t="s">
        <v>283</v>
      </c>
      <c r="B44" s="3" t="s">
        <v>48</v>
      </c>
      <c r="C44" s="84">
        <v>1399.78</v>
      </c>
      <c r="D44" s="6">
        <v>1267.1600000000001</v>
      </c>
      <c r="E44" s="6">
        <v>-132.62</v>
      </c>
      <c r="F44" s="6">
        <v>-10.47</v>
      </c>
      <c r="G44" s="6">
        <v>11601.64</v>
      </c>
      <c r="H44" s="6">
        <v>10982.02</v>
      </c>
      <c r="I44" s="6">
        <v>-619.62</v>
      </c>
      <c r="J44" s="6">
        <v>-5.64</v>
      </c>
      <c r="K44" s="6">
        <v>10982.02</v>
      </c>
    </row>
    <row r="45" spans="1:11" ht="15" customHeight="1" x14ac:dyDescent="0.25">
      <c r="A45" s="44" t="s">
        <v>284</v>
      </c>
      <c r="B45" s="3" t="s">
        <v>49</v>
      </c>
      <c r="C45" s="84">
        <v>3299.59</v>
      </c>
      <c r="D45" s="6">
        <v>3384.94</v>
      </c>
      <c r="E45" s="6">
        <v>85.35</v>
      </c>
      <c r="F45" s="6">
        <v>2.52</v>
      </c>
      <c r="G45" s="6">
        <v>25068.15</v>
      </c>
      <c r="H45" s="6">
        <v>29336.18</v>
      </c>
      <c r="I45" s="6">
        <v>4268.03</v>
      </c>
      <c r="J45" s="6">
        <v>14.55</v>
      </c>
      <c r="K45" s="6">
        <v>29336.18</v>
      </c>
    </row>
    <row r="46" spans="1:11" ht="15" customHeight="1" x14ac:dyDescent="0.25">
      <c r="A46" s="44" t="s">
        <v>285</v>
      </c>
      <c r="B46" s="3" t="s">
        <v>50</v>
      </c>
      <c r="C46" s="84">
        <v>300</v>
      </c>
      <c r="D46" s="6">
        <v>252.5</v>
      </c>
      <c r="E46" s="6">
        <v>-47.5</v>
      </c>
      <c r="F46" s="6">
        <v>-18.809999999999999</v>
      </c>
      <c r="G46" s="6">
        <v>845</v>
      </c>
      <c r="H46" s="6">
        <v>7300</v>
      </c>
      <c r="I46" s="6">
        <v>6455</v>
      </c>
      <c r="J46" s="6">
        <v>88.42</v>
      </c>
      <c r="K46" s="6">
        <v>7300</v>
      </c>
    </row>
    <row r="47" spans="1:11" ht="15" customHeight="1" x14ac:dyDescent="0.25">
      <c r="A47" s="44" t="s">
        <v>286</v>
      </c>
      <c r="B47" s="3" t="s">
        <v>51</v>
      </c>
      <c r="C47" s="84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5">
      <c r="A48" s="44" t="s">
        <v>287</v>
      </c>
      <c r="B48" s="3" t="s">
        <v>52</v>
      </c>
      <c r="C48" s="84">
        <v>702.64</v>
      </c>
      <c r="D48" s="6">
        <v>850.86</v>
      </c>
      <c r="E48" s="6">
        <v>148.22</v>
      </c>
      <c r="F48" s="6">
        <v>17.420000000000002</v>
      </c>
      <c r="G48" s="6">
        <v>6462.97</v>
      </c>
      <c r="H48" s="6">
        <v>7642.79</v>
      </c>
      <c r="I48" s="6">
        <v>1179.82</v>
      </c>
      <c r="J48" s="6">
        <v>15.44</v>
      </c>
      <c r="K48" s="6">
        <v>7642.79</v>
      </c>
    </row>
    <row r="49" spans="1:11" ht="15" customHeight="1" x14ac:dyDescent="0.25">
      <c r="A49" s="44" t="s">
        <v>288</v>
      </c>
      <c r="B49" s="3" t="s">
        <v>53</v>
      </c>
      <c r="C49" s="84">
        <v>332.45</v>
      </c>
      <c r="D49" s="6">
        <v>268.69</v>
      </c>
      <c r="E49" s="6">
        <v>-63.76</v>
      </c>
      <c r="F49" s="6">
        <v>-23.73</v>
      </c>
      <c r="G49" s="6">
        <v>2079.31</v>
      </c>
      <c r="H49" s="6">
        <v>2328.6799999999998</v>
      </c>
      <c r="I49" s="6">
        <v>249.37</v>
      </c>
      <c r="J49" s="6">
        <v>10.71</v>
      </c>
      <c r="K49" s="6">
        <v>2328.6799999999998</v>
      </c>
    </row>
    <row r="50" spans="1:11" ht="15" customHeight="1" x14ac:dyDescent="0.25">
      <c r="A50" s="44" t="s">
        <v>289</v>
      </c>
      <c r="B50" s="3" t="s">
        <v>54</v>
      </c>
      <c r="C50" s="84">
        <v>135.47999999999999</v>
      </c>
      <c r="D50" s="6">
        <v>326.60000000000002</v>
      </c>
      <c r="E50" s="6">
        <v>191.12</v>
      </c>
      <c r="F50" s="6">
        <v>58.52</v>
      </c>
      <c r="G50" s="6">
        <v>1678.98</v>
      </c>
      <c r="H50" s="6">
        <v>2830.5</v>
      </c>
      <c r="I50" s="6">
        <v>1151.52</v>
      </c>
      <c r="J50" s="6">
        <v>40.68</v>
      </c>
      <c r="K50" s="6">
        <v>2830.5</v>
      </c>
    </row>
    <row r="51" spans="1:11" ht="15" customHeight="1" x14ac:dyDescent="0.25">
      <c r="A51" s="44" t="s">
        <v>290</v>
      </c>
      <c r="B51" s="3" t="s">
        <v>55</v>
      </c>
      <c r="C51" s="85">
        <v>1244.1500000000001</v>
      </c>
      <c r="D51" s="7">
        <v>848.02</v>
      </c>
      <c r="E51" s="7">
        <v>-396.13</v>
      </c>
      <c r="F51" s="7">
        <v>-46.71</v>
      </c>
      <c r="G51" s="7">
        <v>11522.8</v>
      </c>
      <c r="H51" s="7">
        <v>10010.56</v>
      </c>
      <c r="I51" s="7">
        <v>-1512.24</v>
      </c>
      <c r="J51" s="7">
        <v>-15.11</v>
      </c>
      <c r="K51" s="7">
        <v>10010.56</v>
      </c>
    </row>
    <row r="52" spans="1:11" ht="15" customHeight="1" x14ac:dyDescent="0.25">
      <c r="A52" s="44" t="s">
        <v>291</v>
      </c>
      <c r="B52" s="3" t="s">
        <v>56</v>
      </c>
      <c r="C52" s="86">
        <v>11067.47</v>
      </c>
      <c r="D52" s="5">
        <v>10660.77</v>
      </c>
      <c r="E52" s="5">
        <v>-406.7</v>
      </c>
      <c r="F52" s="5">
        <v>-3.81</v>
      </c>
      <c r="G52" s="5">
        <v>94124.800000000003</v>
      </c>
      <c r="H52" s="5">
        <v>100434.73</v>
      </c>
      <c r="I52" s="5">
        <v>6309.93</v>
      </c>
      <c r="J52" s="5">
        <v>6.28</v>
      </c>
      <c r="K52" s="5">
        <v>100434.73</v>
      </c>
    </row>
    <row r="53" spans="1:11" ht="15" customHeight="1" x14ac:dyDescent="0.25">
      <c r="A53" s="44" t="s">
        <v>292</v>
      </c>
      <c r="B53" s="3" t="s">
        <v>57</v>
      </c>
      <c r="C53" s="87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44" t="s">
        <v>293</v>
      </c>
      <c r="B54" s="3" t="s">
        <v>58</v>
      </c>
      <c r="C54" s="84">
        <v>5118.1400000000003</v>
      </c>
      <c r="D54" s="6">
        <v>5125</v>
      </c>
      <c r="E54" s="6">
        <v>6.86</v>
      </c>
      <c r="F54" s="6">
        <v>0.13</v>
      </c>
      <c r="G54" s="6">
        <v>61417.68</v>
      </c>
      <c r="H54" s="6">
        <v>61451.98</v>
      </c>
      <c r="I54" s="6">
        <v>34.299999999999997</v>
      </c>
      <c r="J54" s="6">
        <v>0.06</v>
      </c>
      <c r="K54" s="6">
        <v>61451.98</v>
      </c>
    </row>
    <row r="55" spans="1:11" ht="15" customHeight="1" x14ac:dyDescent="0.25">
      <c r="A55" s="44" t="s">
        <v>294</v>
      </c>
      <c r="B55" s="3" t="s">
        <v>59</v>
      </c>
      <c r="C55" s="84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5">
      <c r="A56" s="44" t="s">
        <v>295</v>
      </c>
      <c r="B56" s="3" t="s">
        <v>60</v>
      </c>
      <c r="C56" s="84">
        <v>4082.69</v>
      </c>
      <c r="D56" s="6">
        <v>4082.69</v>
      </c>
      <c r="E56" s="6">
        <v>0</v>
      </c>
      <c r="F56" s="6">
        <v>0</v>
      </c>
      <c r="G56" s="6">
        <v>41897.97</v>
      </c>
      <c r="H56" s="6">
        <v>42037.27</v>
      </c>
      <c r="I56" s="6">
        <v>139.30000000000001</v>
      </c>
      <c r="J56" s="6">
        <v>0.33</v>
      </c>
      <c r="K56" s="6">
        <v>42037.27</v>
      </c>
    </row>
    <row r="57" spans="1:11" ht="15" customHeight="1" x14ac:dyDescent="0.25">
      <c r="A57" s="44" t="s">
        <v>296</v>
      </c>
      <c r="B57" s="3" t="s">
        <v>61</v>
      </c>
      <c r="C57" s="85">
        <v>2794.93</v>
      </c>
      <c r="D57" s="7">
        <v>3771.66</v>
      </c>
      <c r="E57" s="7">
        <v>976.73</v>
      </c>
      <c r="F57" s="7">
        <v>25.9</v>
      </c>
      <c r="G57" s="7">
        <v>43321.35</v>
      </c>
      <c r="H57" s="7">
        <v>45259.59</v>
      </c>
      <c r="I57" s="7">
        <v>1938.24</v>
      </c>
      <c r="J57" s="7">
        <v>4.28</v>
      </c>
      <c r="K57" s="7">
        <v>45259.59</v>
      </c>
    </row>
    <row r="58" spans="1:11" ht="15" customHeight="1" x14ac:dyDescent="0.25">
      <c r="A58" s="44" t="s">
        <v>297</v>
      </c>
      <c r="B58" s="3" t="s">
        <v>62</v>
      </c>
      <c r="C58" s="86">
        <v>11995.76</v>
      </c>
      <c r="D58" s="5">
        <v>12979.35</v>
      </c>
      <c r="E58" s="5">
        <v>983.59</v>
      </c>
      <c r="F58" s="5">
        <v>7.58</v>
      </c>
      <c r="G58" s="5">
        <v>147734.12</v>
      </c>
      <c r="H58" s="5">
        <v>149807.72</v>
      </c>
      <c r="I58" s="5">
        <v>2073.6</v>
      </c>
      <c r="J58" s="5">
        <v>1.38</v>
      </c>
      <c r="K58" s="5">
        <v>149807.72</v>
      </c>
    </row>
    <row r="59" spans="1:11" ht="15" customHeight="1" x14ac:dyDescent="0.25">
      <c r="A59" s="44" t="s">
        <v>298</v>
      </c>
      <c r="B59" s="3" t="s">
        <v>63</v>
      </c>
      <c r="C59" s="87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44" t="s">
        <v>299</v>
      </c>
      <c r="B60" s="3" t="s">
        <v>64</v>
      </c>
      <c r="C60" s="84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596.04</v>
      </c>
      <c r="I60" s="6">
        <v>525.54999999999995</v>
      </c>
      <c r="J60" s="6">
        <v>88.17</v>
      </c>
      <c r="K60" s="6">
        <v>596.04</v>
      </c>
    </row>
    <row r="61" spans="1:11" ht="15" customHeight="1" x14ac:dyDescent="0.25">
      <c r="A61" s="44" t="s">
        <v>300</v>
      </c>
      <c r="B61" s="3" t="s">
        <v>65</v>
      </c>
      <c r="C61" s="84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125</v>
      </c>
      <c r="I61" s="6">
        <v>3.73</v>
      </c>
      <c r="J61" s="6">
        <v>2.98</v>
      </c>
      <c r="K61" s="6">
        <v>125</v>
      </c>
    </row>
    <row r="62" spans="1:11" ht="15" customHeight="1" x14ac:dyDescent="0.25">
      <c r="A62" s="44" t="s">
        <v>452</v>
      </c>
      <c r="B62" s="3" t="s">
        <v>453</v>
      </c>
      <c r="C62" s="84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5">
      <c r="A63" s="44" t="s">
        <v>301</v>
      </c>
      <c r="B63" s="3" t="s">
        <v>66</v>
      </c>
      <c r="C63" s="84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255</v>
      </c>
      <c r="I63" s="6">
        <v>177.31</v>
      </c>
      <c r="J63" s="6">
        <v>69.53</v>
      </c>
      <c r="K63" s="6">
        <v>255</v>
      </c>
    </row>
    <row r="64" spans="1:11" ht="15" customHeight="1" x14ac:dyDescent="0.25">
      <c r="A64" s="44" t="s">
        <v>302</v>
      </c>
      <c r="B64" s="3" t="s">
        <v>67</v>
      </c>
      <c r="C64" s="84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894</v>
      </c>
      <c r="I64" s="6">
        <v>537.25</v>
      </c>
      <c r="J64" s="6">
        <v>60.1</v>
      </c>
      <c r="K64" s="6">
        <v>894</v>
      </c>
    </row>
    <row r="65" spans="1:11" ht="15" customHeight="1" x14ac:dyDescent="0.25">
      <c r="A65" s="44" t="s">
        <v>303</v>
      </c>
      <c r="B65" s="3" t="s">
        <v>68</v>
      </c>
      <c r="C65" s="84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140.04</v>
      </c>
      <c r="I65" s="6">
        <v>140.04</v>
      </c>
      <c r="J65" s="6">
        <v>100</v>
      </c>
      <c r="K65" s="6">
        <v>140.04</v>
      </c>
    </row>
    <row r="66" spans="1:11" ht="15" customHeight="1" x14ac:dyDescent="0.25">
      <c r="A66" s="44" t="s">
        <v>304</v>
      </c>
      <c r="B66" s="3" t="s">
        <v>213</v>
      </c>
      <c r="C66" s="84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5">
      <c r="A67" s="44" t="s">
        <v>305</v>
      </c>
      <c r="B67" s="3" t="s">
        <v>69</v>
      </c>
      <c r="C67" s="84">
        <v>0</v>
      </c>
      <c r="D67" s="6">
        <v>77</v>
      </c>
      <c r="E67" s="6">
        <v>77</v>
      </c>
      <c r="F67" s="6">
        <v>100</v>
      </c>
      <c r="G67" s="6">
        <v>720.78</v>
      </c>
      <c r="H67" s="6">
        <v>924</v>
      </c>
      <c r="I67" s="6">
        <v>203.22</v>
      </c>
      <c r="J67" s="6">
        <v>21.99</v>
      </c>
      <c r="K67" s="6">
        <v>924</v>
      </c>
    </row>
    <row r="68" spans="1:11" ht="15" customHeight="1" x14ac:dyDescent="0.25">
      <c r="A68" s="44" t="s">
        <v>306</v>
      </c>
      <c r="B68" s="3" t="s">
        <v>214</v>
      </c>
      <c r="C68" s="84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5">
      <c r="A69" s="44" t="s">
        <v>307</v>
      </c>
      <c r="B69" s="3" t="s">
        <v>70</v>
      </c>
      <c r="C69" s="84">
        <v>0</v>
      </c>
      <c r="D69" s="6">
        <v>23.08</v>
      </c>
      <c r="E69" s="6">
        <v>23.08</v>
      </c>
      <c r="F69" s="6">
        <v>100</v>
      </c>
      <c r="G69" s="6">
        <v>225.73</v>
      </c>
      <c r="H69" s="6">
        <v>276.95999999999998</v>
      </c>
      <c r="I69" s="6">
        <v>51.23</v>
      </c>
      <c r="J69" s="6">
        <v>18.5</v>
      </c>
      <c r="K69" s="6">
        <v>276.95999999999998</v>
      </c>
    </row>
    <row r="70" spans="1:11" ht="15" customHeight="1" x14ac:dyDescent="0.25">
      <c r="A70" s="44" t="s">
        <v>308</v>
      </c>
      <c r="B70" s="3" t="s">
        <v>71</v>
      </c>
      <c r="C70" s="84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162</v>
      </c>
      <c r="I70" s="6">
        <v>162</v>
      </c>
      <c r="J70" s="6">
        <v>100</v>
      </c>
      <c r="K70" s="6">
        <v>162</v>
      </c>
    </row>
    <row r="71" spans="1:11" ht="15" customHeight="1" x14ac:dyDescent="0.25">
      <c r="A71" s="44" t="s">
        <v>309</v>
      </c>
      <c r="B71" s="3" t="s">
        <v>72</v>
      </c>
      <c r="C71" s="84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138</v>
      </c>
      <c r="I71" s="6">
        <v>106.2</v>
      </c>
      <c r="J71" s="6">
        <v>76.959999999999994</v>
      </c>
      <c r="K71" s="6">
        <v>138</v>
      </c>
    </row>
    <row r="72" spans="1:11" ht="15" customHeight="1" x14ac:dyDescent="0.25">
      <c r="A72" s="44" t="s">
        <v>310</v>
      </c>
      <c r="B72" s="3" t="s">
        <v>73</v>
      </c>
      <c r="C72" s="84">
        <v>0</v>
      </c>
      <c r="D72" s="6">
        <v>19.420000000000002</v>
      </c>
      <c r="E72" s="6">
        <v>19.420000000000002</v>
      </c>
      <c r="F72" s="6">
        <v>100</v>
      </c>
      <c r="G72" s="6">
        <v>652</v>
      </c>
      <c r="H72" s="6">
        <v>233</v>
      </c>
      <c r="I72" s="6">
        <v>-419</v>
      </c>
      <c r="J72" s="6">
        <v>-179.83</v>
      </c>
      <c r="K72" s="6">
        <v>233</v>
      </c>
    </row>
    <row r="73" spans="1:11" ht="15" customHeight="1" x14ac:dyDescent="0.25">
      <c r="A73" s="44" t="s">
        <v>311</v>
      </c>
      <c r="B73" s="3" t="s">
        <v>74</v>
      </c>
      <c r="C73" s="84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321.95999999999998</v>
      </c>
      <c r="I73" s="6">
        <v>141.09</v>
      </c>
      <c r="J73" s="6">
        <v>43.82</v>
      </c>
      <c r="K73" s="6">
        <v>321.95999999999998</v>
      </c>
    </row>
    <row r="74" spans="1:11" ht="15" customHeight="1" x14ac:dyDescent="0.25">
      <c r="A74" s="44" t="s">
        <v>312</v>
      </c>
      <c r="B74" s="3" t="s">
        <v>75</v>
      </c>
      <c r="C74" s="84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5">
      <c r="A75" s="44" t="s">
        <v>449</v>
      </c>
      <c r="B75" s="3" t="s">
        <v>450</v>
      </c>
      <c r="C75" s="84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5">
      <c r="A76" s="44" t="s">
        <v>313</v>
      </c>
      <c r="B76" s="3" t="s">
        <v>76</v>
      </c>
      <c r="C76" s="84">
        <v>0</v>
      </c>
      <c r="D76" s="6">
        <v>11.42</v>
      </c>
      <c r="E76" s="6">
        <v>11.42</v>
      </c>
      <c r="F76" s="6">
        <v>100</v>
      </c>
      <c r="G76" s="6">
        <v>882.57</v>
      </c>
      <c r="H76" s="6">
        <v>137</v>
      </c>
      <c r="I76" s="6">
        <v>-745.57</v>
      </c>
      <c r="J76" s="6">
        <v>-544.21</v>
      </c>
      <c r="K76" s="6">
        <v>137</v>
      </c>
    </row>
    <row r="77" spans="1:11" ht="15" customHeight="1" x14ac:dyDescent="0.25">
      <c r="A77" s="44" t="s">
        <v>454</v>
      </c>
      <c r="B77" s="3" t="s">
        <v>455</v>
      </c>
      <c r="C77" s="84">
        <v>0</v>
      </c>
      <c r="D77" s="6">
        <v>0</v>
      </c>
      <c r="E77" s="6">
        <v>0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5">
      <c r="A78" s="44" t="s">
        <v>314</v>
      </c>
      <c r="B78" s="3" t="s">
        <v>77</v>
      </c>
      <c r="C78" s="84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1358.04</v>
      </c>
      <c r="I78" s="6">
        <v>201.21</v>
      </c>
      <c r="J78" s="6">
        <v>14.82</v>
      </c>
      <c r="K78" s="6">
        <v>1358.04</v>
      </c>
    </row>
    <row r="79" spans="1:11" ht="15" customHeight="1" x14ac:dyDescent="0.25">
      <c r="A79" s="44" t="s">
        <v>315</v>
      </c>
      <c r="B79" s="3" t="s">
        <v>78</v>
      </c>
      <c r="C79" s="84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119</v>
      </c>
      <c r="I79" s="6">
        <v>119</v>
      </c>
      <c r="J79" s="6">
        <v>100</v>
      </c>
      <c r="K79" s="6">
        <v>119</v>
      </c>
    </row>
    <row r="80" spans="1:11" ht="15" customHeight="1" x14ac:dyDescent="0.25">
      <c r="A80" s="44" t="s">
        <v>316</v>
      </c>
      <c r="B80" s="3" t="s">
        <v>79</v>
      </c>
      <c r="C80" s="84">
        <v>27.04</v>
      </c>
      <c r="D80" s="6">
        <v>17.5</v>
      </c>
      <c r="E80" s="6">
        <v>-9.5399999999999991</v>
      </c>
      <c r="F80" s="6">
        <v>-54.51</v>
      </c>
      <c r="G80" s="6">
        <v>54.15</v>
      </c>
      <c r="H80" s="6">
        <v>210</v>
      </c>
      <c r="I80" s="6">
        <v>155.85</v>
      </c>
      <c r="J80" s="6">
        <v>74.209999999999994</v>
      </c>
      <c r="K80" s="6">
        <v>210</v>
      </c>
    </row>
    <row r="81" spans="1:11" ht="15" customHeight="1" x14ac:dyDescent="0.25">
      <c r="A81" s="44" t="s">
        <v>317</v>
      </c>
      <c r="B81" s="3" t="s">
        <v>80</v>
      </c>
      <c r="C81" s="84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5">
      <c r="A82" s="44" t="s">
        <v>318</v>
      </c>
      <c r="B82" s="3" t="s">
        <v>81</v>
      </c>
      <c r="C82" s="84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1300</v>
      </c>
      <c r="I82" s="6">
        <v>-873.38</v>
      </c>
      <c r="J82" s="6">
        <v>-67.180000000000007</v>
      </c>
      <c r="K82" s="6">
        <v>1300</v>
      </c>
    </row>
    <row r="83" spans="1:11" ht="15" customHeight="1" x14ac:dyDescent="0.25">
      <c r="A83" s="44" t="s">
        <v>319</v>
      </c>
      <c r="B83" s="3" t="s">
        <v>82</v>
      </c>
      <c r="C83" s="84">
        <v>814.32</v>
      </c>
      <c r="D83" s="6">
        <v>75</v>
      </c>
      <c r="E83" s="6">
        <v>-739.32</v>
      </c>
      <c r="F83" s="6">
        <v>-985.76</v>
      </c>
      <c r="G83" s="6">
        <v>1608.7</v>
      </c>
      <c r="H83" s="6">
        <v>900</v>
      </c>
      <c r="I83" s="6">
        <v>-708.7</v>
      </c>
      <c r="J83" s="6">
        <v>-78.739999999999995</v>
      </c>
      <c r="K83" s="6">
        <v>900</v>
      </c>
    </row>
    <row r="84" spans="1:11" ht="15" customHeight="1" x14ac:dyDescent="0.25">
      <c r="A84" s="44" t="s">
        <v>320</v>
      </c>
      <c r="B84" s="3" t="s">
        <v>83</v>
      </c>
      <c r="C84" s="84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600</v>
      </c>
      <c r="I84" s="6">
        <v>-1479.35</v>
      </c>
      <c r="J84" s="6">
        <v>-246.56</v>
      </c>
      <c r="K84" s="6">
        <v>600</v>
      </c>
    </row>
    <row r="85" spans="1:11" ht="15" customHeight="1" x14ac:dyDescent="0.25">
      <c r="A85" s="44" t="s">
        <v>321</v>
      </c>
      <c r="B85" s="3" t="s">
        <v>84</v>
      </c>
      <c r="C85" s="85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800</v>
      </c>
      <c r="I85" s="7">
        <v>-89.34</v>
      </c>
      <c r="J85" s="7">
        <v>-11.17</v>
      </c>
      <c r="K85" s="7">
        <v>800</v>
      </c>
    </row>
    <row r="86" spans="1:11" ht="15" customHeight="1" x14ac:dyDescent="0.25">
      <c r="A86" s="44" t="s">
        <v>322</v>
      </c>
      <c r="B86" s="3" t="s">
        <v>85</v>
      </c>
      <c r="C86" s="86">
        <v>841.36</v>
      </c>
      <c r="D86" s="5">
        <v>790.83</v>
      </c>
      <c r="E86" s="5">
        <v>-50.53</v>
      </c>
      <c r="F86" s="5">
        <v>-6.39</v>
      </c>
      <c r="G86" s="5">
        <v>12801.2</v>
      </c>
      <c r="H86" s="5">
        <v>9921.0400000000009</v>
      </c>
      <c r="I86" s="5">
        <v>-2880.16</v>
      </c>
      <c r="J86" s="5">
        <v>-29.03</v>
      </c>
      <c r="K86" s="5">
        <v>9921.0400000000009</v>
      </c>
    </row>
    <row r="87" spans="1:11" ht="15" customHeight="1" x14ac:dyDescent="0.25">
      <c r="A87" s="44" t="s">
        <v>323</v>
      </c>
      <c r="B87" s="3" t="s">
        <v>86</v>
      </c>
      <c r="C87" s="87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4" t="s">
        <v>324</v>
      </c>
      <c r="B88" s="3" t="s">
        <v>87</v>
      </c>
      <c r="C88" s="84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194.04</v>
      </c>
      <c r="I88" s="6">
        <v>-255.96</v>
      </c>
      <c r="J88" s="6">
        <v>-131.91</v>
      </c>
      <c r="K88" s="6">
        <v>194.04</v>
      </c>
    </row>
    <row r="89" spans="1:11" ht="15" customHeight="1" x14ac:dyDescent="0.25">
      <c r="A89" s="44" t="s">
        <v>325</v>
      </c>
      <c r="B89" s="3" t="s">
        <v>88</v>
      </c>
      <c r="C89" s="84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5">
      <c r="A90" s="44" t="s">
        <v>326</v>
      </c>
      <c r="B90" s="3" t="s">
        <v>89</v>
      </c>
      <c r="C90" s="84">
        <v>1113.24</v>
      </c>
      <c r="D90" s="6">
        <v>1241.67</v>
      </c>
      <c r="E90" s="6">
        <v>128.43</v>
      </c>
      <c r="F90" s="6">
        <v>10.34</v>
      </c>
      <c r="G90" s="6">
        <v>13088.48</v>
      </c>
      <c r="H90" s="6">
        <v>14900.04</v>
      </c>
      <c r="I90" s="6">
        <v>1811.56</v>
      </c>
      <c r="J90" s="6">
        <v>12.16</v>
      </c>
      <c r="K90" s="6">
        <v>14900.04</v>
      </c>
    </row>
    <row r="91" spans="1:11" ht="15" customHeight="1" x14ac:dyDescent="0.25">
      <c r="A91" s="44" t="s">
        <v>327</v>
      </c>
      <c r="B91" s="3" t="s">
        <v>215</v>
      </c>
      <c r="C91" s="84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5">
      <c r="A92" s="44" t="s">
        <v>328</v>
      </c>
      <c r="B92" s="3" t="s">
        <v>90</v>
      </c>
      <c r="C92" s="84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704.04</v>
      </c>
      <c r="I92" s="6">
        <v>-1128</v>
      </c>
      <c r="J92" s="6">
        <v>-160.22</v>
      </c>
      <c r="K92" s="6">
        <v>704.04</v>
      </c>
    </row>
    <row r="93" spans="1:11" ht="15" customHeight="1" x14ac:dyDescent="0.25">
      <c r="A93" s="44" t="s">
        <v>329</v>
      </c>
      <c r="B93" s="3" t="s">
        <v>91</v>
      </c>
      <c r="C93" s="84">
        <v>210.22</v>
      </c>
      <c r="D93" s="6">
        <v>218.33</v>
      </c>
      <c r="E93" s="6">
        <v>8.11</v>
      </c>
      <c r="F93" s="6">
        <v>3.71</v>
      </c>
      <c r="G93" s="6">
        <v>3982.3</v>
      </c>
      <c r="H93" s="6">
        <v>2619.96</v>
      </c>
      <c r="I93" s="6">
        <v>-1362.34</v>
      </c>
      <c r="J93" s="6">
        <v>-52</v>
      </c>
      <c r="K93" s="6">
        <v>2619.96</v>
      </c>
    </row>
    <row r="94" spans="1:11" ht="15" customHeight="1" x14ac:dyDescent="0.25">
      <c r="A94" s="44" t="s">
        <v>330</v>
      </c>
      <c r="B94" s="3" t="s">
        <v>92</v>
      </c>
      <c r="C94" s="84">
        <v>113.56</v>
      </c>
      <c r="D94" s="6">
        <v>106</v>
      </c>
      <c r="E94" s="6">
        <v>-7.56</v>
      </c>
      <c r="F94" s="6">
        <v>-7.13</v>
      </c>
      <c r="G94" s="6">
        <v>1352.76</v>
      </c>
      <c r="H94" s="6">
        <v>1272</v>
      </c>
      <c r="I94" s="6">
        <v>-80.760000000000005</v>
      </c>
      <c r="J94" s="6">
        <v>-6.35</v>
      </c>
      <c r="K94" s="6">
        <v>1272</v>
      </c>
    </row>
    <row r="95" spans="1:11" ht="15" customHeight="1" x14ac:dyDescent="0.25">
      <c r="A95" s="44" t="s">
        <v>331</v>
      </c>
      <c r="B95" s="3" t="s">
        <v>93</v>
      </c>
      <c r="C95" s="84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1650</v>
      </c>
      <c r="I95" s="6">
        <v>-415</v>
      </c>
      <c r="J95" s="6">
        <v>-25.15</v>
      </c>
      <c r="K95" s="6">
        <v>1650</v>
      </c>
    </row>
    <row r="96" spans="1:11" ht="15" customHeight="1" x14ac:dyDescent="0.25">
      <c r="A96" s="44" t="s">
        <v>332</v>
      </c>
      <c r="B96" s="3" t="s">
        <v>94</v>
      </c>
      <c r="C96" s="84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500.04</v>
      </c>
      <c r="I96" s="6">
        <v>-39.96</v>
      </c>
      <c r="J96" s="6">
        <v>-7.99</v>
      </c>
      <c r="K96" s="6">
        <v>500.04</v>
      </c>
    </row>
    <row r="97" spans="1:11" ht="15" customHeight="1" x14ac:dyDescent="0.25">
      <c r="A97" s="44" t="s">
        <v>333</v>
      </c>
      <c r="B97" s="3" t="s">
        <v>155</v>
      </c>
      <c r="C97" s="84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5">
      <c r="A98" s="44" t="s">
        <v>334</v>
      </c>
      <c r="B98" s="3" t="s">
        <v>95</v>
      </c>
      <c r="C98" s="84">
        <v>266.93</v>
      </c>
      <c r="D98" s="6">
        <v>321.42</v>
      </c>
      <c r="E98" s="6">
        <v>54.49</v>
      </c>
      <c r="F98" s="6">
        <v>16.95</v>
      </c>
      <c r="G98" s="6">
        <v>3958.08</v>
      </c>
      <c r="H98" s="6">
        <v>3857.04</v>
      </c>
      <c r="I98" s="6">
        <v>-101.04</v>
      </c>
      <c r="J98" s="6">
        <v>-2.62</v>
      </c>
      <c r="K98" s="6">
        <v>3857.04</v>
      </c>
    </row>
    <row r="99" spans="1:11" ht="15" customHeight="1" x14ac:dyDescent="0.25">
      <c r="A99" s="44" t="s">
        <v>335</v>
      </c>
      <c r="B99" s="3" t="s">
        <v>96</v>
      </c>
      <c r="C99" s="84">
        <v>0</v>
      </c>
      <c r="D99" s="6">
        <v>0</v>
      </c>
      <c r="E99" s="6">
        <v>0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5">
      <c r="A100" s="44" t="s">
        <v>336</v>
      </c>
      <c r="B100" s="3" t="s">
        <v>97</v>
      </c>
      <c r="C100" s="84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1749.8</v>
      </c>
      <c r="I100" s="6">
        <v>-1250.2</v>
      </c>
      <c r="J100" s="6">
        <v>-71.45</v>
      </c>
      <c r="K100" s="6">
        <v>1749.8</v>
      </c>
    </row>
    <row r="101" spans="1:11" ht="15" customHeight="1" x14ac:dyDescent="0.25">
      <c r="A101" s="44" t="s">
        <v>337</v>
      </c>
      <c r="B101" s="3" t="s">
        <v>98</v>
      </c>
      <c r="C101" s="84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2178</v>
      </c>
      <c r="I101" s="6">
        <v>559</v>
      </c>
      <c r="J101" s="6">
        <v>25.67</v>
      </c>
      <c r="K101" s="6">
        <v>2178</v>
      </c>
    </row>
    <row r="102" spans="1:11" ht="15" customHeight="1" x14ac:dyDescent="0.25">
      <c r="A102" s="44" t="s">
        <v>338</v>
      </c>
      <c r="B102" s="3" t="s">
        <v>99</v>
      </c>
      <c r="C102" s="84">
        <v>255</v>
      </c>
      <c r="D102" s="6">
        <v>31.67</v>
      </c>
      <c r="E102" s="6">
        <v>-223.33</v>
      </c>
      <c r="F102" s="6">
        <v>-705.18</v>
      </c>
      <c r="G102" s="6">
        <v>1233.75</v>
      </c>
      <c r="H102" s="6">
        <v>380.04</v>
      </c>
      <c r="I102" s="6">
        <v>-853.71</v>
      </c>
      <c r="J102" s="6">
        <v>-224.64</v>
      </c>
      <c r="K102" s="6">
        <v>380.04</v>
      </c>
    </row>
    <row r="103" spans="1:11" ht="15" customHeight="1" x14ac:dyDescent="0.25">
      <c r="A103" s="44" t="s">
        <v>339</v>
      </c>
      <c r="B103" s="3" t="s">
        <v>216</v>
      </c>
      <c r="C103" s="84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5">
      <c r="A104" s="44" t="s">
        <v>534</v>
      </c>
      <c r="B104" s="3" t="s">
        <v>535</v>
      </c>
      <c r="C104" s="84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5">
      <c r="A105" s="44" t="s">
        <v>340</v>
      </c>
      <c r="B105" s="3" t="s">
        <v>100</v>
      </c>
      <c r="C105" s="84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6768</v>
      </c>
      <c r="I105" s="6">
        <v>5701</v>
      </c>
      <c r="J105" s="6">
        <v>84.23</v>
      </c>
      <c r="K105" s="6">
        <v>6768</v>
      </c>
    </row>
    <row r="106" spans="1:11" ht="15" customHeight="1" x14ac:dyDescent="0.25">
      <c r="A106" s="44" t="s">
        <v>341</v>
      </c>
      <c r="B106" s="3" t="s">
        <v>101</v>
      </c>
      <c r="C106" s="84">
        <v>891.81</v>
      </c>
      <c r="D106" s="6">
        <v>915</v>
      </c>
      <c r="E106" s="6">
        <v>23.19</v>
      </c>
      <c r="F106" s="6">
        <v>2.5299999999999998</v>
      </c>
      <c r="G106" s="6">
        <v>11060.84</v>
      </c>
      <c r="H106" s="6">
        <v>10980</v>
      </c>
      <c r="I106" s="6">
        <v>-80.84</v>
      </c>
      <c r="J106" s="6">
        <v>-0.74</v>
      </c>
      <c r="K106" s="6">
        <v>10980</v>
      </c>
    </row>
    <row r="107" spans="1:11" ht="15" customHeight="1" x14ac:dyDescent="0.25">
      <c r="A107" s="44" t="s">
        <v>342</v>
      </c>
      <c r="B107" s="3" t="s">
        <v>102</v>
      </c>
      <c r="C107" s="85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444</v>
      </c>
      <c r="I107" s="7">
        <v>444</v>
      </c>
      <c r="J107" s="7">
        <v>100</v>
      </c>
      <c r="K107" s="7">
        <v>444</v>
      </c>
    </row>
    <row r="108" spans="1:11" ht="15" customHeight="1" x14ac:dyDescent="0.25">
      <c r="A108" s="44" t="s">
        <v>343</v>
      </c>
      <c r="B108" s="3" t="s">
        <v>103</v>
      </c>
      <c r="C108" s="86">
        <v>2850.76</v>
      </c>
      <c r="D108" s="5">
        <v>4580.43</v>
      </c>
      <c r="E108" s="5">
        <v>1729.67</v>
      </c>
      <c r="F108" s="5">
        <v>37.76</v>
      </c>
      <c r="G108" s="5">
        <v>58944.66</v>
      </c>
      <c r="H108" s="5">
        <v>57497</v>
      </c>
      <c r="I108" s="5">
        <v>-1447.66</v>
      </c>
      <c r="J108" s="5">
        <v>-2.52</v>
      </c>
      <c r="K108" s="5">
        <v>57497</v>
      </c>
    </row>
    <row r="109" spans="1:11" ht="15" customHeight="1" x14ac:dyDescent="0.25">
      <c r="A109" s="44" t="s">
        <v>344</v>
      </c>
      <c r="B109" s="3" t="s">
        <v>104</v>
      </c>
      <c r="C109" s="87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5">
      <c r="A110" s="44" t="s">
        <v>345</v>
      </c>
      <c r="B110" s="3" t="s">
        <v>105</v>
      </c>
      <c r="C110" s="84">
        <v>0</v>
      </c>
      <c r="D110" s="6">
        <v>108.2</v>
      </c>
      <c r="E110" s="6">
        <v>108.2</v>
      </c>
      <c r="F110" s="6">
        <v>100</v>
      </c>
      <c r="G110" s="6">
        <v>1145.8800000000001</v>
      </c>
      <c r="H110" s="6">
        <v>1132.1300000000001</v>
      </c>
      <c r="I110" s="6">
        <v>-13.75</v>
      </c>
      <c r="J110" s="6">
        <v>-1.21</v>
      </c>
      <c r="K110" s="6">
        <v>1132.1300000000001</v>
      </c>
    </row>
    <row r="111" spans="1:11" ht="15" customHeight="1" x14ac:dyDescent="0.25">
      <c r="A111" s="44" t="s">
        <v>346</v>
      </c>
      <c r="B111" s="3" t="s">
        <v>106</v>
      </c>
      <c r="C111" s="84">
        <v>0</v>
      </c>
      <c r="D111" s="6">
        <v>174.64</v>
      </c>
      <c r="E111" s="6">
        <v>174.64</v>
      </c>
      <c r="F111" s="6">
        <v>100</v>
      </c>
      <c r="G111" s="6">
        <v>1361.04</v>
      </c>
      <c r="H111" s="6">
        <v>1827.34</v>
      </c>
      <c r="I111" s="6">
        <v>466.3</v>
      </c>
      <c r="J111" s="6">
        <v>25.52</v>
      </c>
      <c r="K111" s="6">
        <v>1827.34</v>
      </c>
    </row>
    <row r="112" spans="1:11" ht="15" customHeight="1" x14ac:dyDescent="0.25">
      <c r="A112" s="44" t="s">
        <v>347</v>
      </c>
      <c r="B112" s="3" t="s">
        <v>107</v>
      </c>
      <c r="C112" s="84">
        <v>0</v>
      </c>
      <c r="D112" s="6">
        <v>148.63</v>
      </c>
      <c r="E112" s="6">
        <v>148.63</v>
      </c>
      <c r="F112" s="6">
        <v>100</v>
      </c>
      <c r="G112" s="6">
        <v>2095.69</v>
      </c>
      <c r="H112" s="6">
        <v>1555.19</v>
      </c>
      <c r="I112" s="6">
        <v>-540.5</v>
      </c>
      <c r="J112" s="6">
        <v>-34.75</v>
      </c>
      <c r="K112" s="6">
        <v>1555.19</v>
      </c>
    </row>
    <row r="113" spans="1:11" ht="15" customHeight="1" x14ac:dyDescent="0.25">
      <c r="A113" s="44" t="s">
        <v>348</v>
      </c>
      <c r="B113" s="3" t="s">
        <v>108</v>
      </c>
      <c r="C113" s="84">
        <v>0</v>
      </c>
      <c r="D113" s="6">
        <v>118.91</v>
      </c>
      <c r="E113" s="6">
        <v>118.91</v>
      </c>
      <c r="F113" s="6">
        <v>100</v>
      </c>
      <c r="G113" s="6">
        <v>2513.92</v>
      </c>
      <c r="H113" s="6">
        <v>1244.1500000000001</v>
      </c>
      <c r="I113" s="6">
        <v>-1269.77</v>
      </c>
      <c r="J113" s="6">
        <v>-102.06</v>
      </c>
      <c r="K113" s="6">
        <v>1244.1500000000001</v>
      </c>
    </row>
    <row r="114" spans="1:11" ht="15" customHeight="1" x14ac:dyDescent="0.25">
      <c r="A114" s="44" t="s">
        <v>349</v>
      </c>
      <c r="B114" s="3" t="s">
        <v>109</v>
      </c>
      <c r="C114" s="84">
        <v>0</v>
      </c>
      <c r="D114" s="6">
        <v>74.319999999999993</v>
      </c>
      <c r="E114" s="6">
        <v>74.319999999999993</v>
      </c>
      <c r="F114" s="6">
        <v>100</v>
      </c>
      <c r="G114" s="6">
        <v>517.61</v>
      </c>
      <c r="H114" s="6">
        <v>777.6</v>
      </c>
      <c r="I114" s="6">
        <v>259.99</v>
      </c>
      <c r="J114" s="6">
        <v>33.43</v>
      </c>
      <c r="K114" s="6">
        <v>777.6</v>
      </c>
    </row>
    <row r="115" spans="1:11" ht="15" customHeight="1" x14ac:dyDescent="0.25">
      <c r="A115" s="44" t="s">
        <v>350</v>
      </c>
      <c r="B115" s="3" t="s">
        <v>110</v>
      </c>
      <c r="C115" s="84">
        <v>0</v>
      </c>
      <c r="D115" s="6">
        <v>0.01</v>
      </c>
      <c r="E115" s="6">
        <v>0.01</v>
      </c>
      <c r="F115" s="6">
        <v>100</v>
      </c>
      <c r="G115" s="6">
        <v>100</v>
      </c>
      <c r="H115" s="6">
        <v>0.01</v>
      </c>
      <c r="I115" s="6">
        <v>-99.99</v>
      </c>
      <c r="J115" s="6">
        <v>-999900</v>
      </c>
      <c r="K115" s="6">
        <v>0.01</v>
      </c>
    </row>
    <row r="116" spans="1:11" ht="15" customHeight="1" x14ac:dyDescent="0.25">
      <c r="A116" s="44" t="s">
        <v>456</v>
      </c>
      <c r="B116" s="3" t="s">
        <v>457</v>
      </c>
      <c r="C116" s="84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5">
      <c r="A117" s="44" t="s">
        <v>351</v>
      </c>
      <c r="B117" s="3" t="s">
        <v>111</v>
      </c>
      <c r="C117" s="84">
        <v>0</v>
      </c>
      <c r="D117" s="6">
        <v>0</v>
      </c>
      <c r="E117" s="6">
        <v>0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5">
      <c r="A118" s="44" t="s">
        <v>352</v>
      </c>
      <c r="B118" s="3" t="s">
        <v>112</v>
      </c>
      <c r="C118" s="84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5">
      <c r="A119" s="44" t="s">
        <v>353</v>
      </c>
      <c r="B119" s="3" t="s">
        <v>113</v>
      </c>
      <c r="C119" s="84">
        <v>0</v>
      </c>
      <c r="D119" s="6">
        <v>74.319999999999993</v>
      </c>
      <c r="E119" s="6">
        <v>74.319999999999993</v>
      </c>
      <c r="F119" s="6">
        <v>100</v>
      </c>
      <c r="G119" s="6">
        <v>889.05</v>
      </c>
      <c r="H119" s="6">
        <v>777.6</v>
      </c>
      <c r="I119" s="6">
        <v>-111.45</v>
      </c>
      <c r="J119" s="6">
        <v>-14.33</v>
      </c>
      <c r="K119" s="6">
        <v>777.6</v>
      </c>
    </row>
    <row r="120" spans="1:11" ht="15" customHeight="1" x14ac:dyDescent="0.25">
      <c r="A120" s="44" t="s">
        <v>354</v>
      </c>
      <c r="B120" s="3" t="s">
        <v>114</v>
      </c>
      <c r="C120" s="84">
        <v>0</v>
      </c>
      <c r="D120" s="6">
        <v>631.69000000000005</v>
      </c>
      <c r="E120" s="6">
        <v>631.69000000000005</v>
      </c>
      <c r="F120" s="6">
        <v>100</v>
      </c>
      <c r="G120" s="6">
        <v>5871.86</v>
      </c>
      <c r="H120" s="6">
        <v>6609.55</v>
      </c>
      <c r="I120" s="6">
        <v>737.69</v>
      </c>
      <c r="J120" s="6">
        <v>11.16</v>
      </c>
      <c r="K120" s="6">
        <v>6609.55</v>
      </c>
    </row>
    <row r="121" spans="1:11" ht="15" customHeight="1" x14ac:dyDescent="0.25">
      <c r="A121" s="44" t="s">
        <v>355</v>
      </c>
      <c r="B121" s="3" t="s">
        <v>115</v>
      </c>
      <c r="C121" s="84">
        <v>0</v>
      </c>
      <c r="D121" s="6">
        <v>0.01</v>
      </c>
      <c r="E121" s="6">
        <v>0.01</v>
      </c>
      <c r="F121" s="6">
        <v>100</v>
      </c>
      <c r="G121" s="6">
        <v>75.22</v>
      </c>
      <c r="H121" s="6">
        <v>0.01</v>
      </c>
      <c r="I121" s="6">
        <v>-75.209999999999994</v>
      </c>
      <c r="J121" s="6">
        <v>-752100</v>
      </c>
      <c r="K121" s="6">
        <v>0.01</v>
      </c>
    </row>
    <row r="122" spans="1:11" ht="15" customHeight="1" x14ac:dyDescent="0.25">
      <c r="A122" s="44" t="s">
        <v>356</v>
      </c>
      <c r="B122" s="3" t="s">
        <v>116</v>
      </c>
      <c r="C122" s="84">
        <v>0</v>
      </c>
      <c r="D122" s="6">
        <v>1330.73</v>
      </c>
      <c r="E122" s="6">
        <v>1330.73</v>
      </c>
      <c r="F122" s="6">
        <v>100</v>
      </c>
      <c r="G122" s="6">
        <v>15917.54</v>
      </c>
      <c r="H122" s="6">
        <v>13923.6</v>
      </c>
      <c r="I122" s="6">
        <v>-1993.94</v>
      </c>
      <c r="J122" s="6">
        <v>-14.32</v>
      </c>
      <c r="K122" s="6">
        <v>13923.6</v>
      </c>
    </row>
    <row r="123" spans="1:11" ht="15" customHeight="1" x14ac:dyDescent="0.25">
      <c r="A123" s="44" t="s">
        <v>357</v>
      </c>
      <c r="B123" s="3" t="s">
        <v>117</v>
      </c>
      <c r="C123" s="87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44" t="s">
        <v>358</v>
      </c>
      <c r="B124" s="3" t="s">
        <v>118</v>
      </c>
      <c r="C124" s="84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5">
      <c r="A125" s="44" t="s">
        <v>359</v>
      </c>
      <c r="B125" s="3" t="s">
        <v>119</v>
      </c>
      <c r="C125" s="84">
        <v>138.38</v>
      </c>
      <c r="D125" s="6">
        <v>161</v>
      </c>
      <c r="E125" s="6">
        <v>22.62</v>
      </c>
      <c r="F125" s="6">
        <v>14.05</v>
      </c>
      <c r="G125" s="6">
        <v>4027.96</v>
      </c>
      <c r="H125" s="6">
        <v>1932</v>
      </c>
      <c r="I125" s="6">
        <v>-2095.96</v>
      </c>
      <c r="J125" s="6">
        <v>-108.49</v>
      </c>
      <c r="K125" s="6">
        <v>1932</v>
      </c>
    </row>
    <row r="126" spans="1:11" ht="15" customHeight="1" x14ac:dyDescent="0.25">
      <c r="A126" s="44" t="s">
        <v>360</v>
      </c>
      <c r="B126" s="3" t="s">
        <v>120</v>
      </c>
      <c r="C126" s="84">
        <v>92.03</v>
      </c>
      <c r="D126" s="6">
        <v>32.25</v>
      </c>
      <c r="E126" s="6">
        <v>-59.78</v>
      </c>
      <c r="F126" s="6">
        <v>-185.36</v>
      </c>
      <c r="G126" s="6">
        <v>939.71</v>
      </c>
      <c r="H126" s="6">
        <v>387</v>
      </c>
      <c r="I126" s="6">
        <v>-552.71</v>
      </c>
      <c r="J126" s="6">
        <v>-142.82</v>
      </c>
      <c r="K126" s="6">
        <v>387</v>
      </c>
    </row>
    <row r="127" spans="1:11" ht="15" customHeight="1" x14ac:dyDescent="0.25">
      <c r="A127" s="44" t="s">
        <v>361</v>
      </c>
      <c r="B127" s="3" t="s">
        <v>121</v>
      </c>
      <c r="C127" s="87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44" t="s">
        <v>362</v>
      </c>
      <c r="B128" s="3" t="s">
        <v>217</v>
      </c>
      <c r="C128" s="84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5">
      <c r="A129" s="44" t="s">
        <v>363</v>
      </c>
      <c r="B129" s="3" t="s">
        <v>122</v>
      </c>
      <c r="C129" s="84">
        <v>67.19</v>
      </c>
      <c r="D129" s="6">
        <v>48.25</v>
      </c>
      <c r="E129" s="6">
        <v>-18.940000000000001</v>
      </c>
      <c r="F129" s="6">
        <v>-39.25</v>
      </c>
      <c r="G129" s="6">
        <v>736.26</v>
      </c>
      <c r="H129" s="6">
        <v>579</v>
      </c>
      <c r="I129" s="6">
        <v>-157.26</v>
      </c>
      <c r="J129" s="6">
        <v>-27.16</v>
      </c>
      <c r="K129" s="6">
        <v>579</v>
      </c>
    </row>
    <row r="130" spans="1:11" ht="15" customHeight="1" x14ac:dyDescent="0.25">
      <c r="A130" s="44" t="s">
        <v>506</v>
      </c>
      <c r="B130" s="3" t="s">
        <v>507</v>
      </c>
      <c r="C130" s="84">
        <v>0</v>
      </c>
      <c r="D130" s="6">
        <v>0</v>
      </c>
      <c r="E130" s="6">
        <v>0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5">
      <c r="A131" s="44" t="s">
        <v>364</v>
      </c>
      <c r="B131" s="3" t="s">
        <v>123</v>
      </c>
      <c r="C131" s="84">
        <v>249.99</v>
      </c>
      <c r="D131" s="6">
        <v>283.83</v>
      </c>
      <c r="E131" s="6">
        <v>33.840000000000003</v>
      </c>
      <c r="F131" s="6">
        <v>11.92</v>
      </c>
      <c r="G131" s="6">
        <v>4133.7</v>
      </c>
      <c r="H131" s="6">
        <v>3405.96</v>
      </c>
      <c r="I131" s="6">
        <v>-727.74</v>
      </c>
      <c r="J131" s="6">
        <v>-21.37</v>
      </c>
      <c r="K131" s="6">
        <v>3405.96</v>
      </c>
    </row>
    <row r="132" spans="1:11" ht="15" customHeight="1" x14ac:dyDescent="0.25">
      <c r="A132" s="44" t="s">
        <v>365</v>
      </c>
      <c r="B132" s="3" t="s">
        <v>124</v>
      </c>
      <c r="C132" s="84">
        <v>22</v>
      </c>
      <c r="D132" s="6">
        <v>110.42</v>
      </c>
      <c r="E132" s="6">
        <v>88.42</v>
      </c>
      <c r="F132" s="6">
        <v>80.08</v>
      </c>
      <c r="G132" s="6">
        <v>1210.5999999999999</v>
      </c>
      <c r="H132" s="6">
        <v>1325.04</v>
      </c>
      <c r="I132" s="6">
        <v>114.44</v>
      </c>
      <c r="J132" s="6">
        <v>8.64</v>
      </c>
      <c r="K132" s="6">
        <v>1325.04</v>
      </c>
    </row>
    <row r="133" spans="1:11" ht="15" customHeight="1" x14ac:dyDescent="0.25">
      <c r="A133" s="44" t="s">
        <v>366</v>
      </c>
      <c r="B133" s="3" t="s">
        <v>125</v>
      </c>
      <c r="C133" s="84">
        <v>286.51</v>
      </c>
      <c r="D133" s="6">
        <v>171.58</v>
      </c>
      <c r="E133" s="6">
        <v>-114.93</v>
      </c>
      <c r="F133" s="6">
        <v>-66.98</v>
      </c>
      <c r="G133" s="6">
        <v>2813.22</v>
      </c>
      <c r="H133" s="6">
        <v>2058.96</v>
      </c>
      <c r="I133" s="6">
        <v>-754.26</v>
      </c>
      <c r="J133" s="6">
        <v>-36.630000000000003</v>
      </c>
      <c r="K133" s="6">
        <v>2058.96</v>
      </c>
    </row>
    <row r="134" spans="1:11" ht="15" customHeight="1" x14ac:dyDescent="0.25">
      <c r="A134" s="44" t="s">
        <v>367</v>
      </c>
      <c r="B134" s="3" t="s">
        <v>126</v>
      </c>
      <c r="C134" s="84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1311.96</v>
      </c>
      <c r="I134" s="6">
        <v>1311.96</v>
      </c>
      <c r="J134" s="6">
        <v>100</v>
      </c>
      <c r="K134" s="6">
        <v>1311.96</v>
      </c>
    </row>
    <row r="135" spans="1:11" ht="15" customHeight="1" x14ac:dyDescent="0.25">
      <c r="A135" s="44" t="s">
        <v>368</v>
      </c>
      <c r="B135" s="3" t="s">
        <v>127</v>
      </c>
      <c r="C135" s="84">
        <v>1531.5</v>
      </c>
      <c r="D135" s="6">
        <v>266.17</v>
      </c>
      <c r="E135" s="6">
        <v>-1265.33</v>
      </c>
      <c r="F135" s="6">
        <v>-475.38</v>
      </c>
      <c r="G135" s="6">
        <v>8367.85</v>
      </c>
      <c r="H135" s="6">
        <v>3194.04</v>
      </c>
      <c r="I135" s="6">
        <v>-5173.8100000000004</v>
      </c>
      <c r="J135" s="6">
        <v>-161.97999999999999</v>
      </c>
      <c r="K135" s="6">
        <v>3194.04</v>
      </c>
    </row>
    <row r="136" spans="1:11" ht="15" customHeight="1" x14ac:dyDescent="0.25">
      <c r="A136" s="44" t="s">
        <v>369</v>
      </c>
      <c r="B136" s="3" t="s">
        <v>128</v>
      </c>
      <c r="C136" s="84">
        <v>210.17</v>
      </c>
      <c r="D136" s="6">
        <v>175</v>
      </c>
      <c r="E136" s="6">
        <v>-35.17</v>
      </c>
      <c r="F136" s="6">
        <v>-20.100000000000001</v>
      </c>
      <c r="G136" s="6">
        <v>2497.46</v>
      </c>
      <c r="H136" s="6">
        <v>2100</v>
      </c>
      <c r="I136" s="6">
        <v>-397.46</v>
      </c>
      <c r="J136" s="6">
        <v>-18.93</v>
      </c>
      <c r="K136" s="6">
        <v>2100</v>
      </c>
    </row>
    <row r="137" spans="1:11" ht="15" customHeight="1" x14ac:dyDescent="0.25">
      <c r="A137" s="44" t="s">
        <v>370</v>
      </c>
      <c r="B137" s="3" t="s">
        <v>129</v>
      </c>
      <c r="C137" s="84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5">
      <c r="A138" s="44" t="s">
        <v>371</v>
      </c>
      <c r="B138" s="3" t="s">
        <v>130</v>
      </c>
      <c r="C138" s="84">
        <v>126.71</v>
      </c>
      <c r="D138" s="6">
        <v>426.83</v>
      </c>
      <c r="E138" s="6">
        <v>300.12</v>
      </c>
      <c r="F138" s="6">
        <v>70.31</v>
      </c>
      <c r="G138" s="6">
        <v>3675.21</v>
      </c>
      <c r="H138" s="6">
        <v>5121.96</v>
      </c>
      <c r="I138" s="6">
        <v>1446.75</v>
      </c>
      <c r="J138" s="6">
        <v>28.25</v>
      </c>
      <c r="K138" s="6">
        <v>5121.96</v>
      </c>
    </row>
    <row r="139" spans="1:11" ht="15" customHeight="1" x14ac:dyDescent="0.25">
      <c r="A139" s="44" t="s">
        <v>372</v>
      </c>
      <c r="B139" s="3" t="s">
        <v>131</v>
      </c>
      <c r="C139" s="84">
        <v>94.88</v>
      </c>
      <c r="D139" s="6">
        <v>41.58</v>
      </c>
      <c r="E139" s="6">
        <v>-53.3</v>
      </c>
      <c r="F139" s="6">
        <v>-128.19</v>
      </c>
      <c r="G139" s="6">
        <v>544.36</v>
      </c>
      <c r="H139" s="6">
        <v>498.96</v>
      </c>
      <c r="I139" s="6">
        <v>-45.4</v>
      </c>
      <c r="J139" s="6">
        <v>-9.1</v>
      </c>
      <c r="K139" s="6">
        <v>498.96</v>
      </c>
    </row>
    <row r="140" spans="1:11" ht="15" customHeight="1" x14ac:dyDescent="0.25">
      <c r="A140" s="44" t="s">
        <v>373</v>
      </c>
      <c r="B140" s="3" t="s">
        <v>132</v>
      </c>
      <c r="C140" s="84">
        <v>29.77</v>
      </c>
      <c r="D140" s="6">
        <v>13.75</v>
      </c>
      <c r="E140" s="6">
        <v>-16.02</v>
      </c>
      <c r="F140" s="6">
        <v>-116.51</v>
      </c>
      <c r="G140" s="6">
        <v>787</v>
      </c>
      <c r="H140" s="6">
        <v>165</v>
      </c>
      <c r="I140" s="6">
        <v>-622</v>
      </c>
      <c r="J140" s="6">
        <v>-376.97</v>
      </c>
      <c r="K140" s="6">
        <v>165</v>
      </c>
    </row>
    <row r="141" spans="1:11" ht="15" customHeight="1" x14ac:dyDescent="0.25">
      <c r="A141" s="44" t="s">
        <v>374</v>
      </c>
      <c r="B141" s="3" t="s">
        <v>133</v>
      </c>
      <c r="C141" s="84">
        <v>118.16</v>
      </c>
      <c r="D141" s="6">
        <v>102.67</v>
      </c>
      <c r="E141" s="6">
        <v>-15.49</v>
      </c>
      <c r="F141" s="6">
        <v>-15.09</v>
      </c>
      <c r="G141" s="6">
        <v>1060.44</v>
      </c>
      <c r="H141" s="6">
        <v>1232.04</v>
      </c>
      <c r="I141" s="6">
        <v>171.6</v>
      </c>
      <c r="J141" s="6">
        <v>13.93</v>
      </c>
      <c r="K141" s="6">
        <v>1232.04</v>
      </c>
    </row>
    <row r="142" spans="1:11" ht="15" customHeight="1" x14ac:dyDescent="0.25">
      <c r="A142" s="44" t="s">
        <v>375</v>
      </c>
      <c r="B142" s="3" t="s">
        <v>134</v>
      </c>
      <c r="C142" s="84">
        <v>37.619999999999997</v>
      </c>
      <c r="D142" s="6">
        <v>83.33</v>
      </c>
      <c r="E142" s="6">
        <v>45.71</v>
      </c>
      <c r="F142" s="6">
        <v>54.85</v>
      </c>
      <c r="G142" s="6">
        <v>257.43</v>
      </c>
      <c r="H142" s="6">
        <v>999.96</v>
      </c>
      <c r="I142" s="6">
        <v>742.53</v>
      </c>
      <c r="J142" s="6">
        <v>74.260000000000005</v>
      </c>
      <c r="K142" s="6">
        <v>999.96</v>
      </c>
    </row>
    <row r="143" spans="1:11" ht="15" customHeight="1" x14ac:dyDescent="0.25">
      <c r="A143" s="44" t="s">
        <v>376</v>
      </c>
      <c r="B143" s="3" t="s">
        <v>135</v>
      </c>
      <c r="C143" s="84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153</v>
      </c>
      <c r="I143" s="6">
        <v>-107.36</v>
      </c>
      <c r="J143" s="6">
        <v>-70.17</v>
      </c>
      <c r="K143" s="6">
        <v>153</v>
      </c>
    </row>
    <row r="144" spans="1:11" ht="15" customHeight="1" x14ac:dyDescent="0.25">
      <c r="A144" s="44" t="s">
        <v>377</v>
      </c>
      <c r="B144" s="3" t="s">
        <v>136</v>
      </c>
      <c r="C144" s="84">
        <v>1110.77</v>
      </c>
      <c r="D144" s="6">
        <v>518.16999999999996</v>
      </c>
      <c r="E144" s="6">
        <v>-592.6</v>
      </c>
      <c r="F144" s="6">
        <v>-114.36</v>
      </c>
      <c r="G144" s="6">
        <v>7342.47</v>
      </c>
      <c r="H144" s="6">
        <v>6218.04</v>
      </c>
      <c r="I144" s="6">
        <v>-1124.43</v>
      </c>
      <c r="J144" s="6">
        <v>-18.079999999999998</v>
      </c>
      <c r="K144" s="6">
        <v>6218.04</v>
      </c>
    </row>
    <row r="145" spans="1:11" ht="15" customHeight="1" x14ac:dyDescent="0.25">
      <c r="A145" s="44" t="s">
        <v>378</v>
      </c>
      <c r="B145" s="3" t="s">
        <v>137</v>
      </c>
      <c r="C145" s="87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5">
      <c r="A146" s="44" t="s">
        <v>379</v>
      </c>
      <c r="B146" s="3" t="s">
        <v>138</v>
      </c>
      <c r="C146" s="84">
        <v>306.68</v>
      </c>
      <c r="D146" s="6">
        <v>203.17</v>
      </c>
      <c r="E146" s="6">
        <v>-103.51</v>
      </c>
      <c r="F146" s="6">
        <v>-50.95</v>
      </c>
      <c r="G146" s="6">
        <v>3170.73</v>
      </c>
      <c r="H146" s="6">
        <v>2438.04</v>
      </c>
      <c r="I146" s="6">
        <v>-732.69</v>
      </c>
      <c r="J146" s="6">
        <v>-30.05</v>
      </c>
      <c r="K146" s="6">
        <v>2438.04</v>
      </c>
    </row>
    <row r="147" spans="1:11" ht="15" customHeight="1" x14ac:dyDescent="0.25">
      <c r="A147" s="44" t="s">
        <v>380</v>
      </c>
      <c r="B147" s="3" t="s">
        <v>139</v>
      </c>
      <c r="C147" s="84">
        <v>18.13</v>
      </c>
      <c r="D147" s="6">
        <v>40</v>
      </c>
      <c r="E147" s="6">
        <v>21.87</v>
      </c>
      <c r="F147" s="6">
        <v>54.68</v>
      </c>
      <c r="G147" s="6">
        <v>226.55</v>
      </c>
      <c r="H147" s="6">
        <v>480</v>
      </c>
      <c r="I147" s="6">
        <v>253.45</v>
      </c>
      <c r="J147" s="6">
        <v>52.8</v>
      </c>
      <c r="K147" s="6">
        <v>480</v>
      </c>
    </row>
    <row r="148" spans="1:11" ht="15" customHeight="1" x14ac:dyDescent="0.25">
      <c r="A148" s="44" t="s">
        <v>381</v>
      </c>
      <c r="B148" s="3" t="s">
        <v>140</v>
      </c>
      <c r="C148" s="84">
        <v>42.49</v>
      </c>
      <c r="D148" s="6">
        <v>2.75</v>
      </c>
      <c r="E148" s="6">
        <v>-39.74</v>
      </c>
      <c r="F148" s="6">
        <v>-1445.09</v>
      </c>
      <c r="G148" s="6">
        <v>118.26</v>
      </c>
      <c r="H148" s="6">
        <v>33</v>
      </c>
      <c r="I148" s="6">
        <v>-85.26</v>
      </c>
      <c r="J148" s="6">
        <v>-258.36</v>
      </c>
      <c r="K148" s="6">
        <v>33</v>
      </c>
    </row>
    <row r="149" spans="1:11" ht="15" customHeight="1" x14ac:dyDescent="0.25">
      <c r="A149" s="44" t="s">
        <v>382</v>
      </c>
      <c r="B149" s="3" t="s">
        <v>141</v>
      </c>
      <c r="C149" s="85">
        <v>124.5</v>
      </c>
      <c r="D149" s="7">
        <v>133.16999999999999</v>
      </c>
      <c r="E149" s="7">
        <v>8.67</v>
      </c>
      <c r="F149" s="7">
        <v>6.51</v>
      </c>
      <c r="G149" s="7">
        <v>1613</v>
      </c>
      <c r="H149" s="7">
        <v>1598.04</v>
      </c>
      <c r="I149" s="7">
        <v>-14.96</v>
      </c>
      <c r="J149" s="7">
        <v>-0.94</v>
      </c>
      <c r="K149" s="7">
        <v>1598.04</v>
      </c>
    </row>
    <row r="150" spans="1:11" ht="15" customHeight="1" x14ac:dyDescent="0.25">
      <c r="A150" s="44" t="s">
        <v>383</v>
      </c>
      <c r="B150" s="3" t="s">
        <v>142</v>
      </c>
      <c r="C150" s="88">
        <v>4607.4799999999996</v>
      </c>
      <c r="D150" s="8">
        <v>2936</v>
      </c>
      <c r="E150" s="8">
        <v>-1671.48</v>
      </c>
      <c r="F150" s="8">
        <v>-56.93</v>
      </c>
      <c r="G150" s="8">
        <v>52596.42</v>
      </c>
      <c r="H150" s="8">
        <v>42712.04</v>
      </c>
      <c r="I150" s="8">
        <v>-9884.3799999999992</v>
      </c>
      <c r="J150" s="8">
        <v>-23.14</v>
      </c>
      <c r="K150" s="8">
        <v>42712.04</v>
      </c>
    </row>
    <row r="151" spans="1:11" ht="15" customHeight="1" x14ac:dyDescent="0.25">
      <c r="A151" s="44" t="s">
        <v>384</v>
      </c>
      <c r="B151" s="3" t="s">
        <v>143</v>
      </c>
      <c r="C151" s="88">
        <v>38208.160000000003</v>
      </c>
      <c r="D151" s="8">
        <v>39720.11</v>
      </c>
      <c r="E151" s="8">
        <v>1511.95</v>
      </c>
      <c r="F151" s="8">
        <v>3.81</v>
      </c>
      <c r="G151" s="8">
        <v>445069.82</v>
      </c>
      <c r="H151" s="8">
        <v>428896.13</v>
      </c>
      <c r="I151" s="8">
        <v>-16173.69</v>
      </c>
      <c r="J151" s="8">
        <v>-3.77</v>
      </c>
      <c r="K151" s="8">
        <v>428896.13</v>
      </c>
    </row>
    <row r="152" spans="1:11" ht="15" customHeight="1" x14ac:dyDescent="0.25">
      <c r="A152" s="44" t="s">
        <v>385</v>
      </c>
      <c r="B152" s="3" t="s">
        <v>144</v>
      </c>
      <c r="C152" s="86">
        <v>27269.03</v>
      </c>
      <c r="D152" s="5">
        <v>31299.4</v>
      </c>
      <c r="E152" s="5">
        <v>-4030.37</v>
      </c>
      <c r="F152" s="5">
        <v>-12.88</v>
      </c>
      <c r="G152" s="5">
        <v>350600.76</v>
      </c>
      <c r="H152" s="5">
        <v>394005.49</v>
      </c>
      <c r="I152" s="5">
        <v>-43404.73</v>
      </c>
      <c r="J152" s="5">
        <v>-11.02</v>
      </c>
      <c r="K152" s="5">
        <v>394005.49</v>
      </c>
    </row>
    <row r="153" spans="1:11" ht="15" customHeight="1" x14ac:dyDescent="0.25">
      <c r="A153" s="44" t="s">
        <v>386</v>
      </c>
      <c r="B153" s="3" t="s">
        <v>145</v>
      </c>
      <c r="C153" s="87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5">
      <c r="A154" s="44" t="s">
        <v>387</v>
      </c>
      <c r="B154" s="3" t="s">
        <v>146</v>
      </c>
      <c r="C154" s="87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44" t="s">
        <v>388</v>
      </c>
      <c r="B155" s="3" t="s">
        <v>147</v>
      </c>
      <c r="C155" s="84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13413.48</v>
      </c>
      <c r="I155" s="6">
        <v>2946.66</v>
      </c>
      <c r="J155" s="6">
        <v>21.97</v>
      </c>
      <c r="K155" s="6">
        <v>13413.48</v>
      </c>
    </row>
    <row r="156" spans="1:11" ht="15" customHeight="1" x14ac:dyDescent="0.25">
      <c r="A156" s="44" t="s">
        <v>389</v>
      </c>
      <c r="B156" s="3" t="s">
        <v>156</v>
      </c>
      <c r="C156" s="84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5">
      <c r="A157" s="44" t="s">
        <v>390</v>
      </c>
      <c r="B157" s="3" t="s">
        <v>391</v>
      </c>
      <c r="C157" s="84">
        <v>1084.2</v>
      </c>
      <c r="D157" s="6">
        <v>0</v>
      </c>
      <c r="E157" s="6">
        <v>-1084.2</v>
      </c>
      <c r="F157" s="6" t="s">
        <v>29</v>
      </c>
      <c r="G157" s="6">
        <v>1925.2</v>
      </c>
      <c r="H157" s="6">
        <v>0</v>
      </c>
      <c r="I157" s="6">
        <v>-1925.2</v>
      </c>
      <c r="J157" s="6" t="s">
        <v>29</v>
      </c>
      <c r="K157" s="6">
        <v>0</v>
      </c>
    </row>
    <row r="158" spans="1:11" ht="15" customHeight="1" x14ac:dyDescent="0.25">
      <c r="A158" s="44" t="s">
        <v>392</v>
      </c>
      <c r="B158" s="3" t="s">
        <v>218</v>
      </c>
      <c r="C158" s="84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5">
      <c r="A159" s="44" t="s">
        <v>393</v>
      </c>
      <c r="B159" s="3" t="s">
        <v>148</v>
      </c>
      <c r="C159" s="84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5">
      <c r="A160" s="44" t="s">
        <v>394</v>
      </c>
      <c r="B160" s="3" t="s">
        <v>149</v>
      </c>
      <c r="C160" s="84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5">
      <c r="A161" s="44" t="s">
        <v>395</v>
      </c>
      <c r="B161" s="3" t="s">
        <v>150</v>
      </c>
      <c r="C161" s="87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44" t="s">
        <v>396</v>
      </c>
      <c r="B162" s="3" t="s">
        <v>397</v>
      </c>
      <c r="C162" s="84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5">
      <c r="A163" s="44" t="s">
        <v>398</v>
      </c>
      <c r="B163" s="3" t="s">
        <v>219</v>
      </c>
      <c r="C163" s="84">
        <v>0</v>
      </c>
      <c r="D163" s="6">
        <v>0</v>
      </c>
      <c r="E163" s="6">
        <v>0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5">
      <c r="A164" s="44" t="s">
        <v>399</v>
      </c>
      <c r="B164" s="3" t="s">
        <v>151</v>
      </c>
      <c r="C164" s="84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5">
      <c r="A165" s="44" t="s">
        <v>400</v>
      </c>
      <c r="B165" s="3" t="s">
        <v>401</v>
      </c>
      <c r="C165" s="85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5">
      <c r="A166" s="44" t="s">
        <v>402</v>
      </c>
      <c r="B166" s="3" t="s">
        <v>152</v>
      </c>
      <c r="C166" s="88">
        <v>1084.2</v>
      </c>
      <c r="D166" s="8">
        <v>1117.79</v>
      </c>
      <c r="E166" s="8">
        <v>33.590000000000003</v>
      </c>
      <c r="F166" s="8">
        <v>3</v>
      </c>
      <c r="G166" s="8">
        <v>81119.509999999995</v>
      </c>
      <c r="H166" s="8">
        <v>189103.48</v>
      </c>
      <c r="I166" s="8">
        <v>107983.97</v>
      </c>
      <c r="J166" s="8">
        <v>57.1</v>
      </c>
      <c r="K166" s="8">
        <v>189103.48</v>
      </c>
    </row>
    <row r="167" spans="1:11" ht="15" customHeight="1" x14ac:dyDescent="0.25">
      <c r="A167" s="44" t="s">
        <v>403</v>
      </c>
      <c r="B167" s="3" t="s">
        <v>153</v>
      </c>
      <c r="C167" s="86">
        <v>26184.83</v>
      </c>
      <c r="D167" s="5">
        <v>30181.61</v>
      </c>
      <c r="E167" s="5">
        <v>-3996.78</v>
      </c>
      <c r="F167" s="5">
        <v>-13.24</v>
      </c>
      <c r="G167" s="5">
        <v>269481.25</v>
      </c>
      <c r="H167" s="5">
        <v>204902.01</v>
      </c>
      <c r="I167" s="5">
        <v>64579.24</v>
      </c>
      <c r="J167" s="5">
        <v>31.52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59FB-8F74-49D3-8DCD-7AB74EEE6BE3}">
  <sheetPr>
    <pageSetUpPr fitToPage="1"/>
  </sheetPr>
  <dimension ref="A1:L133"/>
  <sheetViews>
    <sheetView zoomScale="90" zoomScaleNormal="90" workbookViewId="0">
      <selection activeCell="C5" sqref="C1:K1048576"/>
    </sheetView>
  </sheetViews>
  <sheetFormatPr defaultColWidth="9.33203125" defaultRowHeight="13.2" x14ac:dyDescent="0.25"/>
  <cols>
    <col min="1" max="1" width="11.44140625" style="89" customWidth="1"/>
    <col min="2" max="2" width="37.33203125" style="89" customWidth="1"/>
    <col min="3" max="11" width="15" style="9" customWidth="1"/>
    <col min="12" max="12" width="57.5546875" style="97" customWidth="1"/>
  </cols>
  <sheetData>
    <row r="1" spans="1:12" ht="15" customHeight="1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5">
      <c r="A3" s="137" t="s">
        <v>582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5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5">
      <c r="A5" s="90"/>
      <c r="B5" s="9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96"/>
    </row>
    <row r="6" spans="1:12" ht="15" customHeight="1" x14ac:dyDescent="0.25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ht="15" customHeight="1" x14ac:dyDescent="0.25">
      <c r="A7" s="94" t="s">
        <v>248</v>
      </c>
      <c r="B7" s="95" t="s">
        <v>12</v>
      </c>
      <c r="C7" s="6">
        <v>74701</v>
      </c>
      <c r="D7" s="6">
        <v>74725</v>
      </c>
      <c r="E7" s="6">
        <v>-24</v>
      </c>
      <c r="F7" s="6">
        <v>-0.03</v>
      </c>
      <c r="G7" s="6">
        <v>74701</v>
      </c>
      <c r="H7" s="6">
        <v>74725</v>
      </c>
      <c r="I7" s="6">
        <v>-24</v>
      </c>
      <c r="J7" s="6">
        <v>-0.03</v>
      </c>
      <c r="K7" s="6">
        <v>896700</v>
      </c>
      <c r="L7" s="96"/>
    </row>
    <row r="8" spans="1:12" ht="15" customHeight="1" x14ac:dyDescent="0.25">
      <c r="A8" s="94" t="s">
        <v>249</v>
      </c>
      <c r="B8" s="95" t="s">
        <v>13</v>
      </c>
      <c r="C8" s="6">
        <v>-4185</v>
      </c>
      <c r="D8" s="6">
        <v>-4704.26</v>
      </c>
      <c r="E8" s="6">
        <v>519.26</v>
      </c>
      <c r="F8" s="6">
        <v>11.04</v>
      </c>
      <c r="G8" s="6">
        <v>-4185</v>
      </c>
      <c r="H8" s="6">
        <v>-4704.26</v>
      </c>
      <c r="I8" s="6">
        <v>519.26</v>
      </c>
      <c r="J8" s="6">
        <v>11.04</v>
      </c>
      <c r="K8" s="6">
        <v>-36456.9</v>
      </c>
      <c r="L8" s="96"/>
    </row>
    <row r="9" spans="1:12" ht="15" customHeight="1" x14ac:dyDescent="0.25">
      <c r="A9" s="94" t="s">
        <v>250</v>
      </c>
      <c r="B9" s="95" t="s">
        <v>14</v>
      </c>
      <c r="C9" s="6">
        <v>-7087.98</v>
      </c>
      <c r="D9" s="6">
        <v>-5978</v>
      </c>
      <c r="E9" s="6">
        <v>-1109.98</v>
      </c>
      <c r="F9" s="6">
        <v>-18.57</v>
      </c>
      <c r="G9" s="6">
        <v>-7087.98</v>
      </c>
      <c r="H9" s="6">
        <v>-5978</v>
      </c>
      <c r="I9" s="6">
        <v>-1109.98</v>
      </c>
      <c r="J9" s="6">
        <v>-18.57</v>
      </c>
      <c r="K9" s="6">
        <v>-49692.14</v>
      </c>
      <c r="L9" s="72" t="s">
        <v>595</v>
      </c>
    </row>
    <row r="10" spans="1:12" ht="15" customHeight="1" x14ac:dyDescent="0.25">
      <c r="A10" s="94" t="s">
        <v>251</v>
      </c>
      <c r="B10" s="95" t="s">
        <v>15</v>
      </c>
      <c r="C10" s="6">
        <v>675</v>
      </c>
      <c r="D10" s="6">
        <v>625</v>
      </c>
      <c r="E10" s="6">
        <v>50</v>
      </c>
      <c r="F10" s="6">
        <v>8</v>
      </c>
      <c r="G10" s="6">
        <v>675</v>
      </c>
      <c r="H10" s="6">
        <v>625</v>
      </c>
      <c r="I10" s="6">
        <v>50</v>
      </c>
      <c r="J10" s="6">
        <v>8</v>
      </c>
      <c r="K10" s="6">
        <v>7500</v>
      </c>
      <c r="L10" s="96"/>
    </row>
    <row r="11" spans="1:12" ht="15" customHeight="1" x14ac:dyDescent="0.25">
      <c r="A11" s="94" t="s">
        <v>252</v>
      </c>
      <c r="B11" s="95" t="s">
        <v>16</v>
      </c>
      <c r="C11" s="6">
        <v>130</v>
      </c>
      <c r="D11" s="6">
        <v>0</v>
      </c>
      <c r="E11" s="6">
        <v>130</v>
      </c>
      <c r="F11" s="6" t="s">
        <v>29</v>
      </c>
      <c r="G11" s="6">
        <v>130</v>
      </c>
      <c r="H11" s="6">
        <v>0</v>
      </c>
      <c r="I11" s="6">
        <v>130</v>
      </c>
      <c r="J11" s="6" t="s">
        <v>29</v>
      </c>
      <c r="K11" s="6">
        <v>0</v>
      </c>
      <c r="L11" s="96"/>
    </row>
    <row r="12" spans="1:12" ht="15" customHeight="1" x14ac:dyDescent="0.25">
      <c r="A12" s="94" t="s">
        <v>253</v>
      </c>
      <c r="B12" s="95" t="s">
        <v>17</v>
      </c>
      <c r="C12" s="6">
        <v>668.1</v>
      </c>
      <c r="D12" s="6">
        <v>146.5</v>
      </c>
      <c r="E12" s="6">
        <v>521.6</v>
      </c>
      <c r="F12" s="6">
        <v>356.04</v>
      </c>
      <c r="G12" s="6">
        <v>668.1</v>
      </c>
      <c r="H12" s="6">
        <v>146.5</v>
      </c>
      <c r="I12" s="6">
        <v>521.6</v>
      </c>
      <c r="J12" s="6">
        <v>356.04</v>
      </c>
      <c r="K12" s="6">
        <v>1758</v>
      </c>
      <c r="L12" s="96"/>
    </row>
    <row r="13" spans="1:12" ht="15" customHeight="1" x14ac:dyDescent="0.25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1477.59</v>
      </c>
      <c r="H13" s="6">
        <v>1465.58</v>
      </c>
      <c r="I13" s="6">
        <v>12.01</v>
      </c>
      <c r="J13" s="6">
        <v>0.82</v>
      </c>
      <c r="K13" s="6">
        <v>17586.96</v>
      </c>
      <c r="L13" s="96"/>
    </row>
    <row r="14" spans="1:12" ht="15" customHeight="1" x14ac:dyDescent="0.25">
      <c r="A14" s="94" t="s">
        <v>255</v>
      </c>
      <c r="B14" s="95" t="s">
        <v>19</v>
      </c>
      <c r="C14" s="6">
        <v>1255</v>
      </c>
      <c r="D14" s="6">
        <v>314.25</v>
      </c>
      <c r="E14" s="6">
        <v>940.75</v>
      </c>
      <c r="F14" s="6">
        <v>299.36</v>
      </c>
      <c r="G14" s="6">
        <v>1255</v>
      </c>
      <c r="H14" s="6">
        <v>314.25</v>
      </c>
      <c r="I14" s="6">
        <v>940.75</v>
      </c>
      <c r="J14" s="6">
        <v>299.36</v>
      </c>
      <c r="K14" s="6">
        <v>3771</v>
      </c>
      <c r="L14" s="98" t="s">
        <v>585</v>
      </c>
    </row>
    <row r="15" spans="1:12" ht="15" customHeight="1" x14ac:dyDescent="0.25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115</v>
      </c>
      <c r="H15" s="6">
        <v>80.17</v>
      </c>
      <c r="I15" s="6">
        <v>34.83</v>
      </c>
      <c r="J15" s="6">
        <v>43.45</v>
      </c>
      <c r="K15" s="6">
        <v>962.04</v>
      </c>
      <c r="L15" s="96"/>
    </row>
    <row r="16" spans="1:12" ht="15" customHeight="1" x14ac:dyDescent="0.25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582.91999999999996</v>
      </c>
      <c r="I16" s="6">
        <v>-582.91999999999996</v>
      </c>
      <c r="J16" s="6">
        <v>-100</v>
      </c>
      <c r="K16" s="6">
        <v>6995.04</v>
      </c>
      <c r="L16" s="96"/>
    </row>
    <row r="17" spans="1:12" ht="15" customHeight="1" x14ac:dyDescent="0.25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282.92</v>
      </c>
      <c r="I17" s="6">
        <v>-282.92</v>
      </c>
      <c r="J17" s="6">
        <v>-100</v>
      </c>
      <c r="K17" s="6">
        <v>3395.04</v>
      </c>
      <c r="L17" s="96"/>
    </row>
    <row r="18" spans="1:12" ht="15" customHeight="1" x14ac:dyDescent="0.25">
      <c r="A18" s="94" t="s">
        <v>259</v>
      </c>
      <c r="B18" s="95" t="s">
        <v>23</v>
      </c>
      <c r="C18" s="6">
        <v>200</v>
      </c>
      <c r="D18" s="6">
        <v>175</v>
      </c>
      <c r="E18" s="6">
        <v>25</v>
      </c>
      <c r="F18" s="6">
        <v>14.29</v>
      </c>
      <c r="G18" s="6">
        <v>200</v>
      </c>
      <c r="H18" s="6">
        <v>175</v>
      </c>
      <c r="I18" s="6">
        <v>25</v>
      </c>
      <c r="J18" s="6">
        <v>14.29</v>
      </c>
      <c r="K18" s="6">
        <v>2100</v>
      </c>
      <c r="L18" s="96"/>
    </row>
    <row r="19" spans="1:12" ht="15" customHeight="1" x14ac:dyDescent="0.25">
      <c r="A19" s="94" t="s">
        <v>583</v>
      </c>
      <c r="B19" s="95" t="s">
        <v>584</v>
      </c>
      <c r="C19" s="6">
        <v>137.91999999999999</v>
      </c>
      <c r="D19" s="6">
        <v>0</v>
      </c>
      <c r="E19" s="6">
        <v>137.91999999999999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ht="15" customHeight="1" x14ac:dyDescent="0.25">
      <c r="A20" s="94" t="s">
        <v>260</v>
      </c>
      <c r="B20" s="95" t="s">
        <v>24</v>
      </c>
      <c r="C20" s="6">
        <v>809.61</v>
      </c>
      <c r="D20" s="6">
        <v>750</v>
      </c>
      <c r="E20" s="6">
        <v>59.61</v>
      </c>
      <c r="F20" s="6">
        <v>7.95</v>
      </c>
      <c r="G20" s="6">
        <v>809.61</v>
      </c>
      <c r="H20" s="6">
        <v>750</v>
      </c>
      <c r="I20" s="6">
        <v>59.61</v>
      </c>
      <c r="J20" s="6">
        <v>7.95</v>
      </c>
      <c r="K20" s="6">
        <v>9000</v>
      </c>
      <c r="L20" s="96"/>
    </row>
    <row r="21" spans="1:12" ht="15" customHeight="1" x14ac:dyDescent="0.25">
      <c r="A21" s="94" t="s">
        <v>261</v>
      </c>
      <c r="B21" s="95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150</v>
      </c>
      <c r="H21" s="6">
        <v>220</v>
      </c>
      <c r="I21" s="6">
        <v>-70</v>
      </c>
      <c r="J21" s="6">
        <v>-31.82</v>
      </c>
      <c r="K21" s="6">
        <v>2640</v>
      </c>
      <c r="L21" s="96"/>
    </row>
    <row r="22" spans="1:12" ht="15" customHeight="1" x14ac:dyDescent="0.25">
      <c r="A22" s="94" t="s">
        <v>262</v>
      </c>
      <c r="B22" s="95" t="s">
        <v>26</v>
      </c>
      <c r="C22" s="6">
        <v>-838.47</v>
      </c>
      <c r="D22" s="6">
        <v>-399.49</v>
      </c>
      <c r="E22" s="6">
        <v>-438.98</v>
      </c>
      <c r="F22" s="6">
        <v>-109.89</v>
      </c>
      <c r="G22" s="6">
        <v>-838.47</v>
      </c>
      <c r="H22" s="6">
        <v>-399.49</v>
      </c>
      <c r="I22" s="6">
        <v>-438.98</v>
      </c>
      <c r="J22" s="6">
        <v>-109.89</v>
      </c>
      <c r="K22" s="6">
        <v>-4793.88</v>
      </c>
      <c r="L22" s="96" t="s">
        <v>586</v>
      </c>
    </row>
    <row r="23" spans="1:12" ht="15" customHeight="1" x14ac:dyDescent="0.25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-287.64</v>
      </c>
      <c r="H23" s="6">
        <v>-287.64</v>
      </c>
      <c r="I23" s="6">
        <v>0</v>
      </c>
      <c r="J23" s="6">
        <v>0</v>
      </c>
      <c r="K23" s="6">
        <v>-3451.68</v>
      </c>
      <c r="L23" s="96"/>
    </row>
    <row r="24" spans="1:12" ht="15" customHeight="1" x14ac:dyDescent="0.25">
      <c r="A24" s="94" t="s">
        <v>265</v>
      </c>
      <c r="B24" s="95" t="s">
        <v>30</v>
      </c>
      <c r="C24" s="6">
        <v>95.4</v>
      </c>
      <c r="D24" s="6">
        <v>0</v>
      </c>
      <c r="E24" s="6">
        <v>95.4</v>
      </c>
      <c r="F24" s="6" t="s">
        <v>29</v>
      </c>
      <c r="G24" s="6">
        <v>95.4</v>
      </c>
      <c r="H24" s="6">
        <v>0</v>
      </c>
      <c r="I24" s="6">
        <v>95.4</v>
      </c>
      <c r="J24" s="6" t="s">
        <v>29</v>
      </c>
      <c r="K24" s="6">
        <v>0</v>
      </c>
      <c r="L24" s="96"/>
    </row>
    <row r="25" spans="1:12" ht="15" customHeight="1" x14ac:dyDescent="0.25">
      <c r="A25" s="94" t="s">
        <v>266</v>
      </c>
      <c r="B25" s="95" t="s">
        <v>31</v>
      </c>
      <c r="C25" s="6">
        <v>10556.66</v>
      </c>
      <c r="D25" s="6">
        <v>0</v>
      </c>
      <c r="E25" s="6">
        <v>10556.66</v>
      </c>
      <c r="F25" s="6" t="s">
        <v>29</v>
      </c>
      <c r="G25" s="6">
        <v>10556.66</v>
      </c>
      <c r="H25" s="6">
        <v>0</v>
      </c>
      <c r="I25" s="6">
        <v>10556.66</v>
      </c>
      <c r="J25" s="6" t="s">
        <v>29</v>
      </c>
      <c r="K25" s="6">
        <v>0</v>
      </c>
      <c r="L25" s="98" t="s">
        <v>601</v>
      </c>
    </row>
    <row r="26" spans="1:12" ht="15" customHeight="1" x14ac:dyDescent="0.25">
      <c r="A26" s="94" t="s">
        <v>267</v>
      </c>
      <c r="B26" s="95" t="s">
        <v>32</v>
      </c>
      <c r="C26" s="6">
        <v>0</v>
      </c>
      <c r="D26" s="6">
        <v>-2083.33</v>
      </c>
      <c r="E26" s="6">
        <v>2083.33</v>
      </c>
      <c r="F26" s="6">
        <v>100</v>
      </c>
      <c r="G26" s="6">
        <v>0</v>
      </c>
      <c r="H26" s="6">
        <v>-2083.33</v>
      </c>
      <c r="I26" s="6">
        <v>2083.33</v>
      </c>
      <c r="J26" s="6">
        <v>100</v>
      </c>
      <c r="K26" s="6">
        <v>-24999.96</v>
      </c>
      <c r="L26" s="96" t="s">
        <v>587</v>
      </c>
    </row>
    <row r="27" spans="1:12" ht="15" customHeight="1" x14ac:dyDescent="0.25">
      <c r="A27" s="94" t="s">
        <v>268</v>
      </c>
      <c r="B27" s="95" t="s">
        <v>33</v>
      </c>
      <c r="C27" s="6">
        <v>309.64999999999998</v>
      </c>
      <c r="D27" s="6">
        <v>138.75</v>
      </c>
      <c r="E27" s="6">
        <v>170.9</v>
      </c>
      <c r="F27" s="6">
        <v>123.17</v>
      </c>
      <c r="G27" s="6">
        <v>309.64999999999998</v>
      </c>
      <c r="H27" s="6">
        <v>138.75</v>
      </c>
      <c r="I27" s="6">
        <v>170.9</v>
      </c>
      <c r="J27" s="6">
        <v>123.17</v>
      </c>
      <c r="K27" s="6">
        <v>1665</v>
      </c>
      <c r="L27" s="96" t="s">
        <v>223</v>
      </c>
    </row>
    <row r="28" spans="1:12" ht="15" customHeight="1" x14ac:dyDescent="0.25">
      <c r="A28" s="94" t="s">
        <v>269</v>
      </c>
      <c r="B28" s="95" t="s">
        <v>34</v>
      </c>
      <c r="C28" s="7">
        <v>0</v>
      </c>
      <c r="D28" s="7">
        <v>-167.17</v>
      </c>
      <c r="E28" s="7">
        <v>167.17</v>
      </c>
      <c r="F28" s="7">
        <v>100</v>
      </c>
      <c r="G28" s="7">
        <v>0</v>
      </c>
      <c r="H28" s="7">
        <v>-167.17</v>
      </c>
      <c r="I28" s="7">
        <v>167.17</v>
      </c>
      <c r="J28" s="7">
        <v>100</v>
      </c>
      <c r="K28" s="7">
        <v>-2006.04</v>
      </c>
      <c r="L28" s="96"/>
    </row>
    <row r="29" spans="1:12" ht="15" customHeight="1" x14ac:dyDescent="0.25">
      <c r="A29" s="94" t="s">
        <v>270</v>
      </c>
      <c r="B29" s="95" t="s">
        <v>35</v>
      </c>
      <c r="C29" s="5">
        <v>78881.84</v>
      </c>
      <c r="D29" s="5">
        <v>65886.2</v>
      </c>
      <c r="E29" s="5">
        <v>12995.64</v>
      </c>
      <c r="F29" s="5">
        <v>19.72</v>
      </c>
      <c r="G29" s="5">
        <v>78881.84</v>
      </c>
      <c r="H29" s="5">
        <v>65886.2</v>
      </c>
      <c r="I29" s="5">
        <v>12995.64</v>
      </c>
      <c r="J29" s="5">
        <v>19.72</v>
      </c>
      <c r="K29" s="5">
        <v>832672.48</v>
      </c>
      <c r="L29" s="96"/>
    </row>
    <row r="30" spans="1:12" ht="15" customHeight="1" x14ac:dyDescent="0.25">
      <c r="A30" s="94" t="s">
        <v>271</v>
      </c>
      <c r="B30" s="95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96"/>
    </row>
    <row r="31" spans="1:12" ht="15" customHeight="1" x14ac:dyDescent="0.25">
      <c r="A31" s="94" t="s">
        <v>272</v>
      </c>
      <c r="B31" s="9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96"/>
    </row>
    <row r="32" spans="1:12" ht="15" customHeight="1" x14ac:dyDescent="0.25">
      <c r="A32" s="94" t="s">
        <v>273</v>
      </c>
      <c r="B32" s="95" t="s">
        <v>38</v>
      </c>
      <c r="C32" s="6">
        <v>442.39</v>
      </c>
      <c r="D32" s="6">
        <v>606</v>
      </c>
      <c r="E32" s="6">
        <v>163.61000000000001</v>
      </c>
      <c r="F32" s="6">
        <v>27</v>
      </c>
      <c r="G32" s="6">
        <v>442.39</v>
      </c>
      <c r="H32" s="6">
        <v>606</v>
      </c>
      <c r="I32" s="6">
        <v>163.61000000000001</v>
      </c>
      <c r="J32" s="6">
        <v>27</v>
      </c>
      <c r="K32" s="6">
        <v>6219</v>
      </c>
      <c r="L32" s="73" t="s">
        <v>588</v>
      </c>
    </row>
    <row r="33" spans="1:12" ht="15" customHeight="1" x14ac:dyDescent="0.25">
      <c r="A33" s="94" t="s">
        <v>274</v>
      </c>
      <c r="B33" s="95" t="s">
        <v>39</v>
      </c>
      <c r="C33" s="6">
        <v>5903.5</v>
      </c>
      <c r="D33" s="6">
        <v>3965</v>
      </c>
      <c r="E33" s="6">
        <v>-1938.5</v>
      </c>
      <c r="F33" s="6">
        <v>-48.89</v>
      </c>
      <c r="G33" s="6">
        <v>5903.5</v>
      </c>
      <c r="H33" s="6">
        <v>3965</v>
      </c>
      <c r="I33" s="6">
        <v>-1938.5</v>
      </c>
      <c r="J33" s="6">
        <v>-48.89</v>
      </c>
      <c r="K33" s="6">
        <v>20112</v>
      </c>
      <c r="L33" s="73" t="s">
        <v>166</v>
      </c>
    </row>
    <row r="34" spans="1:12" ht="15" customHeight="1" x14ac:dyDescent="0.25">
      <c r="A34" s="94" t="s">
        <v>275</v>
      </c>
      <c r="B34" s="95" t="s">
        <v>40</v>
      </c>
      <c r="C34" s="6">
        <v>2275.81</v>
      </c>
      <c r="D34" s="6">
        <v>2428</v>
      </c>
      <c r="E34" s="6">
        <v>152.19</v>
      </c>
      <c r="F34" s="6">
        <v>6.27</v>
      </c>
      <c r="G34" s="6">
        <v>2275.81</v>
      </c>
      <c r="H34" s="6">
        <v>2428</v>
      </c>
      <c r="I34" s="6">
        <v>152.19</v>
      </c>
      <c r="J34" s="6">
        <v>6.27</v>
      </c>
      <c r="K34" s="6">
        <v>26400</v>
      </c>
      <c r="L34" s="73" t="s">
        <v>596</v>
      </c>
    </row>
    <row r="35" spans="1:12" ht="15" customHeight="1" x14ac:dyDescent="0.25">
      <c r="A35" s="94" t="s">
        <v>276</v>
      </c>
      <c r="B35" s="95" t="s">
        <v>41</v>
      </c>
      <c r="C35" s="7">
        <v>696.4</v>
      </c>
      <c r="D35" s="7">
        <v>426.25</v>
      </c>
      <c r="E35" s="7">
        <v>-270.14999999999998</v>
      </c>
      <c r="F35" s="7">
        <v>-63.38</v>
      </c>
      <c r="G35" s="7">
        <v>696.4</v>
      </c>
      <c r="H35" s="7">
        <v>426.25</v>
      </c>
      <c r="I35" s="7">
        <v>-270.14999999999998</v>
      </c>
      <c r="J35" s="7">
        <v>-63.38</v>
      </c>
      <c r="K35" s="7">
        <v>5115</v>
      </c>
      <c r="L35" s="73" t="s">
        <v>588</v>
      </c>
    </row>
    <row r="36" spans="1:12" ht="15" customHeight="1" x14ac:dyDescent="0.25">
      <c r="A36" s="94" t="s">
        <v>277</v>
      </c>
      <c r="B36" s="95" t="s">
        <v>42</v>
      </c>
      <c r="C36" s="5">
        <v>9318.1</v>
      </c>
      <c r="D36" s="5">
        <v>7425.25</v>
      </c>
      <c r="E36" s="5">
        <v>-1892.85</v>
      </c>
      <c r="F36" s="5">
        <v>-25.49</v>
      </c>
      <c r="G36" s="5">
        <v>9318.1</v>
      </c>
      <c r="H36" s="5">
        <v>7425.25</v>
      </c>
      <c r="I36" s="5">
        <v>-1892.85</v>
      </c>
      <c r="J36" s="5">
        <v>-25.49</v>
      </c>
      <c r="K36" s="5">
        <v>57846</v>
      </c>
      <c r="L36" s="96"/>
    </row>
    <row r="37" spans="1:12" ht="15" customHeight="1" x14ac:dyDescent="0.25">
      <c r="A37" s="94" t="s">
        <v>278</v>
      </c>
      <c r="B37" s="95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96"/>
    </row>
    <row r="38" spans="1:12" ht="15" customHeight="1" x14ac:dyDescent="0.25">
      <c r="A38" s="94" t="s">
        <v>279</v>
      </c>
      <c r="B38" s="95" t="s">
        <v>44</v>
      </c>
      <c r="C38" s="6">
        <v>961.24</v>
      </c>
      <c r="D38" s="6">
        <v>989.32</v>
      </c>
      <c r="E38" s="6">
        <v>28.08</v>
      </c>
      <c r="F38" s="6">
        <v>2.84</v>
      </c>
      <c r="G38" s="6">
        <v>961.24</v>
      </c>
      <c r="H38" s="6">
        <v>989.32</v>
      </c>
      <c r="I38" s="6">
        <v>28.08</v>
      </c>
      <c r="J38" s="6">
        <v>2.84</v>
      </c>
      <c r="K38" s="6">
        <v>12861.18</v>
      </c>
      <c r="L38" s="96"/>
    </row>
    <row r="39" spans="1:12" ht="15" customHeight="1" x14ac:dyDescent="0.25">
      <c r="A39" s="94" t="s">
        <v>280</v>
      </c>
      <c r="B39" s="95" t="s">
        <v>45</v>
      </c>
      <c r="C39" s="6">
        <v>742.49</v>
      </c>
      <c r="D39" s="6">
        <v>773.01</v>
      </c>
      <c r="E39" s="6">
        <v>30.52</v>
      </c>
      <c r="F39" s="6">
        <v>3.95</v>
      </c>
      <c r="G39" s="6">
        <v>742.49</v>
      </c>
      <c r="H39" s="6">
        <v>773.01</v>
      </c>
      <c r="I39" s="6">
        <v>30.52</v>
      </c>
      <c r="J39" s="6">
        <v>3.95</v>
      </c>
      <c r="K39" s="6">
        <v>10049.14</v>
      </c>
      <c r="L39" s="96"/>
    </row>
    <row r="40" spans="1:12" ht="15" customHeight="1" x14ac:dyDescent="0.25">
      <c r="A40" s="94" t="s">
        <v>281</v>
      </c>
      <c r="B40" s="95" t="s">
        <v>46</v>
      </c>
      <c r="C40" s="6">
        <v>685.58</v>
      </c>
      <c r="D40" s="6">
        <v>739.18</v>
      </c>
      <c r="E40" s="6">
        <v>53.6</v>
      </c>
      <c r="F40" s="6">
        <v>7.25</v>
      </c>
      <c r="G40" s="6">
        <v>685.58</v>
      </c>
      <c r="H40" s="6">
        <v>739.18</v>
      </c>
      <c r="I40" s="6">
        <v>53.6</v>
      </c>
      <c r="J40" s="6">
        <v>7.25</v>
      </c>
      <c r="K40" s="6">
        <v>9609.34</v>
      </c>
      <c r="L40" s="96"/>
    </row>
    <row r="41" spans="1:12" ht="15" customHeight="1" x14ac:dyDescent="0.25">
      <c r="A41" s="94" t="s">
        <v>283</v>
      </c>
      <c r="B41" s="95" t="s">
        <v>48</v>
      </c>
      <c r="C41" s="6">
        <v>953.04</v>
      </c>
      <c r="D41" s="6">
        <v>980.88</v>
      </c>
      <c r="E41" s="6">
        <v>27.84</v>
      </c>
      <c r="F41" s="6">
        <v>2.84</v>
      </c>
      <c r="G41" s="6">
        <v>953.04</v>
      </c>
      <c r="H41" s="6">
        <v>980.88</v>
      </c>
      <c r="I41" s="6">
        <v>27.84</v>
      </c>
      <c r="J41" s="6">
        <v>2.84</v>
      </c>
      <c r="K41" s="6">
        <v>12751.42</v>
      </c>
      <c r="L41" s="96"/>
    </row>
    <row r="42" spans="1:12" ht="15" customHeight="1" x14ac:dyDescent="0.25">
      <c r="A42" s="94" t="s">
        <v>284</v>
      </c>
      <c r="B42" s="95" t="s">
        <v>49</v>
      </c>
      <c r="C42" s="6">
        <v>2195.9299999999998</v>
      </c>
      <c r="D42" s="6">
        <v>2301.63</v>
      </c>
      <c r="E42" s="6">
        <v>105.7</v>
      </c>
      <c r="F42" s="6">
        <v>4.59</v>
      </c>
      <c r="G42" s="6">
        <v>2195.9299999999998</v>
      </c>
      <c r="H42" s="6">
        <v>2301.63</v>
      </c>
      <c r="I42" s="6">
        <v>105.7</v>
      </c>
      <c r="J42" s="6">
        <v>4.59</v>
      </c>
      <c r="K42" s="6">
        <v>29921.200000000001</v>
      </c>
      <c r="L42" s="96"/>
    </row>
    <row r="43" spans="1:12" ht="15" customHeight="1" x14ac:dyDescent="0.25">
      <c r="A43" s="94" t="s">
        <v>285</v>
      </c>
      <c r="B43" s="95" t="s">
        <v>50</v>
      </c>
      <c r="C43" s="6">
        <v>90</v>
      </c>
      <c r="D43" s="6">
        <v>156.25</v>
      </c>
      <c r="E43" s="6">
        <v>66.25</v>
      </c>
      <c r="F43" s="6">
        <v>42.4</v>
      </c>
      <c r="G43" s="6">
        <v>90</v>
      </c>
      <c r="H43" s="6">
        <v>156.25</v>
      </c>
      <c r="I43" s="6">
        <v>66.25</v>
      </c>
      <c r="J43" s="6">
        <v>42.4</v>
      </c>
      <c r="K43" s="6">
        <v>4925</v>
      </c>
      <c r="L43" s="96"/>
    </row>
    <row r="44" spans="1:12" ht="15" customHeight="1" x14ac:dyDescent="0.25">
      <c r="A44" s="94" t="s">
        <v>287</v>
      </c>
      <c r="B44" s="95" t="s">
        <v>52</v>
      </c>
      <c r="C44" s="6">
        <v>493.99</v>
      </c>
      <c r="D44" s="6">
        <v>831.99</v>
      </c>
      <c r="E44" s="6">
        <v>338</v>
      </c>
      <c r="F44" s="6">
        <v>40.630000000000003</v>
      </c>
      <c r="G44" s="6">
        <v>493.99</v>
      </c>
      <c r="H44" s="6">
        <v>831.99</v>
      </c>
      <c r="I44" s="6">
        <v>338</v>
      </c>
      <c r="J44" s="6">
        <v>40.630000000000003</v>
      </c>
      <c r="K44" s="6">
        <v>8011.74</v>
      </c>
      <c r="L44" s="96"/>
    </row>
    <row r="45" spans="1:12" ht="15" customHeight="1" x14ac:dyDescent="0.25">
      <c r="A45" s="94" t="s">
        <v>288</v>
      </c>
      <c r="B45" s="95" t="s">
        <v>53</v>
      </c>
      <c r="C45" s="6">
        <v>162.18</v>
      </c>
      <c r="D45" s="6">
        <v>184.89</v>
      </c>
      <c r="E45" s="6">
        <v>22.71</v>
      </c>
      <c r="F45" s="6">
        <v>12.28</v>
      </c>
      <c r="G45" s="6">
        <v>162.18</v>
      </c>
      <c r="H45" s="6">
        <v>184.89</v>
      </c>
      <c r="I45" s="6">
        <v>22.71</v>
      </c>
      <c r="J45" s="6">
        <v>12.28</v>
      </c>
      <c r="K45" s="6">
        <v>2403.56</v>
      </c>
      <c r="L45" s="96"/>
    </row>
    <row r="46" spans="1:12" ht="15" customHeight="1" x14ac:dyDescent="0.25">
      <c r="A46" s="94" t="s">
        <v>289</v>
      </c>
      <c r="B46" s="95" t="s">
        <v>54</v>
      </c>
      <c r="C46" s="6">
        <v>93.69</v>
      </c>
      <c r="D46" s="6">
        <v>125</v>
      </c>
      <c r="E46" s="6">
        <v>31.31</v>
      </c>
      <c r="F46" s="6">
        <v>25.05</v>
      </c>
      <c r="G46" s="6">
        <v>93.69</v>
      </c>
      <c r="H46" s="6">
        <v>125</v>
      </c>
      <c r="I46" s="6">
        <v>31.31</v>
      </c>
      <c r="J46" s="6">
        <v>25.05</v>
      </c>
      <c r="K46" s="6">
        <v>1625</v>
      </c>
      <c r="L46" s="96"/>
    </row>
    <row r="47" spans="1:12" ht="15" customHeight="1" x14ac:dyDescent="0.25">
      <c r="A47" s="94" t="s">
        <v>290</v>
      </c>
      <c r="B47" s="95" t="s">
        <v>55</v>
      </c>
      <c r="C47" s="7">
        <v>1245.96</v>
      </c>
      <c r="D47" s="7">
        <v>1085.25</v>
      </c>
      <c r="E47" s="7">
        <v>-160.71</v>
      </c>
      <c r="F47" s="7">
        <v>-14.81</v>
      </c>
      <c r="G47" s="7">
        <v>1245.96</v>
      </c>
      <c r="H47" s="7">
        <v>1085.25</v>
      </c>
      <c r="I47" s="7">
        <v>-160.71</v>
      </c>
      <c r="J47" s="7">
        <v>-14.81</v>
      </c>
      <c r="K47" s="7">
        <v>13023</v>
      </c>
      <c r="L47" s="96"/>
    </row>
    <row r="48" spans="1:12" ht="15" customHeight="1" x14ac:dyDescent="0.25">
      <c r="A48" s="94" t="s">
        <v>291</v>
      </c>
      <c r="B48" s="95" t="s">
        <v>56</v>
      </c>
      <c r="C48" s="5">
        <v>7624.1</v>
      </c>
      <c r="D48" s="5">
        <v>8167.4</v>
      </c>
      <c r="E48" s="5">
        <v>543.29999999999995</v>
      </c>
      <c r="F48" s="5">
        <v>6.65</v>
      </c>
      <c r="G48" s="5">
        <v>7624.1</v>
      </c>
      <c r="H48" s="5">
        <v>8167.4</v>
      </c>
      <c r="I48" s="5">
        <v>543.29999999999995</v>
      </c>
      <c r="J48" s="5">
        <v>6.65</v>
      </c>
      <c r="K48" s="5">
        <v>105180.58</v>
      </c>
      <c r="L48" s="96"/>
    </row>
    <row r="49" spans="1:12" ht="15" customHeight="1" x14ac:dyDescent="0.25">
      <c r="A49" s="94" t="s">
        <v>292</v>
      </c>
      <c r="B49" s="95" t="s">
        <v>57</v>
      </c>
      <c r="C49" s="6"/>
      <c r="D49" s="6"/>
      <c r="E49" s="6"/>
      <c r="F49" s="6"/>
      <c r="G49" s="6"/>
      <c r="H49" s="6"/>
      <c r="I49" s="6"/>
      <c r="J49" s="6"/>
      <c r="K49" s="6"/>
      <c r="L49" s="96"/>
    </row>
    <row r="50" spans="1:12" ht="15" customHeight="1" x14ac:dyDescent="0.25">
      <c r="A50" s="94" t="s">
        <v>293</v>
      </c>
      <c r="B50" s="95" t="s">
        <v>58</v>
      </c>
      <c r="C50" s="6">
        <v>3884.42</v>
      </c>
      <c r="D50" s="6">
        <v>3884.42</v>
      </c>
      <c r="E50" s="6">
        <v>0</v>
      </c>
      <c r="F50" s="6">
        <v>0</v>
      </c>
      <c r="G50" s="6">
        <v>3884.42</v>
      </c>
      <c r="H50" s="6">
        <v>34661.86</v>
      </c>
      <c r="I50" s="6">
        <v>30777.439999999999</v>
      </c>
      <c r="J50" s="6">
        <v>88.79</v>
      </c>
      <c r="K50" s="6">
        <v>46613.04</v>
      </c>
      <c r="L50" s="96"/>
    </row>
    <row r="51" spans="1:12" ht="15" customHeight="1" x14ac:dyDescent="0.25">
      <c r="A51" s="94" t="s">
        <v>294</v>
      </c>
      <c r="B51" s="95" t="s">
        <v>59</v>
      </c>
      <c r="C51" s="6">
        <v>0</v>
      </c>
      <c r="D51" s="6">
        <v>94.16</v>
      </c>
      <c r="E51" s="6">
        <v>94.16</v>
      </c>
      <c r="F51" s="6">
        <v>100</v>
      </c>
      <c r="G51" s="6">
        <v>0</v>
      </c>
      <c r="H51" s="6">
        <v>94.16</v>
      </c>
      <c r="I51" s="6">
        <v>94.16</v>
      </c>
      <c r="J51" s="6">
        <v>100</v>
      </c>
      <c r="K51" s="6">
        <v>1129.92</v>
      </c>
      <c r="L51" s="96"/>
    </row>
    <row r="52" spans="1:12" ht="15" customHeight="1" x14ac:dyDescent="0.25">
      <c r="A52" s="94" t="s">
        <v>295</v>
      </c>
      <c r="B52" s="95" t="s">
        <v>60</v>
      </c>
      <c r="C52" s="6">
        <v>4082.69</v>
      </c>
      <c r="D52" s="6">
        <v>4082.69</v>
      </c>
      <c r="E52" s="6">
        <v>0</v>
      </c>
      <c r="F52" s="6">
        <v>0</v>
      </c>
      <c r="G52" s="6">
        <v>4082.69</v>
      </c>
      <c r="H52" s="6">
        <v>32239.56</v>
      </c>
      <c r="I52" s="6">
        <v>28156.87</v>
      </c>
      <c r="J52" s="6">
        <v>87.34</v>
      </c>
      <c r="K52" s="6">
        <v>48992.28</v>
      </c>
      <c r="L52" s="96"/>
    </row>
    <row r="53" spans="1:12" ht="15" customHeight="1" x14ac:dyDescent="0.25">
      <c r="A53" s="94" t="s">
        <v>296</v>
      </c>
      <c r="B53" s="95" t="s">
        <v>61</v>
      </c>
      <c r="C53" s="7">
        <v>2682.52</v>
      </c>
      <c r="D53" s="7">
        <v>2775.58</v>
      </c>
      <c r="E53" s="7">
        <v>93.06</v>
      </c>
      <c r="F53" s="7">
        <v>3.35</v>
      </c>
      <c r="G53" s="7">
        <v>2682.52</v>
      </c>
      <c r="H53" s="7">
        <v>2775.58</v>
      </c>
      <c r="I53" s="7">
        <v>93.06</v>
      </c>
      <c r="J53" s="7">
        <v>3.35</v>
      </c>
      <c r="K53" s="7">
        <v>33306.9</v>
      </c>
      <c r="L53" s="96"/>
    </row>
    <row r="54" spans="1:12" ht="15" customHeight="1" x14ac:dyDescent="0.25">
      <c r="A54" s="94" t="s">
        <v>297</v>
      </c>
      <c r="B54" s="95" t="s">
        <v>62</v>
      </c>
      <c r="C54" s="5">
        <v>10649.63</v>
      </c>
      <c r="D54" s="5">
        <v>10836.85</v>
      </c>
      <c r="E54" s="5">
        <v>187.22</v>
      </c>
      <c r="F54" s="5">
        <v>1.73</v>
      </c>
      <c r="G54" s="5">
        <v>10649.63</v>
      </c>
      <c r="H54" s="5">
        <v>69771.16</v>
      </c>
      <c r="I54" s="5">
        <v>59121.53</v>
      </c>
      <c r="J54" s="5">
        <v>84.74</v>
      </c>
      <c r="K54" s="5">
        <v>130042.14</v>
      </c>
      <c r="L54" s="96"/>
    </row>
    <row r="55" spans="1:12" ht="15" customHeight="1" x14ac:dyDescent="0.25">
      <c r="A55" s="94" t="s">
        <v>298</v>
      </c>
      <c r="B55" s="95" t="s">
        <v>63</v>
      </c>
      <c r="C55" s="6"/>
      <c r="D55" s="6"/>
      <c r="E55" s="6"/>
      <c r="F55" s="6"/>
      <c r="G55" s="6"/>
      <c r="H55" s="6"/>
      <c r="I55" s="6"/>
      <c r="J55" s="6"/>
      <c r="K55" s="6"/>
      <c r="L55" s="96"/>
    </row>
    <row r="56" spans="1:12" ht="15" customHeight="1" x14ac:dyDescent="0.25">
      <c r="A56" s="94" t="s">
        <v>299</v>
      </c>
      <c r="B56" s="95" t="s">
        <v>64</v>
      </c>
      <c r="C56" s="6">
        <v>0</v>
      </c>
      <c r="D56" s="6">
        <v>46.58</v>
      </c>
      <c r="E56" s="6">
        <v>46.58</v>
      </c>
      <c r="F56" s="6">
        <v>100</v>
      </c>
      <c r="G56" s="6">
        <v>0</v>
      </c>
      <c r="H56" s="6">
        <v>46.58</v>
      </c>
      <c r="I56" s="6">
        <v>46.58</v>
      </c>
      <c r="J56" s="6">
        <v>100</v>
      </c>
      <c r="K56" s="6">
        <v>558.96</v>
      </c>
      <c r="L56" s="96"/>
    </row>
    <row r="57" spans="1:12" ht="15" customHeight="1" x14ac:dyDescent="0.25">
      <c r="A57" s="94" t="s">
        <v>300</v>
      </c>
      <c r="B57" s="95" t="s">
        <v>65</v>
      </c>
      <c r="C57" s="6">
        <v>0</v>
      </c>
      <c r="D57" s="6">
        <v>10.42</v>
      </c>
      <c r="E57" s="6">
        <v>10.42</v>
      </c>
      <c r="F57" s="6">
        <v>100</v>
      </c>
      <c r="G57" s="6">
        <v>0</v>
      </c>
      <c r="H57" s="6">
        <v>10.42</v>
      </c>
      <c r="I57" s="6">
        <v>10.42</v>
      </c>
      <c r="J57" s="6">
        <v>100</v>
      </c>
      <c r="K57" s="6">
        <v>125.04</v>
      </c>
      <c r="L57" s="96"/>
    </row>
    <row r="58" spans="1:12" ht="15" customHeight="1" x14ac:dyDescent="0.25">
      <c r="A58" s="94" t="s">
        <v>301</v>
      </c>
      <c r="B58" s="95" t="s">
        <v>66</v>
      </c>
      <c r="C58" s="6">
        <v>0</v>
      </c>
      <c r="D58" s="6">
        <v>16.420000000000002</v>
      </c>
      <c r="E58" s="6">
        <v>16.420000000000002</v>
      </c>
      <c r="F58" s="6">
        <v>100</v>
      </c>
      <c r="G58" s="6">
        <v>0</v>
      </c>
      <c r="H58" s="6">
        <v>16.420000000000002</v>
      </c>
      <c r="I58" s="6">
        <v>16.420000000000002</v>
      </c>
      <c r="J58" s="6">
        <v>100</v>
      </c>
      <c r="K58" s="6">
        <v>197.04</v>
      </c>
      <c r="L58" s="96"/>
    </row>
    <row r="59" spans="1:12" ht="15" customHeight="1" x14ac:dyDescent="0.25">
      <c r="A59" s="94" t="s">
        <v>302</v>
      </c>
      <c r="B59" s="95" t="s">
        <v>67</v>
      </c>
      <c r="C59" s="6">
        <v>0</v>
      </c>
      <c r="D59" s="6">
        <v>59.83</v>
      </c>
      <c r="E59" s="6">
        <v>59.83</v>
      </c>
      <c r="F59" s="6">
        <v>100</v>
      </c>
      <c r="G59" s="6">
        <v>0</v>
      </c>
      <c r="H59" s="6">
        <v>59.83</v>
      </c>
      <c r="I59" s="6">
        <v>59.83</v>
      </c>
      <c r="J59" s="6">
        <v>100</v>
      </c>
      <c r="K59" s="6">
        <v>717.96</v>
      </c>
      <c r="L59" s="96"/>
    </row>
    <row r="60" spans="1:12" ht="15" customHeight="1" x14ac:dyDescent="0.25">
      <c r="A60" s="94" t="s">
        <v>305</v>
      </c>
      <c r="B60" s="95" t="s">
        <v>69</v>
      </c>
      <c r="C60" s="6">
        <v>124.2</v>
      </c>
      <c r="D60" s="6">
        <v>82.75</v>
      </c>
      <c r="E60" s="6">
        <v>-41.45</v>
      </c>
      <c r="F60" s="6">
        <v>-50.09</v>
      </c>
      <c r="G60" s="6">
        <v>124.2</v>
      </c>
      <c r="H60" s="6">
        <v>82.75</v>
      </c>
      <c r="I60" s="6">
        <v>-41.45</v>
      </c>
      <c r="J60" s="6">
        <v>-50.09</v>
      </c>
      <c r="K60" s="6">
        <v>993</v>
      </c>
      <c r="L60" s="96"/>
    </row>
    <row r="61" spans="1:12" ht="15" customHeight="1" x14ac:dyDescent="0.25">
      <c r="A61" s="94" t="s">
        <v>307</v>
      </c>
      <c r="B61" s="95" t="s">
        <v>70</v>
      </c>
      <c r="C61" s="6">
        <v>0</v>
      </c>
      <c r="D61" s="6">
        <v>19.25</v>
      </c>
      <c r="E61" s="6">
        <v>19.25</v>
      </c>
      <c r="F61" s="6">
        <v>100</v>
      </c>
      <c r="G61" s="6">
        <v>0</v>
      </c>
      <c r="H61" s="6">
        <v>19.25</v>
      </c>
      <c r="I61" s="6">
        <v>19.25</v>
      </c>
      <c r="J61" s="6">
        <v>100</v>
      </c>
      <c r="K61" s="6">
        <v>231</v>
      </c>
      <c r="L61" s="96"/>
    </row>
    <row r="62" spans="1:12" ht="15" customHeight="1" x14ac:dyDescent="0.25">
      <c r="A62" s="94" t="s">
        <v>310</v>
      </c>
      <c r="B62" s="95" t="s">
        <v>73</v>
      </c>
      <c r="C62" s="6">
        <v>0</v>
      </c>
      <c r="D62" s="6">
        <v>9.92</v>
      </c>
      <c r="E62" s="6">
        <v>9.92</v>
      </c>
      <c r="F62" s="6">
        <v>100</v>
      </c>
      <c r="G62" s="6">
        <v>0</v>
      </c>
      <c r="H62" s="6">
        <v>9.92</v>
      </c>
      <c r="I62" s="6">
        <v>9.92</v>
      </c>
      <c r="J62" s="6">
        <v>100</v>
      </c>
      <c r="K62" s="6">
        <v>119.04</v>
      </c>
      <c r="L62" s="96"/>
    </row>
    <row r="63" spans="1:12" ht="15" customHeight="1" x14ac:dyDescent="0.25">
      <c r="A63" s="94" t="s">
        <v>311</v>
      </c>
      <c r="B63" s="95" t="s">
        <v>74</v>
      </c>
      <c r="C63" s="6">
        <v>0</v>
      </c>
      <c r="D63" s="6">
        <v>29.33</v>
      </c>
      <c r="E63" s="6">
        <v>29.33</v>
      </c>
      <c r="F63" s="6">
        <v>100</v>
      </c>
      <c r="G63" s="6">
        <v>0</v>
      </c>
      <c r="H63" s="6">
        <v>29.33</v>
      </c>
      <c r="I63" s="6">
        <v>29.33</v>
      </c>
      <c r="J63" s="6">
        <v>100</v>
      </c>
      <c r="K63" s="6">
        <v>351.96</v>
      </c>
      <c r="L63" s="96"/>
    </row>
    <row r="64" spans="1:12" ht="15" customHeight="1" x14ac:dyDescent="0.25">
      <c r="A64" s="94" t="s">
        <v>313</v>
      </c>
      <c r="B64" s="95" t="s">
        <v>76</v>
      </c>
      <c r="C64" s="6">
        <v>0</v>
      </c>
      <c r="D64" s="6">
        <v>26.33</v>
      </c>
      <c r="E64" s="6">
        <v>26.33</v>
      </c>
      <c r="F64" s="6">
        <v>100</v>
      </c>
      <c r="G64" s="6">
        <v>0</v>
      </c>
      <c r="H64" s="6">
        <v>26.33</v>
      </c>
      <c r="I64" s="6">
        <v>26.33</v>
      </c>
      <c r="J64" s="6">
        <v>100</v>
      </c>
      <c r="K64" s="6">
        <v>315.95999999999998</v>
      </c>
      <c r="L64" s="96"/>
    </row>
    <row r="65" spans="1:12" ht="15" customHeight="1" x14ac:dyDescent="0.25">
      <c r="A65" s="94" t="s">
        <v>314</v>
      </c>
      <c r="B65" s="95" t="s">
        <v>77</v>
      </c>
      <c r="C65" s="6">
        <v>1127.45</v>
      </c>
      <c r="D65" s="6">
        <v>116.5</v>
      </c>
      <c r="E65" s="6">
        <v>-1010.95</v>
      </c>
      <c r="F65" s="6">
        <v>-867.77</v>
      </c>
      <c r="G65" s="6">
        <v>1127.45</v>
      </c>
      <c r="H65" s="6">
        <v>116.5</v>
      </c>
      <c r="I65" s="6">
        <v>-1010.95</v>
      </c>
      <c r="J65" s="6">
        <v>-867.77</v>
      </c>
      <c r="K65" s="6">
        <v>1398</v>
      </c>
      <c r="L65" s="96" t="s">
        <v>590</v>
      </c>
    </row>
    <row r="66" spans="1:12" ht="15" customHeight="1" x14ac:dyDescent="0.25">
      <c r="A66" s="94" t="s">
        <v>317</v>
      </c>
      <c r="B66" s="95" t="s">
        <v>80</v>
      </c>
      <c r="C66" s="6">
        <v>35.15</v>
      </c>
      <c r="D66" s="6">
        <v>192.37</v>
      </c>
      <c r="E66" s="6">
        <v>157.22</v>
      </c>
      <c r="F66" s="6">
        <v>81.73</v>
      </c>
      <c r="G66" s="6">
        <v>35.15</v>
      </c>
      <c r="H66" s="6">
        <v>192.37</v>
      </c>
      <c r="I66" s="6">
        <v>157.22</v>
      </c>
      <c r="J66" s="6">
        <v>81.73</v>
      </c>
      <c r="K66" s="6">
        <v>577.12</v>
      </c>
      <c r="L66" s="96"/>
    </row>
    <row r="67" spans="1:12" ht="15" customHeight="1" x14ac:dyDescent="0.25">
      <c r="A67" s="94" t="s">
        <v>318</v>
      </c>
      <c r="B67" s="95" t="s">
        <v>81</v>
      </c>
      <c r="C67" s="6">
        <v>0</v>
      </c>
      <c r="D67" s="6">
        <v>130</v>
      </c>
      <c r="E67" s="6">
        <v>130</v>
      </c>
      <c r="F67" s="6">
        <v>100</v>
      </c>
      <c r="G67" s="6">
        <v>0</v>
      </c>
      <c r="H67" s="6">
        <v>130</v>
      </c>
      <c r="I67" s="6">
        <v>130</v>
      </c>
      <c r="J67" s="6">
        <v>100</v>
      </c>
      <c r="K67" s="6">
        <v>1560</v>
      </c>
      <c r="L67" s="96"/>
    </row>
    <row r="68" spans="1:12" ht="15" customHeight="1" x14ac:dyDescent="0.25">
      <c r="A68" s="94" t="s">
        <v>319</v>
      </c>
      <c r="B68" s="95" t="s">
        <v>82</v>
      </c>
      <c r="C68" s="6">
        <v>0</v>
      </c>
      <c r="D68" s="6">
        <v>82</v>
      </c>
      <c r="E68" s="6">
        <v>82</v>
      </c>
      <c r="F68" s="6">
        <v>100</v>
      </c>
      <c r="G68" s="6">
        <v>0</v>
      </c>
      <c r="H68" s="6">
        <v>82</v>
      </c>
      <c r="I68" s="6">
        <v>82</v>
      </c>
      <c r="J68" s="6">
        <v>100</v>
      </c>
      <c r="K68" s="6">
        <v>984</v>
      </c>
      <c r="L68" s="96"/>
    </row>
    <row r="69" spans="1:12" ht="15" customHeight="1" x14ac:dyDescent="0.25">
      <c r="A69" s="94" t="s">
        <v>320</v>
      </c>
      <c r="B69" s="95" t="s">
        <v>83</v>
      </c>
      <c r="C69" s="6">
        <v>0</v>
      </c>
      <c r="D69" s="6">
        <v>133.33000000000001</v>
      </c>
      <c r="E69" s="6">
        <v>133.33000000000001</v>
      </c>
      <c r="F69" s="6">
        <v>100</v>
      </c>
      <c r="G69" s="6">
        <v>0</v>
      </c>
      <c r="H69" s="6">
        <v>133.33000000000001</v>
      </c>
      <c r="I69" s="6">
        <v>133.33000000000001</v>
      </c>
      <c r="J69" s="6">
        <v>100</v>
      </c>
      <c r="K69" s="6">
        <v>1599.96</v>
      </c>
      <c r="L69" s="96"/>
    </row>
    <row r="70" spans="1:12" ht="15" customHeight="1" x14ac:dyDescent="0.25">
      <c r="A70" s="94" t="s">
        <v>321</v>
      </c>
      <c r="B70" s="95" t="s">
        <v>84</v>
      </c>
      <c r="C70" s="7">
        <v>0</v>
      </c>
      <c r="D70" s="7">
        <v>133.33000000000001</v>
      </c>
      <c r="E70" s="7">
        <v>133.33000000000001</v>
      </c>
      <c r="F70" s="7">
        <v>100</v>
      </c>
      <c r="G70" s="7">
        <v>0</v>
      </c>
      <c r="H70" s="7">
        <v>133.33000000000001</v>
      </c>
      <c r="I70" s="7">
        <v>133.33000000000001</v>
      </c>
      <c r="J70" s="7">
        <v>100</v>
      </c>
      <c r="K70" s="7">
        <v>1599.96</v>
      </c>
      <c r="L70" s="96"/>
    </row>
    <row r="71" spans="1:12" ht="15" customHeight="1" x14ac:dyDescent="0.25">
      <c r="A71" s="94" t="s">
        <v>322</v>
      </c>
      <c r="B71" s="95" t="s">
        <v>85</v>
      </c>
      <c r="C71" s="5">
        <v>1286.8</v>
      </c>
      <c r="D71" s="5">
        <v>1088.3599999999999</v>
      </c>
      <c r="E71" s="5">
        <v>-198.44</v>
      </c>
      <c r="F71" s="5">
        <v>-18.23</v>
      </c>
      <c r="G71" s="5">
        <v>1286.8</v>
      </c>
      <c r="H71" s="5">
        <v>1088.3599999999999</v>
      </c>
      <c r="I71" s="5">
        <v>-198.44</v>
      </c>
      <c r="J71" s="5">
        <v>-18.23</v>
      </c>
      <c r="K71" s="5">
        <v>11329</v>
      </c>
      <c r="L71" s="96"/>
    </row>
    <row r="72" spans="1:12" ht="15" customHeight="1" x14ac:dyDescent="0.25">
      <c r="A72" s="94" t="s">
        <v>323</v>
      </c>
      <c r="B72" s="95" t="s">
        <v>86</v>
      </c>
      <c r="C72" s="6"/>
      <c r="D72" s="6"/>
      <c r="E72" s="6"/>
      <c r="F72" s="6"/>
      <c r="G72" s="6"/>
      <c r="H72" s="6"/>
      <c r="I72" s="6"/>
      <c r="J72" s="6"/>
      <c r="K72" s="6"/>
      <c r="L72" s="96"/>
    </row>
    <row r="73" spans="1:12" ht="15" customHeight="1" x14ac:dyDescent="0.25">
      <c r="A73" s="94" t="s">
        <v>325</v>
      </c>
      <c r="B73" s="95" t="s">
        <v>88</v>
      </c>
      <c r="C73" s="6">
        <v>0</v>
      </c>
      <c r="D73" s="6">
        <v>23.67</v>
      </c>
      <c r="E73" s="6">
        <v>23.67</v>
      </c>
      <c r="F73" s="6">
        <v>100</v>
      </c>
      <c r="G73" s="6">
        <v>0</v>
      </c>
      <c r="H73" s="6">
        <v>23.67</v>
      </c>
      <c r="I73" s="6">
        <v>23.67</v>
      </c>
      <c r="J73" s="6">
        <v>100</v>
      </c>
      <c r="K73" s="6">
        <v>284.04000000000002</v>
      </c>
      <c r="L73" s="96"/>
    </row>
    <row r="74" spans="1:12" ht="15" customHeight="1" x14ac:dyDescent="0.25">
      <c r="A74" s="94" t="s">
        <v>326</v>
      </c>
      <c r="B74" s="95" t="s">
        <v>89</v>
      </c>
      <c r="C74" s="6">
        <v>1983.64</v>
      </c>
      <c r="D74" s="6">
        <v>1222.33</v>
      </c>
      <c r="E74" s="6">
        <v>-761.31</v>
      </c>
      <c r="F74" s="6">
        <v>-62.28</v>
      </c>
      <c r="G74" s="6">
        <v>1983.64</v>
      </c>
      <c r="H74" s="6">
        <v>1222.33</v>
      </c>
      <c r="I74" s="6">
        <v>-761.31</v>
      </c>
      <c r="J74" s="6">
        <v>-62.28</v>
      </c>
      <c r="K74" s="6">
        <v>14667.96</v>
      </c>
      <c r="L74" s="96" t="s">
        <v>589</v>
      </c>
    </row>
    <row r="75" spans="1:12" ht="15" customHeight="1" x14ac:dyDescent="0.25">
      <c r="A75" s="94" t="s">
        <v>328</v>
      </c>
      <c r="B75" s="95" t="s">
        <v>90</v>
      </c>
      <c r="C75" s="6">
        <v>0</v>
      </c>
      <c r="D75" s="6">
        <v>69.83</v>
      </c>
      <c r="E75" s="6">
        <v>69.83</v>
      </c>
      <c r="F75" s="6">
        <v>100</v>
      </c>
      <c r="G75" s="6">
        <v>0</v>
      </c>
      <c r="H75" s="6">
        <v>69.83</v>
      </c>
      <c r="I75" s="6">
        <v>69.83</v>
      </c>
      <c r="J75" s="6">
        <v>100</v>
      </c>
      <c r="K75" s="6">
        <v>837.96</v>
      </c>
      <c r="L75" s="96"/>
    </row>
    <row r="76" spans="1:12" ht="15" customHeight="1" x14ac:dyDescent="0.25">
      <c r="A76" s="94" t="s">
        <v>329</v>
      </c>
      <c r="B76" s="95" t="s">
        <v>91</v>
      </c>
      <c r="C76" s="6">
        <v>220.73</v>
      </c>
      <c r="D76" s="6">
        <v>263.5</v>
      </c>
      <c r="E76" s="6">
        <v>42.77</v>
      </c>
      <c r="F76" s="6">
        <v>16.23</v>
      </c>
      <c r="G76" s="6">
        <v>220.73</v>
      </c>
      <c r="H76" s="6">
        <v>263.5</v>
      </c>
      <c r="I76" s="6">
        <v>42.77</v>
      </c>
      <c r="J76" s="6">
        <v>16.23</v>
      </c>
      <c r="K76" s="6">
        <v>3162</v>
      </c>
      <c r="L76" s="96"/>
    </row>
    <row r="77" spans="1:12" ht="15" customHeight="1" x14ac:dyDescent="0.25">
      <c r="A77" s="94" t="s">
        <v>330</v>
      </c>
      <c r="B77" s="95" t="s">
        <v>92</v>
      </c>
      <c r="C77" s="6">
        <v>120.36</v>
      </c>
      <c r="D77" s="6">
        <v>114</v>
      </c>
      <c r="E77" s="6">
        <v>-6.36</v>
      </c>
      <c r="F77" s="6">
        <v>-5.58</v>
      </c>
      <c r="G77" s="6">
        <v>120.36</v>
      </c>
      <c r="H77" s="6">
        <v>114</v>
      </c>
      <c r="I77" s="6">
        <v>-6.36</v>
      </c>
      <c r="J77" s="6">
        <v>-5.58</v>
      </c>
      <c r="K77" s="6">
        <v>1368</v>
      </c>
      <c r="L77" s="96"/>
    </row>
    <row r="78" spans="1:12" ht="15" customHeight="1" x14ac:dyDescent="0.25">
      <c r="A78" s="94" t="s">
        <v>331</v>
      </c>
      <c r="B78" s="95" t="s">
        <v>93</v>
      </c>
      <c r="C78" s="6">
        <v>0</v>
      </c>
      <c r="D78" s="6">
        <v>182.92</v>
      </c>
      <c r="E78" s="6">
        <v>182.92</v>
      </c>
      <c r="F78" s="6">
        <v>100</v>
      </c>
      <c r="G78" s="6">
        <v>0</v>
      </c>
      <c r="H78" s="6">
        <v>182.92</v>
      </c>
      <c r="I78" s="6">
        <v>182.92</v>
      </c>
      <c r="J78" s="6">
        <v>100</v>
      </c>
      <c r="K78" s="6">
        <v>2195.04</v>
      </c>
      <c r="L78" s="96"/>
    </row>
    <row r="79" spans="1:12" ht="15" customHeight="1" x14ac:dyDescent="0.25">
      <c r="A79" s="94" t="s">
        <v>332</v>
      </c>
      <c r="B79" s="95" t="s">
        <v>94</v>
      </c>
      <c r="C79" s="6">
        <v>0</v>
      </c>
      <c r="D79" s="6">
        <v>45</v>
      </c>
      <c r="E79" s="6">
        <v>45</v>
      </c>
      <c r="F79" s="6">
        <v>100</v>
      </c>
      <c r="G79" s="6">
        <v>0</v>
      </c>
      <c r="H79" s="6">
        <v>45</v>
      </c>
      <c r="I79" s="6">
        <v>45</v>
      </c>
      <c r="J79" s="6">
        <v>100</v>
      </c>
      <c r="K79" s="6">
        <v>540</v>
      </c>
      <c r="L79" s="96"/>
    </row>
    <row r="80" spans="1:12" ht="15" customHeight="1" x14ac:dyDescent="0.25">
      <c r="A80" s="94" t="s">
        <v>334</v>
      </c>
      <c r="B80" s="95" t="s">
        <v>95</v>
      </c>
      <c r="C80" s="6">
        <v>266.93</v>
      </c>
      <c r="D80" s="6">
        <v>320.92</v>
      </c>
      <c r="E80" s="6">
        <v>53.99</v>
      </c>
      <c r="F80" s="6">
        <v>16.82</v>
      </c>
      <c r="G80" s="6">
        <v>266.93</v>
      </c>
      <c r="H80" s="6">
        <v>320.92</v>
      </c>
      <c r="I80" s="6">
        <v>53.99</v>
      </c>
      <c r="J80" s="6">
        <v>16.82</v>
      </c>
      <c r="K80" s="6">
        <v>3851.04</v>
      </c>
      <c r="L80" s="96"/>
    </row>
    <row r="81" spans="1:12" ht="15" customHeight="1" x14ac:dyDescent="0.25">
      <c r="A81" s="94" t="s">
        <v>335</v>
      </c>
      <c r="B81" s="95" t="s">
        <v>96</v>
      </c>
      <c r="C81" s="6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0</v>
      </c>
      <c r="I81" s="6">
        <v>0</v>
      </c>
      <c r="J81" s="6" t="s">
        <v>29</v>
      </c>
      <c r="K81" s="6">
        <v>11650</v>
      </c>
      <c r="L81" s="96"/>
    </row>
    <row r="82" spans="1:12" ht="15" customHeight="1" x14ac:dyDescent="0.25">
      <c r="A82" s="94" t="s">
        <v>336</v>
      </c>
      <c r="B82" s="95" t="s">
        <v>97</v>
      </c>
      <c r="C82" s="6">
        <v>0</v>
      </c>
      <c r="D82" s="6">
        <v>127.33</v>
      </c>
      <c r="E82" s="6">
        <v>127.33</v>
      </c>
      <c r="F82" s="6">
        <v>100</v>
      </c>
      <c r="G82" s="6">
        <v>0</v>
      </c>
      <c r="H82" s="6">
        <v>127.33</v>
      </c>
      <c r="I82" s="6">
        <v>127.33</v>
      </c>
      <c r="J82" s="6">
        <v>100</v>
      </c>
      <c r="K82" s="6">
        <v>1527.96</v>
      </c>
      <c r="L82" s="96"/>
    </row>
    <row r="83" spans="1:12" ht="15" customHeight="1" x14ac:dyDescent="0.25">
      <c r="A83" s="94" t="s">
        <v>337</v>
      </c>
      <c r="B83" s="95" t="s">
        <v>98</v>
      </c>
      <c r="C83" s="6">
        <v>194</v>
      </c>
      <c r="D83" s="6">
        <v>195.17</v>
      </c>
      <c r="E83" s="6">
        <v>1.17</v>
      </c>
      <c r="F83" s="6">
        <v>0.6</v>
      </c>
      <c r="G83" s="6">
        <v>194</v>
      </c>
      <c r="H83" s="6">
        <v>195.17</v>
      </c>
      <c r="I83" s="6">
        <v>1.17</v>
      </c>
      <c r="J83" s="6">
        <v>0.6</v>
      </c>
      <c r="K83" s="6">
        <v>2342.04</v>
      </c>
      <c r="L83" s="96"/>
    </row>
    <row r="84" spans="1:12" ht="15" customHeight="1" x14ac:dyDescent="0.25">
      <c r="A84" s="94" t="s">
        <v>338</v>
      </c>
      <c r="B84" s="95" t="s">
        <v>99</v>
      </c>
      <c r="C84" s="6">
        <v>0</v>
      </c>
      <c r="D84" s="6">
        <v>62.5</v>
      </c>
      <c r="E84" s="6">
        <v>62.5</v>
      </c>
      <c r="F84" s="6">
        <v>100</v>
      </c>
      <c r="G84" s="6">
        <v>0</v>
      </c>
      <c r="H84" s="6">
        <v>62.5</v>
      </c>
      <c r="I84" s="6">
        <v>62.5</v>
      </c>
      <c r="J84" s="6">
        <v>100</v>
      </c>
      <c r="K84" s="6">
        <v>750</v>
      </c>
      <c r="L84" s="96"/>
    </row>
    <row r="85" spans="1:12" ht="15" customHeight="1" x14ac:dyDescent="0.25">
      <c r="A85" s="94" t="s">
        <v>340</v>
      </c>
      <c r="B85" s="95" t="s">
        <v>100</v>
      </c>
      <c r="C85" s="6">
        <v>3270</v>
      </c>
      <c r="D85" s="6">
        <v>2300</v>
      </c>
      <c r="E85" s="6">
        <v>-970</v>
      </c>
      <c r="F85" s="6">
        <v>-42.17</v>
      </c>
      <c r="G85" s="6">
        <v>3270</v>
      </c>
      <c r="H85" s="6">
        <v>2300</v>
      </c>
      <c r="I85" s="6">
        <v>-970</v>
      </c>
      <c r="J85" s="6">
        <v>-42.17</v>
      </c>
      <c r="K85" s="6">
        <v>9200</v>
      </c>
      <c r="L85" s="96" t="s">
        <v>600</v>
      </c>
    </row>
    <row r="86" spans="1:12" ht="15" customHeight="1" x14ac:dyDescent="0.25">
      <c r="A86" s="94" t="s">
        <v>341</v>
      </c>
      <c r="B86" s="95" t="s">
        <v>101</v>
      </c>
      <c r="C86" s="7">
        <v>1701.81</v>
      </c>
      <c r="D86" s="7">
        <v>958.67</v>
      </c>
      <c r="E86" s="7">
        <v>-743.14</v>
      </c>
      <c r="F86" s="7">
        <v>-77.52</v>
      </c>
      <c r="G86" s="7">
        <v>1701.81</v>
      </c>
      <c r="H86" s="7">
        <v>958.67</v>
      </c>
      <c r="I86" s="7">
        <v>-743.14</v>
      </c>
      <c r="J86" s="7">
        <v>-77.52</v>
      </c>
      <c r="K86" s="7">
        <v>11504.04</v>
      </c>
      <c r="L86" s="98" t="s">
        <v>602</v>
      </c>
    </row>
    <row r="87" spans="1:12" ht="15" customHeight="1" x14ac:dyDescent="0.25">
      <c r="A87" s="94" t="s">
        <v>343</v>
      </c>
      <c r="B87" s="95" t="s">
        <v>103</v>
      </c>
      <c r="C87" s="5">
        <v>7757.47</v>
      </c>
      <c r="D87" s="5">
        <v>5885.84</v>
      </c>
      <c r="E87" s="5">
        <v>-1871.63</v>
      </c>
      <c r="F87" s="5">
        <v>-31.8</v>
      </c>
      <c r="G87" s="5">
        <v>7757.47</v>
      </c>
      <c r="H87" s="5">
        <v>5885.84</v>
      </c>
      <c r="I87" s="5">
        <v>-1871.63</v>
      </c>
      <c r="J87" s="5">
        <v>-31.8</v>
      </c>
      <c r="K87" s="5">
        <v>63880.08</v>
      </c>
      <c r="L87" s="96"/>
    </row>
    <row r="88" spans="1:12" ht="15" customHeight="1" x14ac:dyDescent="0.25">
      <c r="A88" s="94" t="s">
        <v>344</v>
      </c>
      <c r="B88" s="95" t="s">
        <v>104</v>
      </c>
      <c r="C88" s="6"/>
      <c r="D88" s="6"/>
      <c r="E88" s="6"/>
      <c r="F88" s="6"/>
      <c r="G88" s="6"/>
      <c r="H88" s="6"/>
      <c r="I88" s="6"/>
      <c r="J88" s="6"/>
      <c r="K88" s="6"/>
      <c r="L88" s="96"/>
    </row>
    <row r="89" spans="1:12" ht="15" customHeight="1" x14ac:dyDescent="0.25">
      <c r="A89" s="94" t="s">
        <v>345</v>
      </c>
      <c r="B89" s="95" t="s">
        <v>105</v>
      </c>
      <c r="C89" s="6">
        <v>0</v>
      </c>
      <c r="D89" s="6">
        <v>130.26</v>
      </c>
      <c r="E89" s="6">
        <v>130.26</v>
      </c>
      <c r="F89" s="6">
        <v>100</v>
      </c>
      <c r="G89" s="6">
        <v>0</v>
      </c>
      <c r="H89" s="6">
        <v>130.26</v>
      </c>
      <c r="I89" s="6">
        <v>130.26</v>
      </c>
      <c r="J89" s="6">
        <v>100</v>
      </c>
      <c r="K89" s="6">
        <v>2087.1999999999998</v>
      </c>
      <c r="L89" s="96"/>
    </row>
    <row r="90" spans="1:12" ht="15" customHeight="1" x14ac:dyDescent="0.25">
      <c r="A90" s="94" t="s">
        <v>346</v>
      </c>
      <c r="B90" s="95" t="s">
        <v>106</v>
      </c>
      <c r="C90" s="6">
        <v>683.03</v>
      </c>
      <c r="D90" s="6">
        <v>49.9</v>
      </c>
      <c r="E90" s="6">
        <v>-633.13</v>
      </c>
      <c r="F90" s="6">
        <v>-1268.8</v>
      </c>
      <c r="G90" s="6">
        <v>683.03</v>
      </c>
      <c r="H90" s="6">
        <v>49.9</v>
      </c>
      <c r="I90" s="6">
        <v>-633.13</v>
      </c>
      <c r="J90" s="6">
        <v>-1268.8</v>
      </c>
      <c r="K90" s="6">
        <v>799.54</v>
      </c>
      <c r="L90" s="82" t="s">
        <v>598</v>
      </c>
    </row>
    <row r="91" spans="1:12" ht="15" customHeight="1" x14ac:dyDescent="0.25">
      <c r="A91" s="94" t="s">
        <v>347</v>
      </c>
      <c r="B91" s="95" t="s">
        <v>107</v>
      </c>
      <c r="C91" s="6">
        <v>0</v>
      </c>
      <c r="D91" s="6">
        <v>177.53</v>
      </c>
      <c r="E91" s="6">
        <v>177.53</v>
      </c>
      <c r="F91" s="6">
        <v>100</v>
      </c>
      <c r="G91" s="6">
        <v>0</v>
      </c>
      <c r="H91" s="6">
        <v>177.53</v>
      </c>
      <c r="I91" s="6">
        <v>177.53</v>
      </c>
      <c r="J91" s="6">
        <v>100</v>
      </c>
      <c r="K91" s="6">
        <v>2844.64</v>
      </c>
      <c r="L91" s="96"/>
    </row>
    <row r="92" spans="1:12" ht="15" customHeight="1" x14ac:dyDescent="0.25">
      <c r="A92" s="94" t="s">
        <v>348</v>
      </c>
      <c r="B92" s="95" t="s">
        <v>108</v>
      </c>
      <c r="C92" s="6">
        <v>291.83999999999997</v>
      </c>
      <c r="D92" s="6">
        <v>169.47</v>
      </c>
      <c r="E92" s="6">
        <v>-122.37</v>
      </c>
      <c r="F92" s="6">
        <v>-72.209999999999994</v>
      </c>
      <c r="G92" s="6">
        <v>291.83999999999997</v>
      </c>
      <c r="H92" s="6">
        <v>169.47</v>
      </c>
      <c r="I92" s="6">
        <v>-122.37</v>
      </c>
      <c r="J92" s="6">
        <v>-72.209999999999994</v>
      </c>
      <c r="K92" s="6">
        <v>2715.5</v>
      </c>
      <c r="L92" s="82" t="s">
        <v>597</v>
      </c>
    </row>
    <row r="93" spans="1:12" ht="15" customHeight="1" x14ac:dyDescent="0.25">
      <c r="A93" s="94" t="s">
        <v>456</v>
      </c>
      <c r="B93" s="95" t="s">
        <v>457</v>
      </c>
      <c r="C93" s="6">
        <v>0</v>
      </c>
      <c r="D93" s="6">
        <v>41.41</v>
      </c>
      <c r="E93" s="6">
        <v>41.41</v>
      </c>
      <c r="F93" s="6">
        <v>100</v>
      </c>
      <c r="G93" s="6">
        <v>0</v>
      </c>
      <c r="H93" s="6">
        <v>41.41</v>
      </c>
      <c r="I93" s="6">
        <v>41.41</v>
      </c>
      <c r="J93" s="6">
        <v>100</v>
      </c>
      <c r="K93" s="6">
        <v>663.51</v>
      </c>
      <c r="L93" s="96"/>
    </row>
    <row r="94" spans="1:12" ht="15" customHeight="1" x14ac:dyDescent="0.25">
      <c r="A94" s="94" t="s">
        <v>351</v>
      </c>
      <c r="B94" s="95" t="s">
        <v>111</v>
      </c>
      <c r="C94" s="6">
        <v>0</v>
      </c>
      <c r="D94" s="6">
        <v>26.85</v>
      </c>
      <c r="E94" s="6">
        <v>26.85</v>
      </c>
      <c r="F94" s="6">
        <v>100</v>
      </c>
      <c r="G94" s="6">
        <v>0</v>
      </c>
      <c r="H94" s="6">
        <v>26.85</v>
      </c>
      <c r="I94" s="6">
        <v>26.85</v>
      </c>
      <c r="J94" s="6">
        <v>100</v>
      </c>
      <c r="K94" s="6">
        <v>430.17</v>
      </c>
      <c r="L94" s="96"/>
    </row>
    <row r="95" spans="1:12" ht="15" customHeight="1" x14ac:dyDescent="0.25">
      <c r="A95" s="94" t="s">
        <v>353</v>
      </c>
      <c r="B95" s="95" t="s">
        <v>113</v>
      </c>
      <c r="C95" s="6">
        <v>0</v>
      </c>
      <c r="D95" s="6">
        <v>40.33</v>
      </c>
      <c r="E95" s="6">
        <v>40.33</v>
      </c>
      <c r="F95" s="6">
        <v>100</v>
      </c>
      <c r="G95" s="6">
        <v>0</v>
      </c>
      <c r="H95" s="6">
        <v>40.33</v>
      </c>
      <c r="I95" s="6">
        <v>40.33</v>
      </c>
      <c r="J95" s="6">
        <v>100</v>
      </c>
      <c r="K95" s="6">
        <v>646.26</v>
      </c>
      <c r="L95" s="96"/>
    </row>
    <row r="96" spans="1:12" ht="15" customHeight="1" x14ac:dyDescent="0.25">
      <c r="A96" s="94" t="s">
        <v>354</v>
      </c>
      <c r="B96" s="95" t="s">
        <v>114</v>
      </c>
      <c r="C96" s="6">
        <v>0</v>
      </c>
      <c r="D96" s="6">
        <v>589.35</v>
      </c>
      <c r="E96" s="6">
        <v>589.35</v>
      </c>
      <c r="F96" s="6">
        <v>100</v>
      </c>
      <c r="G96" s="6">
        <v>0</v>
      </c>
      <c r="H96" s="6">
        <v>589.35</v>
      </c>
      <c r="I96" s="6">
        <v>589.35</v>
      </c>
      <c r="J96" s="6">
        <v>100</v>
      </c>
      <c r="K96" s="6">
        <v>9443.35</v>
      </c>
      <c r="L96" s="96"/>
    </row>
    <row r="97" spans="1:12" ht="27.6" x14ac:dyDescent="0.25">
      <c r="A97" s="94" t="s">
        <v>356</v>
      </c>
      <c r="B97" s="95" t="s">
        <v>116</v>
      </c>
      <c r="C97" s="6">
        <v>974.87</v>
      </c>
      <c r="D97" s="6">
        <v>1225.0999999999999</v>
      </c>
      <c r="E97" s="6">
        <v>250.23</v>
      </c>
      <c r="F97" s="6">
        <v>20.43</v>
      </c>
      <c r="G97" s="6">
        <v>974.87</v>
      </c>
      <c r="H97" s="6">
        <v>1225.0999999999999</v>
      </c>
      <c r="I97" s="6">
        <v>250.23</v>
      </c>
      <c r="J97" s="6">
        <v>20.43</v>
      </c>
      <c r="K97" s="6">
        <v>19630.169999999998</v>
      </c>
      <c r="L97" s="81" t="s">
        <v>599</v>
      </c>
    </row>
    <row r="98" spans="1:12" ht="15" customHeight="1" x14ac:dyDescent="0.25">
      <c r="A98" s="94" t="s">
        <v>357</v>
      </c>
      <c r="B98" s="95" t="s">
        <v>117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ht="15" customHeight="1" x14ac:dyDescent="0.25">
      <c r="A99" s="94" t="s">
        <v>358</v>
      </c>
      <c r="B99" s="95" t="s">
        <v>118</v>
      </c>
      <c r="C99" s="6">
        <v>0</v>
      </c>
      <c r="D99" s="6">
        <v>0</v>
      </c>
      <c r="E99" s="6">
        <v>0</v>
      </c>
      <c r="F99" s="6" t="s">
        <v>29</v>
      </c>
      <c r="G99" s="6">
        <v>0</v>
      </c>
      <c r="H99" s="6">
        <v>0</v>
      </c>
      <c r="I99" s="6">
        <v>0</v>
      </c>
      <c r="J99" s="6" t="s">
        <v>29</v>
      </c>
      <c r="K99" s="6">
        <v>3778</v>
      </c>
      <c r="L99" s="96"/>
    </row>
    <row r="100" spans="1:12" ht="15" customHeight="1" x14ac:dyDescent="0.25">
      <c r="A100" s="94" t="s">
        <v>359</v>
      </c>
      <c r="B100" s="95" t="s">
        <v>119</v>
      </c>
      <c r="C100" s="6">
        <v>221.18</v>
      </c>
      <c r="D100" s="6">
        <v>288.42</v>
      </c>
      <c r="E100" s="6">
        <v>67.239999999999995</v>
      </c>
      <c r="F100" s="6">
        <v>23.31</v>
      </c>
      <c r="G100" s="6">
        <v>221.18</v>
      </c>
      <c r="H100" s="6">
        <v>288.42</v>
      </c>
      <c r="I100" s="6">
        <v>67.239999999999995</v>
      </c>
      <c r="J100" s="6">
        <v>23.31</v>
      </c>
      <c r="K100" s="6">
        <v>3461.04</v>
      </c>
      <c r="L100" s="96"/>
    </row>
    <row r="101" spans="1:12" ht="15" customHeight="1" x14ac:dyDescent="0.25">
      <c r="A101" s="94" t="s">
        <v>360</v>
      </c>
      <c r="B101" s="95" t="s">
        <v>120</v>
      </c>
      <c r="C101" s="6">
        <v>92.03</v>
      </c>
      <c r="D101" s="6">
        <v>49.33</v>
      </c>
      <c r="E101" s="6">
        <v>-42.7</v>
      </c>
      <c r="F101" s="6">
        <v>-86.56</v>
      </c>
      <c r="G101" s="6">
        <v>92.03</v>
      </c>
      <c r="H101" s="6">
        <v>49.33</v>
      </c>
      <c r="I101" s="6">
        <v>-42.7</v>
      </c>
      <c r="J101" s="6">
        <v>-86.56</v>
      </c>
      <c r="K101" s="6">
        <v>591.96</v>
      </c>
      <c r="L101" s="96"/>
    </row>
    <row r="102" spans="1:12" ht="15" customHeight="1" x14ac:dyDescent="0.25">
      <c r="A102" s="94" t="s">
        <v>361</v>
      </c>
      <c r="B102" s="95" t="s">
        <v>121</v>
      </c>
      <c r="C102" s="6"/>
      <c r="D102" s="6"/>
      <c r="E102" s="6"/>
      <c r="F102" s="6"/>
      <c r="G102" s="6"/>
      <c r="H102" s="6"/>
      <c r="I102" s="6"/>
      <c r="J102" s="6"/>
      <c r="K102" s="6"/>
      <c r="L102" s="96"/>
    </row>
    <row r="103" spans="1:12" ht="15" customHeight="1" x14ac:dyDescent="0.25">
      <c r="A103" s="94" t="s">
        <v>362</v>
      </c>
      <c r="B103" s="95" t="s">
        <v>217</v>
      </c>
      <c r="C103" s="6">
        <v>15.47</v>
      </c>
      <c r="D103" s="6">
        <v>0</v>
      </c>
      <c r="E103" s="6">
        <v>-15.47</v>
      </c>
      <c r="F103" s="6" t="s">
        <v>29</v>
      </c>
      <c r="G103" s="6">
        <v>15.47</v>
      </c>
      <c r="H103" s="6">
        <v>0</v>
      </c>
      <c r="I103" s="6">
        <v>-15.47</v>
      </c>
      <c r="J103" s="6" t="s">
        <v>29</v>
      </c>
      <c r="K103" s="6">
        <v>0</v>
      </c>
      <c r="L103" s="96"/>
    </row>
    <row r="104" spans="1:12" ht="15" customHeight="1" x14ac:dyDescent="0.25">
      <c r="A104" s="94" t="s">
        <v>363</v>
      </c>
      <c r="B104" s="95" t="s">
        <v>122</v>
      </c>
      <c r="C104" s="6">
        <v>19.850000000000001</v>
      </c>
      <c r="D104" s="6">
        <v>40.5</v>
      </c>
      <c r="E104" s="6">
        <v>20.65</v>
      </c>
      <c r="F104" s="6">
        <v>50.99</v>
      </c>
      <c r="G104" s="6">
        <v>19.850000000000001</v>
      </c>
      <c r="H104" s="6">
        <v>40.5</v>
      </c>
      <c r="I104" s="6">
        <v>20.65</v>
      </c>
      <c r="J104" s="6">
        <v>50.99</v>
      </c>
      <c r="K104" s="6">
        <v>486</v>
      </c>
      <c r="L104" s="96"/>
    </row>
    <row r="105" spans="1:12" ht="15" customHeight="1" x14ac:dyDescent="0.25">
      <c r="A105" s="94" t="s">
        <v>364</v>
      </c>
      <c r="B105" s="95" t="s">
        <v>123</v>
      </c>
      <c r="C105" s="6">
        <v>365.13</v>
      </c>
      <c r="D105" s="6">
        <v>365.58</v>
      </c>
      <c r="E105" s="6">
        <v>0.45</v>
      </c>
      <c r="F105" s="6">
        <v>0.12</v>
      </c>
      <c r="G105" s="6">
        <v>365.13</v>
      </c>
      <c r="H105" s="6">
        <v>365.58</v>
      </c>
      <c r="I105" s="6">
        <v>0.45</v>
      </c>
      <c r="J105" s="6">
        <v>0.12</v>
      </c>
      <c r="K105" s="6">
        <v>4386.96</v>
      </c>
      <c r="L105" s="96"/>
    </row>
    <row r="106" spans="1:12" ht="15" customHeight="1" x14ac:dyDescent="0.25">
      <c r="A106" s="94" t="s">
        <v>365</v>
      </c>
      <c r="B106" s="95" t="s">
        <v>124</v>
      </c>
      <c r="C106" s="6">
        <v>205.48</v>
      </c>
      <c r="D106" s="6">
        <v>111</v>
      </c>
      <c r="E106" s="6">
        <v>-94.48</v>
      </c>
      <c r="F106" s="6">
        <v>-85.12</v>
      </c>
      <c r="G106" s="6">
        <v>205.48</v>
      </c>
      <c r="H106" s="6">
        <v>111</v>
      </c>
      <c r="I106" s="6">
        <v>-94.48</v>
      </c>
      <c r="J106" s="6">
        <v>-85.12</v>
      </c>
      <c r="K106" s="6">
        <v>1332</v>
      </c>
      <c r="L106" s="96"/>
    </row>
    <row r="107" spans="1:12" ht="15" customHeight="1" x14ac:dyDescent="0.25">
      <c r="A107" s="94" t="s">
        <v>366</v>
      </c>
      <c r="B107" s="95" t="s">
        <v>125</v>
      </c>
      <c r="C107" s="6">
        <v>24.4</v>
      </c>
      <c r="D107" s="6">
        <v>203</v>
      </c>
      <c r="E107" s="6">
        <v>178.6</v>
      </c>
      <c r="F107" s="6">
        <v>87.98</v>
      </c>
      <c r="G107" s="6">
        <v>24.4</v>
      </c>
      <c r="H107" s="6">
        <v>203</v>
      </c>
      <c r="I107" s="6">
        <v>178.6</v>
      </c>
      <c r="J107" s="6">
        <v>87.98</v>
      </c>
      <c r="K107" s="6">
        <v>2436</v>
      </c>
      <c r="L107" s="96"/>
    </row>
    <row r="108" spans="1:12" ht="15" customHeight="1" x14ac:dyDescent="0.25">
      <c r="A108" s="94" t="s">
        <v>367</v>
      </c>
      <c r="B108" s="95" t="s">
        <v>126</v>
      </c>
      <c r="C108" s="6">
        <v>154.82</v>
      </c>
      <c r="D108" s="6">
        <v>70.42</v>
      </c>
      <c r="E108" s="6">
        <v>-84.4</v>
      </c>
      <c r="F108" s="6">
        <v>-119.85</v>
      </c>
      <c r="G108" s="6">
        <v>154.82</v>
      </c>
      <c r="H108" s="6">
        <v>70.42</v>
      </c>
      <c r="I108" s="6">
        <v>-84.4</v>
      </c>
      <c r="J108" s="6">
        <v>-119.85</v>
      </c>
      <c r="K108" s="6">
        <v>845.04</v>
      </c>
      <c r="L108" s="96"/>
    </row>
    <row r="109" spans="1:12" ht="15" customHeight="1" x14ac:dyDescent="0.25">
      <c r="A109" s="94" t="s">
        <v>368</v>
      </c>
      <c r="B109" s="95" t="s">
        <v>127</v>
      </c>
      <c r="C109" s="6">
        <v>1258.3499999999999</v>
      </c>
      <c r="D109" s="6">
        <v>366.67</v>
      </c>
      <c r="E109" s="6">
        <v>-891.68</v>
      </c>
      <c r="F109" s="6">
        <v>-243.18</v>
      </c>
      <c r="G109" s="6">
        <v>1258.3499999999999</v>
      </c>
      <c r="H109" s="6">
        <v>366.67</v>
      </c>
      <c r="I109" s="6">
        <v>-891.68</v>
      </c>
      <c r="J109" s="6">
        <v>-243.18</v>
      </c>
      <c r="K109" s="6">
        <v>4400.04</v>
      </c>
      <c r="L109" s="96" t="s">
        <v>591</v>
      </c>
    </row>
    <row r="110" spans="1:12" ht="15" customHeight="1" x14ac:dyDescent="0.25">
      <c r="A110" s="94" t="s">
        <v>369</v>
      </c>
      <c r="B110" s="95" t="s">
        <v>128</v>
      </c>
      <c r="C110" s="6">
        <v>210.01</v>
      </c>
      <c r="D110" s="6">
        <v>207.25</v>
      </c>
      <c r="E110" s="6">
        <v>-2.76</v>
      </c>
      <c r="F110" s="6">
        <v>-1.33</v>
      </c>
      <c r="G110" s="6">
        <v>210.01</v>
      </c>
      <c r="H110" s="6">
        <v>207.25</v>
      </c>
      <c r="I110" s="6">
        <v>-2.76</v>
      </c>
      <c r="J110" s="6">
        <v>-1.33</v>
      </c>
      <c r="K110" s="6">
        <v>2487</v>
      </c>
      <c r="L110" s="96"/>
    </row>
    <row r="111" spans="1:12" ht="15" customHeight="1" x14ac:dyDescent="0.25">
      <c r="A111" s="94" t="s">
        <v>370</v>
      </c>
      <c r="B111" s="95" t="s">
        <v>129</v>
      </c>
      <c r="C111" s="6">
        <v>3717</v>
      </c>
      <c r="D111" s="6">
        <v>4668.96</v>
      </c>
      <c r="E111" s="6">
        <v>951.96</v>
      </c>
      <c r="F111" s="6">
        <v>20.39</v>
      </c>
      <c r="G111" s="6">
        <v>3717</v>
      </c>
      <c r="H111" s="6">
        <v>4668.96</v>
      </c>
      <c r="I111" s="6">
        <v>951.96</v>
      </c>
      <c r="J111" s="6">
        <v>20.39</v>
      </c>
      <c r="K111" s="6">
        <v>4668.96</v>
      </c>
      <c r="L111" s="96" t="s">
        <v>592</v>
      </c>
    </row>
    <row r="112" spans="1:12" ht="15" customHeight="1" x14ac:dyDescent="0.25">
      <c r="A112" s="94" t="s">
        <v>371</v>
      </c>
      <c r="B112" s="95" t="s">
        <v>130</v>
      </c>
      <c r="C112" s="6">
        <v>458.63</v>
      </c>
      <c r="D112" s="6">
        <v>342.83</v>
      </c>
      <c r="E112" s="6">
        <v>-115.8</v>
      </c>
      <c r="F112" s="6">
        <v>-33.78</v>
      </c>
      <c r="G112" s="6">
        <v>458.63</v>
      </c>
      <c r="H112" s="6">
        <v>342.83</v>
      </c>
      <c r="I112" s="6">
        <v>-115.8</v>
      </c>
      <c r="J112" s="6">
        <v>-33.78</v>
      </c>
      <c r="K112" s="6">
        <v>4113.96</v>
      </c>
      <c r="L112" s="96"/>
    </row>
    <row r="113" spans="1:12" ht="15" customHeight="1" x14ac:dyDescent="0.25">
      <c r="A113" s="94" t="s">
        <v>372</v>
      </c>
      <c r="B113" s="95" t="s">
        <v>131</v>
      </c>
      <c r="C113" s="6">
        <v>20.02</v>
      </c>
      <c r="D113" s="6">
        <v>33.08</v>
      </c>
      <c r="E113" s="6">
        <v>13.06</v>
      </c>
      <c r="F113" s="6">
        <v>39.479999999999997</v>
      </c>
      <c r="G113" s="6">
        <v>20.02</v>
      </c>
      <c r="H113" s="6">
        <v>33.08</v>
      </c>
      <c r="I113" s="6">
        <v>13.06</v>
      </c>
      <c r="J113" s="6">
        <v>39.479999999999997</v>
      </c>
      <c r="K113" s="6">
        <v>396.96</v>
      </c>
      <c r="L113" s="96"/>
    </row>
    <row r="114" spans="1:12" ht="15" customHeight="1" x14ac:dyDescent="0.25">
      <c r="A114" s="94" t="s">
        <v>373</v>
      </c>
      <c r="B114" s="95" t="s">
        <v>132</v>
      </c>
      <c r="C114" s="6">
        <v>23.88</v>
      </c>
      <c r="D114" s="6">
        <v>33.42</v>
      </c>
      <c r="E114" s="6">
        <v>9.5399999999999991</v>
      </c>
      <c r="F114" s="6">
        <v>28.55</v>
      </c>
      <c r="G114" s="6">
        <v>23.88</v>
      </c>
      <c r="H114" s="6">
        <v>33.42</v>
      </c>
      <c r="I114" s="6">
        <v>9.5399999999999991</v>
      </c>
      <c r="J114" s="6">
        <v>28.55</v>
      </c>
      <c r="K114" s="6">
        <v>401.04</v>
      </c>
      <c r="L114" s="96"/>
    </row>
    <row r="115" spans="1:12" ht="15" customHeight="1" x14ac:dyDescent="0.25">
      <c r="A115" s="94" t="s">
        <v>374</v>
      </c>
      <c r="B115" s="95" t="s">
        <v>133</v>
      </c>
      <c r="C115" s="6">
        <v>98.09</v>
      </c>
      <c r="D115" s="6">
        <v>73.33</v>
      </c>
      <c r="E115" s="6">
        <v>-24.76</v>
      </c>
      <c r="F115" s="6">
        <v>-33.770000000000003</v>
      </c>
      <c r="G115" s="6">
        <v>98.09</v>
      </c>
      <c r="H115" s="6">
        <v>73.33</v>
      </c>
      <c r="I115" s="6">
        <v>-24.76</v>
      </c>
      <c r="J115" s="6">
        <v>-33.770000000000003</v>
      </c>
      <c r="K115" s="6">
        <v>879.96</v>
      </c>
      <c r="L115" s="96"/>
    </row>
    <row r="116" spans="1:12" ht="15" customHeight="1" x14ac:dyDescent="0.25">
      <c r="A116" s="94" t="s">
        <v>376</v>
      </c>
      <c r="B116" s="95" t="s">
        <v>135</v>
      </c>
      <c r="C116" s="6">
        <v>62.75</v>
      </c>
      <c r="D116" s="6">
        <v>16.829999999999998</v>
      </c>
      <c r="E116" s="6">
        <v>-45.92</v>
      </c>
      <c r="F116" s="6">
        <v>-272.85000000000002</v>
      </c>
      <c r="G116" s="6">
        <v>62.75</v>
      </c>
      <c r="H116" s="6">
        <v>16.829999999999998</v>
      </c>
      <c r="I116" s="6">
        <v>-45.92</v>
      </c>
      <c r="J116" s="6">
        <v>-272.85000000000002</v>
      </c>
      <c r="K116" s="6">
        <v>201.96</v>
      </c>
      <c r="L116" s="96"/>
    </row>
    <row r="117" spans="1:12" ht="15" customHeight="1" x14ac:dyDescent="0.25">
      <c r="A117" s="94" t="s">
        <v>377</v>
      </c>
      <c r="B117" s="95" t="s">
        <v>136</v>
      </c>
      <c r="C117" s="6">
        <v>298.26</v>
      </c>
      <c r="D117" s="6">
        <v>525</v>
      </c>
      <c r="E117" s="6">
        <v>226.74</v>
      </c>
      <c r="F117" s="6">
        <v>43.19</v>
      </c>
      <c r="G117" s="6">
        <v>298.26</v>
      </c>
      <c r="H117" s="6">
        <v>525</v>
      </c>
      <c r="I117" s="6">
        <v>226.74</v>
      </c>
      <c r="J117" s="6">
        <v>43.19</v>
      </c>
      <c r="K117" s="6">
        <v>6300</v>
      </c>
      <c r="L117" s="96"/>
    </row>
    <row r="118" spans="1:12" ht="15" customHeight="1" x14ac:dyDescent="0.25">
      <c r="A118" s="94" t="s">
        <v>378</v>
      </c>
      <c r="B118" s="95" t="s">
        <v>137</v>
      </c>
      <c r="C118" s="6"/>
      <c r="D118" s="6"/>
      <c r="E118" s="6"/>
      <c r="F118" s="6"/>
      <c r="G118" s="6"/>
      <c r="H118" s="6"/>
      <c r="I118" s="6"/>
      <c r="J118" s="6"/>
      <c r="K118" s="6"/>
      <c r="L118" s="96"/>
    </row>
    <row r="119" spans="1:12" ht="15" customHeight="1" x14ac:dyDescent="0.25">
      <c r="A119" s="94" t="s">
        <v>379</v>
      </c>
      <c r="B119" s="95" t="s">
        <v>138</v>
      </c>
      <c r="C119" s="6">
        <v>306.77</v>
      </c>
      <c r="D119" s="6">
        <v>231.92</v>
      </c>
      <c r="E119" s="6">
        <v>-74.849999999999994</v>
      </c>
      <c r="F119" s="6">
        <v>-32.270000000000003</v>
      </c>
      <c r="G119" s="6">
        <v>306.77</v>
      </c>
      <c r="H119" s="6">
        <v>231.92</v>
      </c>
      <c r="I119" s="6">
        <v>-74.849999999999994</v>
      </c>
      <c r="J119" s="6">
        <v>-32.270000000000003</v>
      </c>
      <c r="K119" s="6">
        <v>2783.04</v>
      </c>
      <c r="L119" s="96"/>
    </row>
    <row r="120" spans="1:12" ht="15" customHeight="1" x14ac:dyDescent="0.25">
      <c r="A120" s="94" t="s">
        <v>380</v>
      </c>
      <c r="B120" s="95" t="s">
        <v>139</v>
      </c>
      <c r="C120" s="6">
        <v>27.11</v>
      </c>
      <c r="D120" s="6">
        <v>24.08</v>
      </c>
      <c r="E120" s="6">
        <v>-3.03</v>
      </c>
      <c r="F120" s="6">
        <v>-12.58</v>
      </c>
      <c r="G120" s="6">
        <v>27.11</v>
      </c>
      <c r="H120" s="6">
        <v>24.08</v>
      </c>
      <c r="I120" s="6">
        <v>-3.03</v>
      </c>
      <c r="J120" s="6">
        <v>-12.58</v>
      </c>
      <c r="K120" s="6">
        <v>288.95999999999998</v>
      </c>
      <c r="L120" s="96"/>
    </row>
    <row r="121" spans="1:12" ht="15" customHeight="1" x14ac:dyDescent="0.25">
      <c r="A121" s="94" t="s">
        <v>381</v>
      </c>
      <c r="B121" s="95" t="s">
        <v>140</v>
      </c>
      <c r="C121" s="6">
        <v>12.13</v>
      </c>
      <c r="D121" s="6">
        <v>0</v>
      </c>
      <c r="E121" s="6">
        <v>-12.13</v>
      </c>
      <c r="F121" s="6" t="s">
        <v>29</v>
      </c>
      <c r="G121" s="6">
        <v>12.13</v>
      </c>
      <c r="H121" s="6">
        <v>0</v>
      </c>
      <c r="I121" s="6">
        <v>-12.13</v>
      </c>
      <c r="J121" s="6" t="s">
        <v>29</v>
      </c>
      <c r="K121" s="6">
        <v>0</v>
      </c>
      <c r="L121" s="96"/>
    </row>
    <row r="122" spans="1:12" ht="15" customHeight="1" x14ac:dyDescent="0.25">
      <c r="A122" s="94" t="s">
        <v>382</v>
      </c>
      <c r="B122" s="95" t="s">
        <v>141</v>
      </c>
      <c r="C122" s="7">
        <v>149</v>
      </c>
      <c r="D122" s="7">
        <v>137.08000000000001</v>
      </c>
      <c r="E122" s="7">
        <v>-11.92</v>
      </c>
      <c r="F122" s="7">
        <v>-8.6999999999999993</v>
      </c>
      <c r="G122" s="7">
        <v>149</v>
      </c>
      <c r="H122" s="7">
        <v>137.08000000000001</v>
      </c>
      <c r="I122" s="7">
        <v>-11.92</v>
      </c>
      <c r="J122" s="7">
        <v>-8.6999999999999993</v>
      </c>
      <c r="K122" s="7">
        <v>1644.96</v>
      </c>
      <c r="L122" s="96"/>
    </row>
    <row r="123" spans="1:12" ht="15" customHeight="1" x14ac:dyDescent="0.25">
      <c r="A123" s="94" t="s">
        <v>383</v>
      </c>
      <c r="B123" s="95" t="s">
        <v>142</v>
      </c>
      <c r="C123" s="8">
        <v>7740.36</v>
      </c>
      <c r="D123" s="8">
        <v>7788.7</v>
      </c>
      <c r="E123" s="8">
        <v>48.34</v>
      </c>
      <c r="F123" s="8">
        <v>0.62</v>
      </c>
      <c r="G123" s="8">
        <v>7740.36</v>
      </c>
      <c r="H123" s="8">
        <v>7788.7</v>
      </c>
      <c r="I123" s="8">
        <v>48.34</v>
      </c>
      <c r="J123" s="8">
        <v>0.62</v>
      </c>
      <c r="K123" s="8">
        <v>45883.839999999997</v>
      </c>
      <c r="L123" s="96"/>
    </row>
    <row r="124" spans="1:12" ht="15" customHeight="1" x14ac:dyDescent="0.25">
      <c r="A124" s="94" t="s">
        <v>384</v>
      </c>
      <c r="B124" s="95" t="s">
        <v>143</v>
      </c>
      <c r="C124" s="8">
        <v>45351.33</v>
      </c>
      <c r="D124" s="8">
        <v>42417.5</v>
      </c>
      <c r="E124" s="8">
        <v>-2933.83</v>
      </c>
      <c r="F124" s="8">
        <v>-6.92</v>
      </c>
      <c r="G124" s="8">
        <v>45351.33</v>
      </c>
      <c r="H124" s="8">
        <v>101351.81</v>
      </c>
      <c r="I124" s="8">
        <v>56000.480000000003</v>
      </c>
      <c r="J124" s="8">
        <v>55.25</v>
      </c>
      <c r="K124" s="8">
        <v>433791.81</v>
      </c>
      <c r="L124" s="96"/>
    </row>
    <row r="125" spans="1:12" ht="15" customHeight="1" x14ac:dyDescent="0.25">
      <c r="A125" s="94" t="s">
        <v>385</v>
      </c>
      <c r="B125" s="95" t="s">
        <v>144</v>
      </c>
      <c r="C125" s="5">
        <v>33530.51</v>
      </c>
      <c r="D125" s="5">
        <v>23468.7</v>
      </c>
      <c r="E125" s="5">
        <v>10061.81</v>
      </c>
      <c r="F125" s="5">
        <v>42.87</v>
      </c>
      <c r="G125" s="5">
        <v>33530.51</v>
      </c>
      <c r="H125" s="5">
        <v>-35465.61</v>
      </c>
      <c r="I125" s="5">
        <v>68996.12</v>
      </c>
      <c r="J125" s="5">
        <v>194.54</v>
      </c>
      <c r="K125" s="5">
        <v>398880.67</v>
      </c>
      <c r="L125" s="96"/>
    </row>
    <row r="126" spans="1:12" ht="15" customHeight="1" x14ac:dyDescent="0.25">
      <c r="A126" s="94" t="s">
        <v>386</v>
      </c>
      <c r="B126" s="95" t="s">
        <v>145</v>
      </c>
      <c r="C126" s="6"/>
      <c r="D126" s="6"/>
      <c r="E126" s="6"/>
      <c r="F126" s="6"/>
      <c r="G126" s="6"/>
      <c r="H126" s="6"/>
      <c r="I126" s="6"/>
      <c r="J126" s="6"/>
      <c r="K126" s="6"/>
      <c r="L126" s="96"/>
    </row>
    <row r="127" spans="1:12" ht="15" customHeight="1" x14ac:dyDescent="0.25">
      <c r="A127" s="94" t="s">
        <v>387</v>
      </c>
      <c r="B127" s="95" t="s">
        <v>146</v>
      </c>
      <c r="C127" s="6"/>
      <c r="D127" s="6"/>
      <c r="E127" s="6"/>
      <c r="F127" s="6"/>
      <c r="G127" s="6"/>
      <c r="H127" s="6"/>
      <c r="I127" s="6"/>
      <c r="J127" s="6"/>
      <c r="K127" s="6"/>
      <c r="L127" s="96"/>
    </row>
    <row r="128" spans="1:12" ht="15" customHeight="1" x14ac:dyDescent="0.25">
      <c r="A128" s="94" t="s">
        <v>388</v>
      </c>
      <c r="B128" s="95" t="s">
        <v>147</v>
      </c>
      <c r="C128" s="6">
        <v>0</v>
      </c>
      <c r="D128" s="6">
        <v>832.38</v>
      </c>
      <c r="E128" s="6">
        <v>832.38</v>
      </c>
      <c r="F128" s="6">
        <v>100</v>
      </c>
      <c r="G128" s="6">
        <v>0</v>
      </c>
      <c r="H128" s="6">
        <v>832.38</v>
      </c>
      <c r="I128" s="6">
        <v>832.38</v>
      </c>
      <c r="J128" s="6">
        <v>100</v>
      </c>
      <c r="K128" s="6">
        <v>9988.56</v>
      </c>
      <c r="L128" s="96" t="s">
        <v>593</v>
      </c>
    </row>
    <row r="129" spans="1:12" ht="15" customHeight="1" x14ac:dyDescent="0.25">
      <c r="A129" s="94" t="s">
        <v>395</v>
      </c>
      <c r="B129" s="95" t="s">
        <v>150</v>
      </c>
      <c r="C129" s="6"/>
      <c r="D129" s="6"/>
      <c r="E129" s="6"/>
      <c r="F129" s="6"/>
      <c r="G129" s="6"/>
      <c r="H129" s="6"/>
      <c r="I129" s="6"/>
      <c r="J129" s="6"/>
      <c r="K129" s="6"/>
      <c r="L129" s="96"/>
    </row>
    <row r="130" spans="1:12" ht="35.25" customHeight="1" x14ac:dyDescent="0.25">
      <c r="A130" s="94" t="s">
        <v>396</v>
      </c>
      <c r="B130" s="95" t="s">
        <v>397</v>
      </c>
      <c r="C130" s="6">
        <v>925</v>
      </c>
      <c r="D130" s="6">
        <v>0</v>
      </c>
      <c r="E130" s="6">
        <v>-925</v>
      </c>
      <c r="F130" s="6" t="s">
        <v>29</v>
      </c>
      <c r="G130" s="6">
        <v>925</v>
      </c>
      <c r="H130" s="6">
        <v>0</v>
      </c>
      <c r="I130" s="6">
        <v>-925</v>
      </c>
      <c r="J130" s="6" t="s">
        <v>29</v>
      </c>
      <c r="K130" s="6">
        <v>0</v>
      </c>
      <c r="L130" s="96" t="s">
        <v>594</v>
      </c>
    </row>
    <row r="131" spans="1:12" ht="15" customHeight="1" x14ac:dyDescent="0.25">
      <c r="A131" s="94" t="s">
        <v>399</v>
      </c>
      <c r="B131" s="95" t="s">
        <v>151</v>
      </c>
      <c r="C131" s="7">
        <v>0</v>
      </c>
      <c r="D131" s="7">
        <v>0</v>
      </c>
      <c r="E131" s="7">
        <v>0</v>
      </c>
      <c r="F131" s="7" t="s">
        <v>29</v>
      </c>
      <c r="G131" s="7">
        <v>0</v>
      </c>
      <c r="H131" s="7">
        <v>0</v>
      </c>
      <c r="I131" s="7">
        <v>0</v>
      </c>
      <c r="J131" s="7" t="s">
        <v>29</v>
      </c>
      <c r="K131" s="7">
        <v>34460</v>
      </c>
      <c r="L131" s="96"/>
    </row>
    <row r="132" spans="1:12" ht="15" customHeight="1" x14ac:dyDescent="0.25">
      <c r="A132" s="94" t="s">
        <v>402</v>
      </c>
      <c r="B132" s="95" t="s">
        <v>152</v>
      </c>
      <c r="C132" s="8">
        <v>925</v>
      </c>
      <c r="D132" s="8">
        <v>832.38</v>
      </c>
      <c r="E132" s="8">
        <v>-92.62</v>
      </c>
      <c r="F132" s="8">
        <v>-11.13</v>
      </c>
      <c r="G132" s="8">
        <v>925</v>
      </c>
      <c r="H132" s="8">
        <v>832.38</v>
      </c>
      <c r="I132" s="8">
        <v>-92.62</v>
      </c>
      <c r="J132" s="8">
        <v>-11.13</v>
      </c>
      <c r="K132" s="8">
        <v>44448.56</v>
      </c>
      <c r="L132" s="96"/>
    </row>
    <row r="133" spans="1:12" ht="15" customHeight="1" x14ac:dyDescent="0.25">
      <c r="A133" s="94" t="s">
        <v>403</v>
      </c>
      <c r="B133" s="95" t="s">
        <v>153</v>
      </c>
      <c r="C133" s="5">
        <v>32605.51</v>
      </c>
      <c r="D133" s="5">
        <v>22636.32</v>
      </c>
      <c r="E133" s="5">
        <v>9969.19</v>
      </c>
      <c r="F133" s="5">
        <v>44.04</v>
      </c>
      <c r="G133" s="5">
        <v>32605.51</v>
      </c>
      <c r="H133" s="5">
        <v>-36297.99</v>
      </c>
      <c r="I133" s="5">
        <v>68903.5</v>
      </c>
      <c r="J133" s="5">
        <v>189.83</v>
      </c>
      <c r="K133" s="5">
        <v>354432.11</v>
      </c>
      <c r="L133" s="96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08B1-31E2-4DE8-8FF9-2FA99E8990C6}">
  <sheetPr>
    <pageSetUpPr fitToPage="1"/>
  </sheetPr>
  <dimension ref="A1:L359"/>
  <sheetViews>
    <sheetView topLeftCell="A60" zoomScale="75" zoomScaleNormal="75" workbookViewId="0">
      <selection activeCell="C5" sqref="C1:K1048576"/>
    </sheetView>
  </sheetViews>
  <sheetFormatPr defaultColWidth="9.33203125" defaultRowHeight="13.8" x14ac:dyDescent="0.25"/>
  <cols>
    <col min="1" max="1" width="11.44140625" customWidth="1"/>
    <col min="2" max="2" width="37.33203125" customWidth="1"/>
    <col min="3" max="11" width="15" style="9" customWidth="1"/>
    <col min="12" max="12" width="73.44140625" style="99" customWidth="1"/>
  </cols>
  <sheetData>
    <row r="1" spans="1:12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5">
      <c r="A3" s="129" t="s">
        <v>603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8"/>
    </row>
    <row r="6" spans="1:12" s="89" customFormat="1" ht="15" customHeight="1" x14ac:dyDescent="0.25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s="89" customFormat="1" ht="15" customHeight="1" x14ac:dyDescent="0.25">
      <c r="A7" s="94" t="s">
        <v>248</v>
      </c>
      <c r="B7" s="95" t="s">
        <v>12</v>
      </c>
      <c r="C7" s="6">
        <v>74718</v>
      </c>
      <c r="D7" s="6">
        <v>74725</v>
      </c>
      <c r="E7" s="6">
        <v>-7</v>
      </c>
      <c r="F7" s="6">
        <v>-0.01</v>
      </c>
      <c r="G7" s="6">
        <v>149419</v>
      </c>
      <c r="H7" s="6">
        <v>149450</v>
      </c>
      <c r="I7" s="6">
        <v>-31</v>
      </c>
      <c r="J7" s="6">
        <v>-0.02</v>
      </c>
      <c r="K7" s="6">
        <v>896700</v>
      </c>
      <c r="L7" s="96"/>
    </row>
    <row r="8" spans="1:12" s="89" customFormat="1" ht="15" customHeight="1" x14ac:dyDescent="0.25">
      <c r="A8" s="94" t="s">
        <v>249</v>
      </c>
      <c r="B8" s="95" t="s">
        <v>13</v>
      </c>
      <c r="C8" s="6">
        <v>-4088</v>
      </c>
      <c r="D8" s="6">
        <v>-4650.13</v>
      </c>
      <c r="E8" s="6">
        <v>562.13</v>
      </c>
      <c r="F8" s="6">
        <v>12.09</v>
      </c>
      <c r="G8" s="6">
        <v>-8273</v>
      </c>
      <c r="H8" s="6">
        <v>-9354.39</v>
      </c>
      <c r="I8" s="6">
        <v>1081.3900000000001</v>
      </c>
      <c r="J8" s="6">
        <v>11.56</v>
      </c>
      <c r="K8" s="6">
        <v>-36456.9</v>
      </c>
      <c r="L8" s="96"/>
    </row>
    <row r="9" spans="1:12" s="89" customFormat="1" ht="18" customHeight="1" x14ac:dyDescent="0.25">
      <c r="A9" s="94" t="s">
        <v>250</v>
      </c>
      <c r="B9" s="95" t="s">
        <v>14</v>
      </c>
      <c r="C9" s="6">
        <v>-4760</v>
      </c>
      <c r="D9" s="6">
        <v>-5230.75</v>
      </c>
      <c r="E9" s="6">
        <v>470.75</v>
      </c>
      <c r="F9" s="6">
        <v>9</v>
      </c>
      <c r="G9" s="6">
        <v>-11847.98</v>
      </c>
      <c r="H9" s="6">
        <v>-11208.75</v>
      </c>
      <c r="I9" s="6">
        <v>-639.23</v>
      </c>
      <c r="J9" s="6">
        <v>-5.7</v>
      </c>
      <c r="K9" s="6">
        <v>-49692.14</v>
      </c>
      <c r="L9" s="96" t="s">
        <v>632</v>
      </c>
    </row>
    <row r="10" spans="1:12" s="89" customFormat="1" ht="15" customHeight="1" x14ac:dyDescent="0.25">
      <c r="A10" s="94" t="s">
        <v>251</v>
      </c>
      <c r="B10" s="95" t="s">
        <v>15</v>
      </c>
      <c r="C10" s="6">
        <v>535</v>
      </c>
      <c r="D10" s="6">
        <v>625</v>
      </c>
      <c r="E10" s="6">
        <v>-90</v>
      </c>
      <c r="F10" s="6">
        <v>-14.4</v>
      </c>
      <c r="G10" s="6">
        <v>1210</v>
      </c>
      <c r="H10" s="6">
        <v>1250</v>
      </c>
      <c r="I10" s="6">
        <v>-40</v>
      </c>
      <c r="J10" s="6">
        <v>-3.2</v>
      </c>
      <c r="K10" s="6">
        <v>7500</v>
      </c>
      <c r="L10" s="96"/>
    </row>
    <row r="11" spans="1:12" s="89" customFormat="1" ht="15" customHeight="1" x14ac:dyDescent="0.25">
      <c r="A11" s="94" t="s">
        <v>252</v>
      </c>
      <c r="B11" s="95" t="s">
        <v>16</v>
      </c>
      <c r="C11" s="6">
        <v>-755</v>
      </c>
      <c r="D11" s="6">
        <v>0</v>
      </c>
      <c r="E11" s="6">
        <v>-755</v>
      </c>
      <c r="F11" s="6" t="s">
        <v>29</v>
      </c>
      <c r="G11" s="6">
        <v>-625</v>
      </c>
      <c r="H11" s="6">
        <v>0</v>
      </c>
      <c r="I11" s="6">
        <v>-625</v>
      </c>
      <c r="J11" s="6" t="s">
        <v>29</v>
      </c>
      <c r="K11" s="6">
        <v>0</v>
      </c>
      <c r="L11" s="96" t="s">
        <v>629</v>
      </c>
    </row>
    <row r="12" spans="1:12" s="89" customFormat="1" ht="15" customHeight="1" x14ac:dyDescent="0.25">
      <c r="A12" s="94" t="s">
        <v>253</v>
      </c>
      <c r="B12" s="95" t="s">
        <v>17</v>
      </c>
      <c r="C12" s="6">
        <v>746.75</v>
      </c>
      <c r="D12" s="6">
        <v>146.5</v>
      </c>
      <c r="E12" s="6">
        <v>600.25</v>
      </c>
      <c r="F12" s="6">
        <v>409.73</v>
      </c>
      <c r="G12" s="6">
        <v>1414.85</v>
      </c>
      <c r="H12" s="6">
        <v>293</v>
      </c>
      <c r="I12" s="6">
        <v>1121.8499999999999</v>
      </c>
      <c r="J12" s="6">
        <v>382.88</v>
      </c>
      <c r="K12" s="6">
        <v>1758</v>
      </c>
      <c r="L12" s="96"/>
    </row>
    <row r="13" spans="1:12" s="89" customFormat="1" ht="15" customHeight="1" x14ac:dyDescent="0.25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2955.18</v>
      </c>
      <c r="H13" s="6">
        <v>2931.16</v>
      </c>
      <c r="I13" s="6">
        <v>24.02</v>
      </c>
      <c r="J13" s="6">
        <v>0.82</v>
      </c>
      <c r="K13" s="6">
        <v>17586.96</v>
      </c>
      <c r="L13" s="96"/>
    </row>
    <row r="14" spans="1:12" s="89" customFormat="1" ht="15" customHeight="1" x14ac:dyDescent="0.25">
      <c r="A14" s="94" t="s">
        <v>255</v>
      </c>
      <c r="B14" s="95" t="s">
        <v>19</v>
      </c>
      <c r="C14" s="6">
        <v>750</v>
      </c>
      <c r="D14" s="6">
        <v>314.25</v>
      </c>
      <c r="E14" s="6">
        <v>435.75</v>
      </c>
      <c r="F14" s="6">
        <v>138.66</v>
      </c>
      <c r="G14" s="6">
        <v>2005</v>
      </c>
      <c r="H14" s="6">
        <v>628.5</v>
      </c>
      <c r="I14" s="6">
        <v>1376.5</v>
      </c>
      <c r="J14" s="6">
        <v>219.01</v>
      </c>
      <c r="K14" s="6">
        <v>3771</v>
      </c>
      <c r="L14" s="96" t="s">
        <v>244</v>
      </c>
    </row>
    <row r="15" spans="1:12" s="89" customFormat="1" ht="15" customHeight="1" x14ac:dyDescent="0.25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230</v>
      </c>
      <c r="H15" s="6">
        <v>160.34</v>
      </c>
      <c r="I15" s="6">
        <v>69.66</v>
      </c>
      <c r="J15" s="6">
        <v>43.45</v>
      </c>
      <c r="K15" s="6">
        <v>962.04</v>
      </c>
      <c r="L15" s="96"/>
    </row>
    <row r="16" spans="1:12" s="89" customFormat="1" ht="15" customHeight="1" x14ac:dyDescent="0.25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1165.8399999999999</v>
      </c>
      <c r="I16" s="6">
        <v>-1165.8399999999999</v>
      </c>
      <c r="J16" s="6">
        <v>-100</v>
      </c>
      <c r="K16" s="6">
        <v>6995.04</v>
      </c>
      <c r="L16" s="96"/>
    </row>
    <row r="17" spans="1:12" s="89" customFormat="1" ht="15" customHeight="1" x14ac:dyDescent="0.25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565.84</v>
      </c>
      <c r="I17" s="6">
        <v>-565.84</v>
      </c>
      <c r="J17" s="6">
        <v>-100</v>
      </c>
      <c r="K17" s="6">
        <v>3395.04</v>
      </c>
      <c r="L17" s="96"/>
    </row>
    <row r="18" spans="1:12" s="89" customFormat="1" ht="15" customHeight="1" x14ac:dyDescent="0.25">
      <c r="A18" s="94" t="s">
        <v>259</v>
      </c>
      <c r="B18" s="95" t="s">
        <v>23</v>
      </c>
      <c r="C18" s="6">
        <v>50</v>
      </c>
      <c r="D18" s="6">
        <v>175</v>
      </c>
      <c r="E18" s="6">
        <v>-125</v>
      </c>
      <c r="F18" s="6">
        <v>-71.430000000000007</v>
      </c>
      <c r="G18" s="6">
        <v>250</v>
      </c>
      <c r="H18" s="6">
        <v>350</v>
      </c>
      <c r="I18" s="6">
        <v>-100</v>
      </c>
      <c r="J18" s="6">
        <v>-28.57</v>
      </c>
      <c r="K18" s="6">
        <v>2100</v>
      </c>
      <c r="L18" s="96"/>
    </row>
    <row r="19" spans="1:12" s="89" customFormat="1" ht="15" customHeight="1" x14ac:dyDescent="0.25">
      <c r="A19" s="94" t="s">
        <v>583</v>
      </c>
      <c r="B19" s="95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s="89" customFormat="1" ht="15" customHeight="1" x14ac:dyDescent="0.25">
      <c r="A20" s="94" t="s">
        <v>260</v>
      </c>
      <c r="B20" s="95" t="s">
        <v>24</v>
      </c>
      <c r="C20" s="6">
        <v>927.27</v>
      </c>
      <c r="D20" s="6">
        <v>750</v>
      </c>
      <c r="E20" s="6">
        <v>177.27</v>
      </c>
      <c r="F20" s="6">
        <v>23.64</v>
      </c>
      <c r="G20" s="6">
        <v>1736.88</v>
      </c>
      <c r="H20" s="6">
        <v>1500</v>
      </c>
      <c r="I20" s="6">
        <v>236.88</v>
      </c>
      <c r="J20" s="6">
        <v>15.79</v>
      </c>
      <c r="K20" s="6">
        <v>9000</v>
      </c>
      <c r="L20" s="96"/>
    </row>
    <row r="21" spans="1:12" s="89" customFormat="1" ht="15" customHeight="1" x14ac:dyDescent="0.25">
      <c r="A21" s="94" t="s">
        <v>261</v>
      </c>
      <c r="B21" s="95" t="s">
        <v>25</v>
      </c>
      <c r="C21" s="6">
        <v>938.37</v>
      </c>
      <c r="D21" s="6">
        <v>220</v>
      </c>
      <c r="E21" s="6">
        <v>718.37</v>
      </c>
      <c r="F21" s="6">
        <v>326.52999999999997</v>
      </c>
      <c r="G21" s="6">
        <v>1088.3699999999999</v>
      </c>
      <c r="H21" s="6">
        <v>440</v>
      </c>
      <c r="I21" s="6">
        <v>648.37</v>
      </c>
      <c r="J21" s="6">
        <v>147.36000000000001</v>
      </c>
      <c r="K21" s="6">
        <v>2640</v>
      </c>
      <c r="L21" s="96"/>
    </row>
    <row r="22" spans="1:12" s="89" customFormat="1" ht="15" customHeight="1" x14ac:dyDescent="0.25">
      <c r="A22" s="94" t="s">
        <v>262</v>
      </c>
      <c r="B22" s="95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-1117.96</v>
      </c>
      <c r="H22" s="6">
        <v>-798.98</v>
      </c>
      <c r="I22" s="6">
        <v>-318.98</v>
      </c>
      <c r="J22" s="6">
        <v>-39.92</v>
      </c>
      <c r="K22" s="6">
        <v>-4793.88</v>
      </c>
      <c r="L22" s="96"/>
    </row>
    <row r="23" spans="1:12" s="89" customFormat="1" ht="15" customHeight="1" x14ac:dyDescent="0.25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-575.28</v>
      </c>
      <c r="H23" s="6">
        <v>-575.28</v>
      </c>
      <c r="I23" s="6">
        <v>0</v>
      </c>
      <c r="J23" s="6">
        <v>0</v>
      </c>
      <c r="K23" s="6">
        <v>-3451.68</v>
      </c>
      <c r="L23" s="96"/>
    </row>
    <row r="24" spans="1:12" s="89" customFormat="1" ht="15" customHeight="1" x14ac:dyDescent="0.25">
      <c r="A24" s="94" t="s">
        <v>264</v>
      </c>
      <c r="B24" s="95" t="s">
        <v>28</v>
      </c>
      <c r="C24" s="6">
        <v>-500</v>
      </c>
      <c r="D24" s="6">
        <v>0</v>
      </c>
      <c r="E24" s="6">
        <v>-500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96" t="s">
        <v>614</v>
      </c>
    </row>
    <row r="25" spans="1:12" s="89" customFormat="1" ht="15" customHeight="1" x14ac:dyDescent="0.25">
      <c r="A25" s="94" t="s">
        <v>265</v>
      </c>
      <c r="B25" s="95" t="s">
        <v>30</v>
      </c>
      <c r="C25" s="6">
        <v>8.82</v>
      </c>
      <c r="D25" s="6">
        <v>0</v>
      </c>
      <c r="E25" s="6">
        <v>8.82</v>
      </c>
      <c r="F25" s="6" t="s">
        <v>29</v>
      </c>
      <c r="G25" s="6">
        <v>104.22</v>
      </c>
      <c r="H25" s="6">
        <v>0</v>
      </c>
      <c r="I25" s="6">
        <v>104.22</v>
      </c>
      <c r="J25" s="6" t="s">
        <v>29</v>
      </c>
      <c r="K25" s="6">
        <v>0</v>
      </c>
      <c r="L25" s="96"/>
    </row>
    <row r="26" spans="1:12" s="89" customFormat="1" ht="15" customHeight="1" x14ac:dyDescent="0.25">
      <c r="A26" s="94" t="s">
        <v>266</v>
      </c>
      <c r="B26" s="95" t="s">
        <v>31</v>
      </c>
      <c r="C26" s="6">
        <v>418</v>
      </c>
      <c r="D26" s="6">
        <v>0</v>
      </c>
      <c r="E26" s="6">
        <v>418</v>
      </c>
      <c r="F26" s="6" t="s">
        <v>29</v>
      </c>
      <c r="G26" s="6">
        <v>10974.66</v>
      </c>
      <c r="H26" s="6">
        <v>0</v>
      </c>
      <c r="I26" s="6">
        <v>10974.66</v>
      </c>
      <c r="J26" s="6" t="s">
        <v>29</v>
      </c>
      <c r="K26" s="6">
        <v>0</v>
      </c>
      <c r="L26" s="96"/>
    </row>
    <row r="27" spans="1:12" s="89" customFormat="1" ht="15" customHeight="1" x14ac:dyDescent="0.25">
      <c r="A27" s="94" t="s">
        <v>267</v>
      </c>
      <c r="B27" s="95" t="s">
        <v>32</v>
      </c>
      <c r="C27" s="6">
        <v>0</v>
      </c>
      <c r="D27" s="6">
        <v>-2083.33</v>
      </c>
      <c r="E27" s="6">
        <v>2083.33</v>
      </c>
      <c r="F27" s="6">
        <v>100</v>
      </c>
      <c r="G27" s="6">
        <v>0</v>
      </c>
      <c r="H27" s="6">
        <v>-4166.66</v>
      </c>
      <c r="I27" s="6">
        <v>4166.66</v>
      </c>
      <c r="J27" s="6">
        <v>100</v>
      </c>
      <c r="K27" s="6">
        <v>-24999.96</v>
      </c>
      <c r="L27" s="96" t="s">
        <v>615</v>
      </c>
    </row>
    <row r="28" spans="1:12" s="89" customFormat="1" ht="15" customHeight="1" x14ac:dyDescent="0.25">
      <c r="A28" s="94" t="s">
        <v>268</v>
      </c>
      <c r="B28" s="95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277.5</v>
      </c>
      <c r="I28" s="6">
        <v>32.15</v>
      </c>
      <c r="J28" s="6">
        <v>11.59</v>
      </c>
      <c r="K28" s="6">
        <v>1665</v>
      </c>
      <c r="L28" s="96"/>
    </row>
    <row r="29" spans="1:12" s="89" customFormat="1" ht="15" customHeight="1" x14ac:dyDescent="0.25">
      <c r="A29" s="94" t="s">
        <v>269</v>
      </c>
      <c r="B29" s="95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-334.34</v>
      </c>
      <c r="I29" s="6">
        <v>334.34</v>
      </c>
      <c r="J29" s="6">
        <v>100</v>
      </c>
      <c r="K29" s="6">
        <v>-2006.04</v>
      </c>
      <c r="L29" s="96" t="s">
        <v>616</v>
      </c>
    </row>
    <row r="30" spans="1:12" s="89" customFormat="1" ht="15" customHeight="1" x14ac:dyDescent="0.25">
      <c r="A30" s="94" t="s">
        <v>604</v>
      </c>
      <c r="B30" s="95" t="s">
        <v>605</v>
      </c>
      <c r="C30" s="7">
        <v>1013.55</v>
      </c>
      <c r="D30" s="7">
        <v>0</v>
      </c>
      <c r="E30" s="7">
        <v>1013.55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96" t="s">
        <v>617</v>
      </c>
    </row>
    <row r="31" spans="1:12" s="89" customFormat="1" ht="15" customHeight="1" x14ac:dyDescent="0.25">
      <c r="A31" s="94" t="s">
        <v>270</v>
      </c>
      <c r="B31" s="95" t="s">
        <v>35</v>
      </c>
      <c r="C31" s="5">
        <v>71028.22</v>
      </c>
      <c r="D31" s="5">
        <v>66687.58</v>
      </c>
      <c r="E31" s="5">
        <v>4340.6400000000003</v>
      </c>
      <c r="F31" s="5">
        <v>6.51</v>
      </c>
      <c r="G31" s="5">
        <v>149910.06</v>
      </c>
      <c r="H31" s="5">
        <v>132573.78</v>
      </c>
      <c r="I31" s="5">
        <v>17336.28</v>
      </c>
      <c r="J31" s="5">
        <v>13.08</v>
      </c>
      <c r="K31" s="5">
        <v>832672.48</v>
      </c>
      <c r="L31" s="96"/>
    </row>
    <row r="32" spans="1:12" s="89" customFormat="1" ht="15" customHeight="1" x14ac:dyDescent="0.25">
      <c r="A32" s="94" t="s">
        <v>271</v>
      </c>
      <c r="B32" s="95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9" customFormat="1" ht="15" customHeight="1" x14ac:dyDescent="0.25">
      <c r="A33" s="94" t="s">
        <v>272</v>
      </c>
      <c r="B33" s="9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9" customFormat="1" ht="15" customHeight="1" x14ac:dyDescent="0.25">
      <c r="A34" s="94" t="s">
        <v>273</v>
      </c>
      <c r="B34" s="95" t="s">
        <v>38</v>
      </c>
      <c r="C34" s="6">
        <v>430.68</v>
      </c>
      <c r="D34" s="6">
        <v>543</v>
      </c>
      <c r="E34" s="6">
        <v>112.32</v>
      </c>
      <c r="F34" s="6">
        <v>20.69</v>
      </c>
      <c r="G34" s="6">
        <v>873.07</v>
      </c>
      <c r="H34" s="6">
        <v>1149</v>
      </c>
      <c r="I34" s="6">
        <v>275.93</v>
      </c>
      <c r="J34" s="6">
        <v>24.01</v>
      </c>
      <c r="K34" s="6">
        <v>6219</v>
      </c>
      <c r="L34" s="73" t="s">
        <v>612</v>
      </c>
    </row>
    <row r="35" spans="1:12" s="89" customFormat="1" ht="15" customHeight="1" x14ac:dyDescent="0.25">
      <c r="A35" s="94" t="s">
        <v>274</v>
      </c>
      <c r="B35" s="95" t="s">
        <v>39</v>
      </c>
      <c r="C35" s="6">
        <v>3446.67</v>
      </c>
      <c r="D35" s="6">
        <v>1814</v>
      </c>
      <c r="E35" s="6">
        <v>-1632.67</v>
      </c>
      <c r="F35" s="6">
        <v>-90</v>
      </c>
      <c r="G35" s="6">
        <v>9350.17</v>
      </c>
      <c r="H35" s="6">
        <v>5779</v>
      </c>
      <c r="I35" s="6">
        <v>-3571.17</v>
      </c>
      <c r="J35" s="6">
        <v>-61.8</v>
      </c>
      <c r="K35" s="6">
        <v>20112</v>
      </c>
      <c r="L35" s="73" t="s">
        <v>612</v>
      </c>
    </row>
    <row r="36" spans="1:12" s="89" customFormat="1" ht="15" customHeight="1" x14ac:dyDescent="0.25">
      <c r="A36" s="94" t="s">
        <v>275</v>
      </c>
      <c r="B36" s="95" t="s">
        <v>40</v>
      </c>
      <c r="C36" s="6">
        <v>2508.88</v>
      </c>
      <c r="D36" s="6">
        <v>2154</v>
      </c>
      <c r="E36" s="6">
        <v>-354.88</v>
      </c>
      <c r="F36" s="6">
        <v>-16.48</v>
      </c>
      <c r="G36" s="6">
        <v>4784.6899999999996</v>
      </c>
      <c r="H36" s="6">
        <v>4582</v>
      </c>
      <c r="I36" s="6">
        <v>-202.69</v>
      </c>
      <c r="J36" s="6">
        <v>-4.42</v>
      </c>
      <c r="K36" s="6">
        <v>26400</v>
      </c>
      <c r="L36" s="73" t="s">
        <v>613</v>
      </c>
    </row>
    <row r="37" spans="1:12" s="89" customFormat="1" ht="15" customHeight="1" x14ac:dyDescent="0.25">
      <c r="A37" s="94" t="s">
        <v>276</v>
      </c>
      <c r="B37" s="95" t="s">
        <v>41</v>
      </c>
      <c r="C37" s="7">
        <v>190.45</v>
      </c>
      <c r="D37" s="7">
        <v>426.25</v>
      </c>
      <c r="E37" s="7">
        <v>235.8</v>
      </c>
      <c r="F37" s="7">
        <v>55.32</v>
      </c>
      <c r="G37" s="7">
        <v>886.85</v>
      </c>
      <c r="H37" s="7">
        <v>852.5</v>
      </c>
      <c r="I37" s="7">
        <v>-34.35</v>
      </c>
      <c r="J37" s="7">
        <v>-4.03</v>
      </c>
      <c r="K37" s="7">
        <v>5115</v>
      </c>
      <c r="L37" s="73" t="s">
        <v>612</v>
      </c>
    </row>
    <row r="38" spans="1:12" s="89" customFormat="1" ht="15" customHeight="1" x14ac:dyDescent="0.25">
      <c r="A38" s="94" t="s">
        <v>277</v>
      </c>
      <c r="B38" s="95" t="s">
        <v>42</v>
      </c>
      <c r="C38" s="5">
        <v>6576.68</v>
      </c>
      <c r="D38" s="5">
        <v>4937.25</v>
      </c>
      <c r="E38" s="5">
        <v>-1639.43</v>
      </c>
      <c r="F38" s="5">
        <v>-33.21</v>
      </c>
      <c r="G38" s="5">
        <v>15894.78</v>
      </c>
      <c r="H38" s="5">
        <v>12362.5</v>
      </c>
      <c r="I38" s="5">
        <v>-3532.28</v>
      </c>
      <c r="J38" s="5">
        <v>-28.57</v>
      </c>
      <c r="K38" s="5">
        <v>57846</v>
      </c>
      <c r="L38" s="96"/>
    </row>
    <row r="39" spans="1:12" s="89" customFormat="1" ht="15" customHeight="1" x14ac:dyDescent="0.25">
      <c r="A39" s="94" t="s">
        <v>278</v>
      </c>
      <c r="B39" s="95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96"/>
    </row>
    <row r="40" spans="1:12" s="89" customFormat="1" ht="15" customHeight="1" x14ac:dyDescent="0.25">
      <c r="A40" s="94" t="s">
        <v>279</v>
      </c>
      <c r="B40" s="95" t="s">
        <v>44</v>
      </c>
      <c r="C40" s="6">
        <v>1375.71</v>
      </c>
      <c r="D40" s="6">
        <v>989.32</v>
      </c>
      <c r="E40" s="6">
        <v>-386.39</v>
      </c>
      <c r="F40" s="6">
        <v>-39.06</v>
      </c>
      <c r="G40" s="6">
        <v>2336.9499999999998</v>
      </c>
      <c r="H40" s="6">
        <v>1978.64</v>
      </c>
      <c r="I40" s="6">
        <v>-358.31</v>
      </c>
      <c r="J40" s="6">
        <v>-18.11</v>
      </c>
      <c r="K40" s="6">
        <v>12861.18</v>
      </c>
      <c r="L40" s="96"/>
    </row>
    <row r="41" spans="1:12" s="89" customFormat="1" ht="15" customHeight="1" x14ac:dyDescent="0.25">
      <c r="A41" s="94" t="s">
        <v>280</v>
      </c>
      <c r="B41" s="95" t="s">
        <v>45</v>
      </c>
      <c r="C41" s="6">
        <v>1033.99</v>
      </c>
      <c r="D41" s="6">
        <v>773.01</v>
      </c>
      <c r="E41" s="6">
        <v>-260.98</v>
      </c>
      <c r="F41" s="6">
        <v>-33.76</v>
      </c>
      <c r="G41" s="6">
        <v>1776.48</v>
      </c>
      <c r="H41" s="6">
        <v>1546.02</v>
      </c>
      <c r="I41" s="6">
        <v>-230.46</v>
      </c>
      <c r="J41" s="6">
        <v>-14.91</v>
      </c>
      <c r="K41" s="6">
        <v>10049.14</v>
      </c>
      <c r="L41" s="96"/>
    </row>
    <row r="42" spans="1:12" s="89" customFormat="1" ht="15" customHeight="1" x14ac:dyDescent="0.25">
      <c r="A42" s="94" t="s">
        <v>281</v>
      </c>
      <c r="B42" s="95" t="s">
        <v>46</v>
      </c>
      <c r="C42" s="6">
        <v>-685.58</v>
      </c>
      <c r="D42" s="6">
        <v>739.18</v>
      </c>
      <c r="E42" s="6">
        <v>1424.76</v>
      </c>
      <c r="F42" s="6">
        <v>192.75</v>
      </c>
      <c r="G42" s="6">
        <v>0</v>
      </c>
      <c r="H42" s="6">
        <v>1478.36</v>
      </c>
      <c r="I42" s="6">
        <v>1478.36</v>
      </c>
      <c r="J42" s="6">
        <v>100</v>
      </c>
      <c r="K42" s="6">
        <v>9609.34</v>
      </c>
      <c r="L42" s="96" t="s">
        <v>618</v>
      </c>
    </row>
    <row r="43" spans="1:12" s="89" customFormat="1" ht="15" customHeight="1" x14ac:dyDescent="0.25">
      <c r="A43" s="94" t="s">
        <v>283</v>
      </c>
      <c r="B43" s="95" t="s">
        <v>48</v>
      </c>
      <c r="C43" s="6">
        <v>245.71</v>
      </c>
      <c r="D43" s="6">
        <v>980.88</v>
      </c>
      <c r="E43" s="6">
        <v>735.17</v>
      </c>
      <c r="F43" s="6">
        <v>74.95</v>
      </c>
      <c r="G43" s="6">
        <v>1198.75</v>
      </c>
      <c r="H43" s="6">
        <v>1961.76</v>
      </c>
      <c r="I43" s="6">
        <v>763.01</v>
      </c>
      <c r="J43" s="6">
        <v>38.89</v>
      </c>
      <c r="K43" s="6">
        <v>12751.42</v>
      </c>
      <c r="L43" s="96"/>
    </row>
    <row r="44" spans="1:12" s="89" customFormat="1" ht="15" customHeight="1" x14ac:dyDescent="0.25">
      <c r="A44" s="94" t="s">
        <v>284</v>
      </c>
      <c r="B44" s="95" t="s">
        <v>49</v>
      </c>
      <c r="C44" s="6">
        <v>3573.73</v>
      </c>
      <c r="D44" s="6">
        <v>2301.63</v>
      </c>
      <c r="E44" s="6">
        <v>-1272.0999999999999</v>
      </c>
      <c r="F44" s="6">
        <v>-55.27</v>
      </c>
      <c r="G44" s="6">
        <v>5769.66</v>
      </c>
      <c r="H44" s="6">
        <v>4603.26</v>
      </c>
      <c r="I44" s="6">
        <v>-1166.4000000000001</v>
      </c>
      <c r="J44" s="6">
        <v>-25.34</v>
      </c>
      <c r="K44" s="6">
        <v>29921.200000000001</v>
      </c>
      <c r="L44" s="96" t="s">
        <v>619</v>
      </c>
    </row>
    <row r="45" spans="1:12" s="89" customFormat="1" ht="15" customHeight="1" x14ac:dyDescent="0.25">
      <c r="A45" s="94" t="s">
        <v>285</v>
      </c>
      <c r="B45" s="95" t="s">
        <v>50</v>
      </c>
      <c r="C45" s="6">
        <v>-90</v>
      </c>
      <c r="D45" s="6">
        <v>1376.25</v>
      </c>
      <c r="E45" s="6">
        <v>1466.25</v>
      </c>
      <c r="F45" s="6">
        <v>106.54</v>
      </c>
      <c r="G45" s="6">
        <v>0</v>
      </c>
      <c r="H45" s="6">
        <v>1532.5</v>
      </c>
      <c r="I45" s="6">
        <v>1532.5</v>
      </c>
      <c r="J45" s="6">
        <v>100</v>
      </c>
      <c r="K45" s="6">
        <v>4925</v>
      </c>
      <c r="L45" s="96" t="s">
        <v>618</v>
      </c>
    </row>
    <row r="46" spans="1:12" s="89" customFormat="1" ht="15" customHeight="1" x14ac:dyDescent="0.25">
      <c r="A46" s="94" t="s">
        <v>286</v>
      </c>
      <c r="B46" s="95" t="s">
        <v>51</v>
      </c>
      <c r="C46" s="6">
        <v>1395.87</v>
      </c>
      <c r="D46" s="6">
        <v>0</v>
      </c>
      <c r="E46" s="6">
        <v>-1395.87</v>
      </c>
      <c r="F46" s="6" t="s">
        <v>29</v>
      </c>
      <c r="G46" s="6">
        <v>1395.87</v>
      </c>
      <c r="H46" s="6">
        <v>0</v>
      </c>
      <c r="I46" s="6">
        <v>-1395.87</v>
      </c>
      <c r="J46" s="6" t="s">
        <v>29</v>
      </c>
      <c r="K46" s="6">
        <v>0</v>
      </c>
      <c r="L46" s="96" t="s">
        <v>620</v>
      </c>
    </row>
    <row r="47" spans="1:12" s="89" customFormat="1" ht="15" customHeight="1" x14ac:dyDescent="0.25">
      <c r="A47" s="94" t="s">
        <v>287</v>
      </c>
      <c r="B47" s="95" t="s">
        <v>52</v>
      </c>
      <c r="C47" s="6">
        <v>658.44</v>
      </c>
      <c r="D47" s="6">
        <v>831.99</v>
      </c>
      <c r="E47" s="6">
        <v>173.55</v>
      </c>
      <c r="F47" s="6">
        <v>20.86</v>
      </c>
      <c r="G47" s="6">
        <v>1152.43</v>
      </c>
      <c r="H47" s="6">
        <v>1663.98</v>
      </c>
      <c r="I47" s="6">
        <v>511.55</v>
      </c>
      <c r="J47" s="6">
        <v>30.74</v>
      </c>
      <c r="K47" s="6">
        <v>8011.74</v>
      </c>
      <c r="L47" s="96"/>
    </row>
    <row r="48" spans="1:12" s="89" customFormat="1" ht="15" customHeight="1" x14ac:dyDescent="0.25">
      <c r="A48" s="94" t="s">
        <v>288</v>
      </c>
      <c r="B48" s="95" t="s">
        <v>53</v>
      </c>
      <c r="C48" s="6">
        <v>102.27</v>
      </c>
      <c r="D48" s="6">
        <v>184.89</v>
      </c>
      <c r="E48" s="6">
        <v>82.62</v>
      </c>
      <c r="F48" s="6">
        <v>44.69</v>
      </c>
      <c r="G48" s="6">
        <v>264.45</v>
      </c>
      <c r="H48" s="6">
        <v>369.78</v>
      </c>
      <c r="I48" s="6">
        <v>105.33</v>
      </c>
      <c r="J48" s="6">
        <v>28.48</v>
      </c>
      <c r="K48" s="6">
        <v>2403.56</v>
      </c>
      <c r="L48" s="96"/>
    </row>
    <row r="49" spans="1:12" s="89" customFormat="1" ht="15" customHeight="1" x14ac:dyDescent="0.25">
      <c r="A49" s="94" t="s">
        <v>289</v>
      </c>
      <c r="B49" s="95" t="s">
        <v>54</v>
      </c>
      <c r="C49" s="6">
        <v>144.53</v>
      </c>
      <c r="D49" s="6">
        <v>125</v>
      </c>
      <c r="E49" s="6">
        <v>-19.53</v>
      </c>
      <c r="F49" s="6">
        <v>-15.62</v>
      </c>
      <c r="G49" s="6">
        <v>238.22</v>
      </c>
      <c r="H49" s="6">
        <v>250</v>
      </c>
      <c r="I49" s="6">
        <v>11.78</v>
      </c>
      <c r="J49" s="6">
        <v>4.71</v>
      </c>
      <c r="K49" s="6">
        <v>1625</v>
      </c>
      <c r="L49" s="96"/>
    </row>
    <row r="50" spans="1:12" s="89" customFormat="1" ht="15" customHeight="1" x14ac:dyDescent="0.25">
      <c r="A50" s="94" t="s">
        <v>290</v>
      </c>
      <c r="B50" s="95" t="s">
        <v>55</v>
      </c>
      <c r="C50" s="7">
        <v>393.85</v>
      </c>
      <c r="D50" s="7">
        <v>1085.25</v>
      </c>
      <c r="E50" s="7">
        <v>691.4</v>
      </c>
      <c r="F50" s="7">
        <v>63.71</v>
      </c>
      <c r="G50" s="7">
        <v>1639.81</v>
      </c>
      <c r="H50" s="7">
        <v>2170.5</v>
      </c>
      <c r="I50" s="7">
        <v>530.69000000000005</v>
      </c>
      <c r="J50" s="7">
        <v>24.45</v>
      </c>
      <c r="K50" s="7">
        <v>13023</v>
      </c>
      <c r="L50" s="96"/>
    </row>
    <row r="51" spans="1:12" s="89" customFormat="1" ht="15" customHeight="1" x14ac:dyDescent="0.25">
      <c r="A51" s="94" t="s">
        <v>291</v>
      </c>
      <c r="B51" s="95" t="s">
        <v>56</v>
      </c>
      <c r="C51" s="5">
        <v>8148.52</v>
      </c>
      <c r="D51" s="5">
        <v>9387.4</v>
      </c>
      <c r="E51" s="5">
        <v>1238.8800000000001</v>
      </c>
      <c r="F51" s="5">
        <v>13.2</v>
      </c>
      <c r="G51" s="5">
        <v>15772.62</v>
      </c>
      <c r="H51" s="5">
        <v>17554.8</v>
      </c>
      <c r="I51" s="5">
        <v>1782.18</v>
      </c>
      <c r="J51" s="5">
        <v>10.15</v>
      </c>
      <c r="K51" s="5">
        <v>105180.58</v>
      </c>
      <c r="L51" s="96"/>
    </row>
    <row r="52" spans="1:12" s="89" customFormat="1" ht="15" customHeight="1" x14ac:dyDescent="0.25">
      <c r="A52" s="94" t="s">
        <v>292</v>
      </c>
      <c r="B52" s="95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96"/>
    </row>
    <row r="53" spans="1:12" s="89" customFormat="1" ht="15" customHeight="1" x14ac:dyDescent="0.25">
      <c r="A53" s="94" t="s">
        <v>293</v>
      </c>
      <c r="B53" s="95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7768.84</v>
      </c>
      <c r="H53" s="6">
        <v>7768.84</v>
      </c>
      <c r="I53" s="6">
        <v>0</v>
      </c>
      <c r="J53" s="6">
        <v>0</v>
      </c>
      <c r="K53" s="6">
        <v>46613.04</v>
      </c>
      <c r="L53" s="96"/>
    </row>
    <row r="54" spans="1:12" s="89" customFormat="1" ht="15" customHeight="1" x14ac:dyDescent="0.25">
      <c r="A54" s="94" t="s">
        <v>294</v>
      </c>
      <c r="B54" s="95" t="s">
        <v>59</v>
      </c>
      <c r="C54" s="6">
        <v>0</v>
      </c>
      <c r="D54" s="6">
        <v>94.16</v>
      </c>
      <c r="E54" s="6">
        <v>94.16</v>
      </c>
      <c r="F54" s="6">
        <v>100</v>
      </c>
      <c r="G54" s="6">
        <v>0</v>
      </c>
      <c r="H54" s="6">
        <v>188.32</v>
      </c>
      <c r="I54" s="6">
        <v>188.32</v>
      </c>
      <c r="J54" s="6">
        <v>100</v>
      </c>
      <c r="K54" s="6">
        <v>1129.92</v>
      </c>
      <c r="L54" s="96"/>
    </row>
    <row r="55" spans="1:12" s="89" customFormat="1" ht="15" customHeight="1" x14ac:dyDescent="0.25">
      <c r="A55" s="94" t="s">
        <v>295</v>
      </c>
      <c r="B55" s="95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8165.38</v>
      </c>
      <c r="H55" s="6">
        <v>8165.38</v>
      </c>
      <c r="I55" s="6">
        <v>0</v>
      </c>
      <c r="J55" s="6">
        <v>0</v>
      </c>
      <c r="K55" s="6">
        <v>48992.28</v>
      </c>
      <c r="L55" s="96"/>
    </row>
    <row r="56" spans="1:12" s="89" customFormat="1" ht="15" customHeight="1" x14ac:dyDescent="0.25">
      <c r="A56" s="94" t="s">
        <v>296</v>
      </c>
      <c r="B56" s="95" t="s">
        <v>61</v>
      </c>
      <c r="C56" s="7">
        <v>2814.47</v>
      </c>
      <c r="D56" s="7">
        <v>2775.58</v>
      </c>
      <c r="E56" s="7">
        <v>-38.89</v>
      </c>
      <c r="F56" s="7">
        <v>-1.4</v>
      </c>
      <c r="G56" s="7">
        <v>5496.99</v>
      </c>
      <c r="H56" s="7">
        <v>5551.16</v>
      </c>
      <c r="I56" s="7">
        <v>54.17</v>
      </c>
      <c r="J56" s="7">
        <v>0.98</v>
      </c>
      <c r="K56" s="7">
        <v>33306.9</v>
      </c>
      <c r="L56" s="96"/>
    </row>
    <row r="57" spans="1:12" s="89" customFormat="1" ht="15" customHeight="1" x14ac:dyDescent="0.25">
      <c r="A57" s="94" t="s">
        <v>297</v>
      </c>
      <c r="B57" s="95" t="s">
        <v>62</v>
      </c>
      <c r="C57" s="5">
        <v>10781.58</v>
      </c>
      <c r="D57" s="5">
        <v>10836.85</v>
      </c>
      <c r="E57" s="5">
        <v>55.27</v>
      </c>
      <c r="F57" s="5">
        <v>0.51</v>
      </c>
      <c r="G57" s="5">
        <v>21431.21</v>
      </c>
      <c r="H57" s="5">
        <v>21673.7</v>
      </c>
      <c r="I57" s="5">
        <v>242.49</v>
      </c>
      <c r="J57" s="5">
        <v>1.1200000000000001</v>
      </c>
      <c r="K57" s="5">
        <v>130042.14</v>
      </c>
      <c r="L57" s="96"/>
    </row>
    <row r="58" spans="1:12" s="89" customFormat="1" ht="15" customHeight="1" x14ac:dyDescent="0.25">
      <c r="A58" s="94" t="s">
        <v>298</v>
      </c>
      <c r="B58" s="95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96"/>
    </row>
    <row r="59" spans="1:12" s="89" customFormat="1" ht="15" customHeight="1" x14ac:dyDescent="0.25">
      <c r="A59" s="94" t="s">
        <v>299</v>
      </c>
      <c r="B59" s="95" t="s">
        <v>64</v>
      </c>
      <c r="C59" s="6">
        <v>0</v>
      </c>
      <c r="D59" s="6">
        <v>46.58</v>
      </c>
      <c r="E59" s="6">
        <v>46.58</v>
      </c>
      <c r="F59" s="6">
        <v>100</v>
      </c>
      <c r="G59" s="6">
        <v>0</v>
      </c>
      <c r="H59" s="6">
        <v>93.16</v>
      </c>
      <c r="I59" s="6">
        <v>93.16</v>
      </c>
      <c r="J59" s="6">
        <v>100</v>
      </c>
      <c r="K59" s="6">
        <v>558.96</v>
      </c>
      <c r="L59" s="96"/>
    </row>
    <row r="60" spans="1:12" s="89" customFormat="1" ht="15" customHeight="1" x14ac:dyDescent="0.25">
      <c r="A60" s="94" t="s">
        <v>300</v>
      </c>
      <c r="B60" s="95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20.84</v>
      </c>
      <c r="I60" s="6">
        <v>20.84</v>
      </c>
      <c r="J60" s="6">
        <v>100</v>
      </c>
      <c r="K60" s="6">
        <v>125.04</v>
      </c>
      <c r="L60" s="96"/>
    </row>
    <row r="61" spans="1:12" s="89" customFormat="1" ht="15" customHeight="1" x14ac:dyDescent="0.25">
      <c r="A61" s="94" t="s">
        <v>301</v>
      </c>
      <c r="B61" s="95" t="s">
        <v>66</v>
      </c>
      <c r="C61" s="6">
        <v>0</v>
      </c>
      <c r="D61" s="6">
        <v>16.420000000000002</v>
      </c>
      <c r="E61" s="6">
        <v>16.420000000000002</v>
      </c>
      <c r="F61" s="6">
        <v>100</v>
      </c>
      <c r="G61" s="6">
        <v>0</v>
      </c>
      <c r="H61" s="6">
        <v>32.840000000000003</v>
      </c>
      <c r="I61" s="6">
        <v>32.840000000000003</v>
      </c>
      <c r="J61" s="6">
        <v>100</v>
      </c>
      <c r="K61" s="6">
        <v>197.04</v>
      </c>
      <c r="L61" s="96"/>
    </row>
    <row r="62" spans="1:12" s="89" customFormat="1" ht="15" customHeight="1" x14ac:dyDescent="0.25">
      <c r="A62" s="94" t="s">
        <v>302</v>
      </c>
      <c r="B62" s="95" t="s">
        <v>67</v>
      </c>
      <c r="C62" s="6">
        <v>14.1</v>
      </c>
      <c r="D62" s="6">
        <v>59.83</v>
      </c>
      <c r="E62" s="6">
        <v>45.73</v>
      </c>
      <c r="F62" s="6">
        <v>76.430000000000007</v>
      </c>
      <c r="G62" s="6">
        <v>14.1</v>
      </c>
      <c r="H62" s="6">
        <v>119.66</v>
      </c>
      <c r="I62" s="6">
        <v>105.56</v>
      </c>
      <c r="J62" s="6">
        <v>88.22</v>
      </c>
      <c r="K62" s="6">
        <v>717.96</v>
      </c>
      <c r="L62" s="96"/>
    </row>
    <row r="63" spans="1:12" s="89" customFormat="1" ht="15" customHeight="1" x14ac:dyDescent="0.25">
      <c r="A63" s="94" t="s">
        <v>305</v>
      </c>
      <c r="B63" s="95" t="s">
        <v>69</v>
      </c>
      <c r="C63" s="6">
        <v>135.22999999999999</v>
      </c>
      <c r="D63" s="6">
        <v>82.75</v>
      </c>
      <c r="E63" s="6">
        <v>-52.48</v>
      </c>
      <c r="F63" s="6">
        <v>-63.42</v>
      </c>
      <c r="G63" s="6">
        <v>259.43</v>
      </c>
      <c r="H63" s="6">
        <v>165.5</v>
      </c>
      <c r="I63" s="6">
        <v>-93.93</v>
      </c>
      <c r="J63" s="6">
        <v>-56.76</v>
      </c>
      <c r="K63" s="6">
        <v>993</v>
      </c>
      <c r="L63" s="96"/>
    </row>
    <row r="64" spans="1:12" s="89" customFormat="1" ht="15" customHeight="1" x14ac:dyDescent="0.25">
      <c r="A64" s="94" t="s">
        <v>307</v>
      </c>
      <c r="B64" s="95" t="s">
        <v>70</v>
      </c>
      <c r="C64" s="6">
        <v>0</v>
      </c>
      <c r="D64" s="6">
        <v>19.25</v>
      </c>
      <c r="E64" s="6">
        <v>19.25</v>
      </c>
      <c r="F64" s="6">
        <v>100</v>
      </c>
      <c r="G64" s="6">
        <v>0</v>
      </c>
      <c r="H64" s="6">
        <v>38.5</v>
      </c>
      <c r="I64" s="6">
        <v>38.5</v>
      </c>
      <c r="J64" s="6">
        <v>100</v>
      </c>
      <c r="K64" s="6">
        <v>231</v>
      </c>
      <c r="L64" s="96"/>
    </row>
    <row r="65" spans="1:12" s="89" customFormat="1" ht="15" customHeight="1" x14ac:dyDescent="0.25">
      <c r="A65" s="94" t="s">
        <v>310</v>
      </c>
      <c r="B65" s="95" t="s">
        <v>73</v>
      </c>
      <c r="C65" s="6">
        <v>0</v>
      </c>
      <c r="D65" s="6">
        <v>9.92</v>
      </c>
      <c r="E65" s="6">
        <v>9.92</v>
      </c>
      <c r="F65" s="6">
        <v>100</v>
      </c>
      <c r="G65" s="6">
        <v>0</v>
      </c>
      <c r="H65" s="6">
        <v>19.84</v>
      </c>
      <c r="I65" s="6">
        <v>19.84</v>
      </c>
      <c r="J65" s="6">
        <v>100</v>
      </c>
      <c r="K65" s="6">
        <v>119.04</v>
      </c>
      <c r="L65" s="96"/>
    </row>
    <row r="66" spans="1:12" s="89" customFormat="1" ht="15" customHeight="1" x14ac:dyDescent="0.25">
      <c r="A66" s="94" t="s">
        <v>311</v>
      </c>
      <c r="B66" s="95" t="s">
        <v>74</v>
      </c>
      <c r="C66" s="6">
        <v>16.95</v>
      </c>
      <c r="D66" s="6">
        <v>29.33</v>
      </c>
      <c r="E66" s="6">
        <v>12.38</v>
      </c>
      <c r="F66" s="6">
        <v>42.21</v>
      </c>
      <c r="G66" s="6">
        <v>16.95</v>
      </c>
      <c r="H66" s="6">
        <v>58.66</v>
      </c>
      <c r="I66" s="6">
        <v>41.71</v>
      </c>
      <c r="J66" s="6">
        <v>71.099999999999994</v>
      </c>
      <c r="K66" s="6">
        <v>351.96</v>
      </c>
      <c r="L66" s="96"/>
    </row>
    <row r="67" spans="1:12" s="89" customFormat="1" ht="15" customHeight="1" x14ac:dyDescent="0.25">
      <c r="A67" s="94" t="s">
        <v>313</v>
      </c>
      <c r="B67" s="95" t="s">
        <v>76</v>
      </c>
      <c r="C67" s="6">
        <v>0</v>
      </c>
      <c r="D67" s="6">
        <v>26.33</v>
      </c>
      <c r="E67" s="6">
        <v>26.33</v>
      </c>
      <c r="F67" s="6">
        <v>100</v>
      </c>
      <c r="G67" s="6">
        <v>0</v>
      </c>
      <c r="H67" s="6">
        <v>52.66</v>
      </c>
      <c r="I67" s="6">
        <v>52.66</v>
      </c>
      <c r="J67" s="6">
        <v>100</v>
      </c>
      <c r="K67" s="6">
        <v>315.95999999999998</v>
      </c>
      <c r="L67" s="96"/>
    </row>
    <row r="68" spans="1:12" s="89" customFormat="1" ht="15" customHeight="1" x14ac:dyDescent="0.25">
      <c r="A68" s="94" t="s">
        <v>314</v>
      </c>
      <c r="B68" s="95" t="s">
        <v>77</v>
      </c>
      <c r="C68" s="6">
        <v>2.88</v>
      </c>
      <c r="D68" s="6">
        <v>116.5</v>
      </c>
      <c r="E68" s="6">
        <v>113.62</v>
      </c>
      <c r="F68" s="6">
        <v>97.53</v>
      </c>
      <c r="G68" s="6">
        <v>1130.33</v>
      </c>
      <c r="H68" s="6">
        <v>233</v>
      </c>
      <c r="I68" s="6">
        <v>-897.33</v>
      </c>
      <c r="J68" s="6">
        <v>-385.12</v>
      </c>
      <c r="K68" s="6">
        <v>1398</v>
      </c>
      <c r="L68" s="96"/>
    </row>
    <row r="69" spans="1:12" s="89" customFormat="1" ht="15" customHeight="1" x14ac:dyDescent="0.25">
      <c r="A69" s="94" t="s">
        <v>317</v>
      </c>
      <c r="B69" s="95" t="s">
        <v>80</v>
      </c>
      <c r="C69" s="6">
        <v>0</v>
      </c>
      <c r="D69" s="6">
        <v>192.37</v>
      </c>
      <c r="E69" s="6">
        <v>192.37</v>
      </c>
      <c r="F69" s="6">
        <v>100</v>
      </c>
      <c r="G69" s="6">
        <v>35.15</v>
      </c>
      <c r="H69" s="6">
        <v>384.74</v>
      </c>
      <c r="I69" s="6">
        <v>349.59</v>
      </c>
      <c r="J69" s="6">
        <v>90.86</v>
      </c>
      <c r="K69" s="6">
        <v>577.12</v>
      </c>
      <c r="L69" s="96"/>
    </row>
    <row r="70" spans="1:12" s="89" customFormat="1" ht="15" customHeight="1" x14ac:dyDescent="0.25">
      <c r="A70" s="94" t="s">
        <v>318</v>
      </c>
      <c r="B70" s="95" t="s">
        <v>81</v>
      </c>
      <c r="C70" s="6">
        <v>0</v>
      </c>
      <c r="D70" s="6">
        <v>130</v>
      </c>
      <c r="E70" s="6">
        <v>130</v>
      </c>
      <c r="F70" s="6">
        <v>100</v>
      </c>
      <c r="G70" s="6">
        <v>0</v>
      </c>
      <c r="H70" s="6">
        <v>260</v>
      </c>
      <c r="I70" s="6">
        <v>260</v>
      </c>
      <c r="J70" s="6">
        <v>100</v>
      </c>
      <c r="K70" s="6">
        <v>1560</v>
      </c>
      <c r="L70" s="96"/>
    </row>
    <row r="71" spans="1:12" s="89" customFormat="1" ht="15" customHeight="1" x14ac:dyDescent="0.25">
      <c r="A71" s="94" t="s">
        <v>319</v>
      </c>
      <c r="B71" s="95" t="s">
        <v>82</v>
      </c>
      <c r="C71" s="6">
        <v>0</v>
      </c>
      <c r="D71" s="6">
        <v>82</v>
      </c>
      <c r="E71" s="6">
        <v>82</v>
      </c>
      <c r="F71" s="6">
        <v>100</v>
      </c>
      <c r="G71" s="6">
        <v>0</v>
      </c>
      <c r="H71" s="6">
        <v>164</v>
      </c>
      <c r="I71" s="6">
        <v>164</v>
      </c>
      <c r="J71" s="6">
        <v>100</v>
      </c>
      <c r="K71" s="6">
        <v>984</v>
      </c>
      <c r="L71" s="96"/>
    </row>
    <row r="72" spans="1:12" s="89" customFormat="1" ht="15" customHeight="1" x14ac:dyDescent="0.25">
      <c r="A72" s="94" t="s">
        <v>320</v>
      </c>
      <c r="B72" s="95" t="s">
        <v>83</v>
      </c>
      <c r="C72" s="6">
        <v>0</v>
      </c>
      <c r="D72" s="6">
        <v>133.33000000000001</v>
      </c>
      <c r="E72" s="6">
        <v>133.33000000000001</v>
      </c>
      <c r="F72" s="6">
        <v>100</v>
      </c>
      <c r="G72" s="6">
        <v>0</v>
      </c>
      <c r="H72" s="6">
        <v>266.66000000000003</v>
      </c>
      <c r="I72" s="6">
        <v>266.66000000000003</v>
      </c>
      <c r="J72" s="6">
        <v>100</v>
      </c>
      <c r="K72" s="6">
        <v>1599.96</v>
      </c>
      <c r="L72" s="96"/>
    </row>
    <row r="73" spans="1:12" s="89" customFormat="1" ht="15" customHeight="1" x14ac:dyDescent="0.25">
      <c r="A73" s="94" t="s">
        <v>321</v>
      </c>
      <c r="B73" s="95" t="s">
        <v>84</v>
      </c>
      <c r="C73" s="7">
        <v>0</v>
      </c>
      <c r="D73" s="7">
        <v>133.33000000000001</v>
      </c>
      <c r="E73" s="7">
        <v>133.33000000000001</v>
      </c>
      <c r="F73" s="7">
        <v>100</v>
      </c>
      <c r="G73" s="7">
        <v>0</v>
      </c>
      <c r="H73" s="7">
        <v>266.66000000000003</v>
      </c>
      <c r="I73" s="7">
        <v>266.66000000000003</v>
      </c>
      <c r="J73" s="7">
        <v>100</v>
      </c>
      <c r="K73" s="7">
        <v>1599.96</v>
      </c>
      <c r="L73" s="96"/>
    </row>
    <row r="74" spans="1:12" s="89" customFormat="1" ht="15" customHeight="1" x14ac:dyDescent="0.25">
      <c r="A74" s="94" t="s">
        <v>322</v>
      </c>
      <c r="B74" s="95" t="s">
        <v>85</v>
      </c>
      <c r="C74" s="5">
        <v>169.16</v>
      </c>
      <c r="D74" s="5">
        <v>1088.3599999999999</v>
      </c>
      <c r="E74" s="5">
        <v>919.2</v>
      </c>
      <c r="F74" s="5">
        <v>84.46</v>
      </c>
      <c r="G74" s="5">
        <v>1455.96</v>
      </c>
      <c r="H74" s="5">
        <v>2176.7199999999998</v>
      </c>
      <c r="I74" s="5">
        <v>720.76</v>
      </c>
      <c r="J74" s="5">
        <v>33.11</v>
      </c>
      <c r="K74" s="5">
        <v>11329</v>
      </c>
      <c r="L74" s="98" t="s">
        <v>631</v>
      </c>
    </row>
    <row r="75" spans="1:12" s="89" customFormat="1" ht="15" customHeight="1" x14ac:dyDescent="0.25">
      <c r="A75" s="94" t="s">
        <v>323</v>
      </c>
      <c r="B75" s="95" t="s">
        <v>86</v>
      </c>
      <c r="C75" s="6"/>
      <c r="D75" s="6"/>
      <c r="E75" s="6"/>
      <c r="F75" s="6"/>
      <c r="G75" s="6"/>
      <c r="H75" s="6"/>
      <c r="I75" s="6"/>
      <c r="J75" s="6"/>
      <c r="K75" s="6"/>
      <c r="L75" s="96"/>
    </row>
    <row r="76" spans="1:12" s="89" customFormat="1" ht="15" customHeight="1" x14ac:dyDescent="0.25">
      <c r="A76" s="94" t="s">
        <v>325</v>
      </c>
      <c r="B76" s="95" t="s">
        <v>88</v>
      </c>
      <c r="C76" s="6">
        <v>0</v>
      </c>
      <c r="D76" s="6">
        <v>23.67</v>
      </c>
      <c r="E76" s="6">
        <v>23.67</v>
      </c>
      <c r="F76" s="6">
        <v>100</v>
      </c>
      <c r="G76" s="6">
        <v>0</v>
      </c>
      <c r="H76" s="6">
        <v>47.34</v>
      </c>
      <c r="I76" s="6">
        <v>47.34</v>
      </c>
      <c r="J76" s="6">
        <v>100</v>
      </c>
      <c r="K76" s="6">
        <v>284.04000000000002</v>
      </c>
      <c r="L76" s="96"/>
    </row>
    <row r="77" spans="1:12" s="89" customFormat="1" ht="15" customHeight="1" x14ac:dyDescent="0.25">
      <c r="A77" s="94" t="s">
        <v>326</v>
      </c>
      <c r="B77" s="95" t="s">
        <v>89</v>
      </c>
      <c r="C77" s="6">
        <v>1021.44</v>
      </c>
      <c r="D77" s="6">
        <v>1222.33</v>
      </c>
      <c r="E77" s="6">
        <v>200.89</v>
      </c>
      <c r="F77" s="6">
        <v>16.43</v>
      </c>
      <c r="G77" s="6">
        <v>3005.08</v>
      </c>
      <c r="H77" s="6">
        <v>2444.66</v>
      </c>
      <c r="I77" s="6">
        <v>-560.41999999999996</v>
      </c>
      <c r="J77" s="6">
        <v>-22.92</v>
      </c>
      <c r="K77" s="6">
        <v>14667.96</v>
      </c>
      <c r="L77" s="96"/>
    </row>
    <row r="78" spans="1:12" s="89" customFormat="1" ht="15" customHeight="1" x14ac:dyDescent="0.25">
      <c r="A78" s="94" t="s">
        <v>328</v>
      </c>
      <c r="B78" s="95" t="s">
        <v>90</v>
      </c>
      <c r="C78" s="6">
        <v>0</v>
      </c>
      <c r="D78" s="6">
        <v>69.83</v>
      </c>
      <c r="E78" s="6">
        <v>69.83</v>
      </c>
      <c r="F78" s="6">
        <v>100</v>
      </c>
      <c r="G78" s="6">
        <v>0</v>
      </c>
      <c r="H78" s="6">
        <v>139.66</v>
      </c>
      <c r="I78" s="6">
        <v>139.66</v>
      </c>
      <c r="J78" s="6">
        <v>100</v>
      </c>
      <c r="K78" s="6">
        <v>837.96</v>
      </c>
      <c r="L78" s="96"/>
    </row>
    <row r="79" spans="1:12" s="89" customFormat="1" ht="15" customHeight="1" x14ac:dyDescent="0.25">
      <c r="A79" s="94" t="s">
        <v>329</v>
      </c>
      <c r="B79" s="95" t="s">
        <v>91</v>
      </c>
      <c r="C79" s="6">
        <v>218.62</v>
      </c>
      <c r="D79" s="6">
        <v>263.5</v>
      </c>
      <c r="E79" s="6">
        <v>44.88</v>
      </c>
      <c r="F79" s="6">
        <v>17.03</v>
      </c>
      <c r="G79" s="6">
        <v>439.35</v>
      </c>
      <c r="H79" s="6">
        <v>527</v>
      </c>
      <c r="I79" s="6">
        <v>87.65</v>
      </c>
      <c r="J79" s="6">
        <v>16.63</v>
      </c>
      <c r="K79" s="6">
        <v>3162</v>
      </c>
      <c r="L79" s="96"/>
    </row>
    <row r="80" spans="1:12" s="89" customFormat="1" ht="15" customHeight="1" x14ac:dyDescent="0.25">
      <c r="A80" s="94" t="s">
        <v>330</v>
      </c>
      <c r="B80" s="95" t="s">
        <v>92</v>
      </c>
      <c r="C80" s="6">
        <v>120.36</v>
      </c>
      <c r="D80" s="6">
        <v>114</v>
      </c>
      <c r="E80" s="6">
        <v>-6.36</v>
      </c>
      <c r="F80" s="6">
        <v>-5.58</v>
      </c>
      <c r="G80" s="6">
        <v>240.72</v>
      </c>
      <c r="H80" s="6">
        <v>228</v>
      </c>
      <c r="I80" s="6">
        <v>-12.72</v>
      </c>
      <c r="J80" s="6">
        <v>-5.58</v>
      </c>
      <c r="K80" s="6">
        <v>1368</v>
      </c>
      <c r="L80" s="96"/>
    </row>
    <row r="81" spans="1:12" s="89" customFormat="1" ht="15" customHeight="1" x14ac:dyDescent="0.25">
      <c r="A81" s="94" t="s">
        <v>331</v>
      </c>
      <c r="B81" s="95" t="s">
        <v>93</v>
      </c>
      <c r="C81" s="6">
        <v>0</v>
      </c>
      <c r="D81" s="6">
        <v>182.92</v>
      </c>
      <c r="E81" s="6">
        <v>182.92</v>
      </c>
      <c r="F81" s="6">
        <v>100</v>
      </c>
      <c r="G81" s="6">
        <v>0</v>
      </c>
      <c r="H81" s="6">
        <v>365.84</v>
      </c>
      <c r="I81" s="6">
        <v>365.84</v>
      </c>
      <c r="J81" s="6">
        <v>100</v>
      </c>
      <c r="K81" s="6">
        <v>2195.04</v>
      </c>
      <c r="L81" s="96" t="s">
        <v>630</v>
      </c>
    </row>
    <row r="82" spans="1:12" s="89" customFormat="1" ht="15" customHeight="1" x14ac:dyDescent="0.25">
      <c r="A82" s="94" t="s">
        <v>332</v>
      </c>
      <c r="B82" s="95" t="s">
        <v>94</v>
      </c>
      <c r="C82" s="6">
        <v>0</v>
      </c>
      <c r="D82" s="6">
        <v>45</v>
      </c>
      <c r="E82" s="6">
        <v>45</v>
      </c>
      <c r="F82" s="6">
        <v>100</v>
      </c>
      <c r="G82" s="6">
        <v>0</v>
      </c>
      <c r="H82" s="6">
        <v>90</v>
      </c>
      <c r="I82" s="6">
        <v>90</v>
      </c>
      <c r="J82" s="6">
        <v>100</v>
      </c>
      <c r="K82" s="6">
        <v>540</v>
      </c>
      <c r="L82" s="96" t="s">
        <v>630</v>
      </c>
    </row>
    <row r="83" spans="1:12" s="89" customFormat="1" ht="15" customHeight="1" x14ac:dyDescent="0.25">
      <c r="A83" s="94" t="s">
        <v>334</v>
      </c>
      <c r="B83" s="95" t="s">
        <v>95</v>
      </c>
      <c r="C83" s="6">
        <v>266.93</v>
      </c>
      <c r="D83" s="6">
        <v>320.92</v>
      </c>
      <c r="E83" s="6">
        <v>53.99</v>
      </c>
      <c r="F83" s="6">
        <v>16.82</v>
      </c>
      <c r="G83" s="6">
        <v>533.86</v>
      </c>
      <c r="H83" s="6">
        <v>641.84</v>
      </c>
      <c r="I83" s="6">
        <v>107.98</v>
      </c>
      <c r="J83" s="6">
        <v>16.82</v>
      </c>
      <c r="K83" s="6">
        <v>3851.04</v>
      </c>
      <c r="L83" s="96"/>
    </row>
    <row r="84" spans="1:12" s="89" customFormat="1" ht="15" customHeight="1" x14ac:dyDescent="0.25">
      <c r="A84" s="94" t="s">
        <v>335</v>
      </c>
      <c r="B84" s="95" t="s">
        <v>96</v>
      </c>
      <c r="C84" s="6">
        <v>0</v>
      </c>
      <c r="D84" s="6">
        <v>0</v>
      </c>
      <c r="E84" s="6">
        <v>0</v>
      </c>
      <c r="F84" s="6" t="s">
        <v>29</v>
      </c>
      <c r="G84" s="6">
        <v>0</v>
      </c>
      <c r="H84" s="6">
        <v>0</v>
      </c>
      <c r="I84" s="6">
        <v>0</v>
      </c>
      <c r="J84" s="6" t="s">
        <v>29</v>
      </c>
      <c r="K84" s="6">
        <v>11650</v>
      </c>
      <c r="L84" s="96"/>
    </row>
    <row r="85" spans="1:12" s="89" customFormat="1" ht="15" customHeight="1" x14ac:dyDescent="0.25">
      <c r="A85" s="94" t="s">
        <v>336</v>
      </c>
      <c r="B85" s="95" t="s">
        <v>97</v>
      </c>
      <c r="C85" s="6">
        <v>0</v>
      </c>
      <c r="D85" s="6">
        <v>127.33</v>
      </c>
      <c r="E85" s="6">
        <v>127.33</v>
      </c>
      <c r="F85" s="6">
        <v>100</v>
      </c>
      <c r="G85" s="6">
        <v>0</v>
      </c>
      <c r="H85" s="6">
        <v>254.66</v>
      </c>
      <c r="I85" s="6">
        <v>254.66</v>
      </c>
      <c r="J85" s="6">
        <v>100</v>
      </c>
      <c r="K85" s="6">
        <v>1527.96</v>
      </c>
      <c r="L85" s="96"/>
    </row>
    <row r="86" spans="1:12" s="89" customFormat="1" ht="15" customHeight="1" x14ac:dyDescent="0.25">
      <c r="A86" s="94" t="s">
        <v>337</v>
      </c>
      <c r="B86" s="95" t="s">
        <v>98</v>
      </c>
      <c r="C86" s="6">
        <v>1335</v>
      </c>
      <c r="D86" s="6">
        <v>195.17</v>
      </c>
      <c r="E86" s="6">
        <v>-1139.83</v>
      </c>
      <c r="F86" s="6">
        <v>-584.02</v>
      </c>
      <c r="G86" s="6">
        <v>1529</v>
      </c>
      <c r="H86" s="6">
        <v>390.34</v>
      </c>
      <c r="I86" s="6">
        <v>-1138.6600000000001</v>
      </c>
      <c r="J86" s="6">
        <v>-291.70999999999998</v>
      </c>
      <c r="K86" s="6">
        <v>2342.04</v>
      </c>
      <c r="L86" s="96" t="s">
        <v>621</v>
      </c>
    </row>
    <row r="87" spans="1:12" s="89" customFormat="1" ht="15" customHeight="1" x14ac:dyDescent="0.25">
      <c r="A87" s="94" t="s">
        <v>338</v>
      </c>
      <c r="B87" s="95" t="s">
        <v>99</v>
      </c>
      <c r="C87" s="6">
        <v>0</v>
      </c>
      <c r="D87" s="6">
        <v>62.5</v>
      </c>
      <c r="E87" s="6">
        <v>62.5</v>
      </c>
      <c r="F87" s="6">
        <v>100</v>
      </c>
      <c r="G87" s="6">
        <v>0</v>
      </c>
      <c r="H87" s="6">
        <v>125</v>
      </c>
      <c r="I87" s="6">
        <v>125</v>
      </c>
      <c r="J87" s="6">
        <v>100</v>
      </c>
      <c r="K87" s="6">
        <v>750</v>
      </c>
      <c r="L87" s="96"/>
    </row>
    <row r="88" spans="1:12" s="89" customFormat="1" ht="15" customHeight="1" x14ac:dyDescent="0.25">
      <c r="A88" s="94" t="s">
        <v>340</v>
      </c>
      <c r="B88" s="95" t="s">
        <v>100</v>
      </c>
      <c r="C88" s="6">
        <v>1065</v>
      </c>
      <c r="D88" s="6">
        <v>2300</v>
      </c>
      <c r="E88" s="6">
        <v>1235</v>
      </c>
      <c r="F88" s="6">
        <v>53.7</v>
      </c>
      <c r="G88" s="6">
        <v>4335</v>
      </c>
      <c r="H88" s="6">
        <v>4600</v>
      </c>
      <c r="I88" s="6">
        <v>265</v>
      </c>
      <c r="J88" s="6">
        <v>5.76</v>
      </c>
      <c r="K88" s="6">
        <v>9200</v>
      </c>
      <c r="L88" s="96"/>
    </row>
    <row r="89" spans="1:12" s="89" customFormat="1" ht="15" customHeight="1" x14ac:dyDescent="0.25">
      <c r="A89" s="94" t="s">
        <v>341</v>
      </c>
      <c r="B89" s="95" t="s">
        <v>101</v>
      </c>
      <c r="C89" s="7">
        <v>891.81</v>
      </c>
      <c r="D89" s="7">
        <v>958.67</v>
      </c>
      <c r="E89" s="7">
        <v>66.86</v>
      </c>
      <c r="F89" s="7">
        <v>6.97</v>
      </c>
      <c r="G89" s="7">
        <v>2593.62</v>
      </c>
      <c r="H89" s="7">
        <v>1917.34</v>
      </c>
      <c r="I89" s="7">
        <v>-676.28</v>
      </c>
      <c r="J89" s="7">
        <v>-35.270000000000003</v>
      </c>
      <c r="K89" s="7">
        <v>11504.04</v>
      </c>
      <c r="L89" s="96"/>
    </row>
    <row r="90" spans="1:12" s="89" customFormat="1" ht="15" customHeight="1" x14ac:dyDescent="0.25">
      <c r="A90" s="94" t="s">
        <v>343</v>
      </c>
      <c r="B90" s="95" t="s">
        <v>103</v>
      </c>
      <c r="C90" s="5">
        <v>4919.16</v>
      </c>
      <c r="D90" s="5">
        <v>5885.84</v>
      </c>
      <c r="E90" s="5">
        <v>966.68</v>
      </c>
      <c r="F90" s="5">
        <v>16.420000000000002</v>
      </c>
      <c r="G90" s="5">
        <v>12676.63</v>
      </c>
      <c r="H90" s="5">
        <v>11771.68</v>
      </c>
      <c r="I90" s="5">
        <v>-904.95</v>
      </c>
      <c r="J90" s="5">
        <v>-7.69</v>
      </c>
      <c r="K90" s="5">
        <v>63880.08</v>
      </c>
      <c r="L90" s="96"/>
    </row>
    <row r="91" spans="1:12" s="89" customFormat="1" ht="15" customHeight="1" x14ac:dyDescent="0.25">
      <c r="A91" s="94" t="s">
        <v>344</v>
      </c>
      <c r="B91" s="95" t="s">
        <v>104</v>
      </c>
      <c r="C91" s="6"/>
      <c r="D91" s="6"/>
      <c r="E91" s="6"/>
      <c r="F91" s="6"/>
      <c r="G91" s="6"/>
      <c r="H91" s="6"/>
      <c r="I91" s="6"/>
      <c r="J91" s="6"/>
      <c r="K91" s="6"/>
      <c r="L91" s="96"/>
    </row>
    <row r="92" spans="1:12" s="89" customFormat="1" ht="15" customHeight="1" x14ac:dyDescent="0.25">
      <c r="A92" s="94" t="s">
        <v>345</v>
      </c>
      <c r="B92" s="95" t="s">
        <v>105</v>
      </c>
      <c r="C92" s="6">
        <v>340.2</v>
      </c>
      <c r="D92" s="6">
        <v>43.42</v>
      </c>
      <c r="E92" s="6">
        <v>-296.77999999999997</v>
      </c>
      <c r="F92" s="6">
        <v>-683.51</v>
      </c>
      <c r="G92" s="6">
        <v>340.2</v>
      </c>
      <c r="H92" s="6">
        <v>173.68</v>
      </c>
      <c r="I92" s="6">
        <v>-166.52</v>
      </c>
      <c r="J92" s="6">
        <v>-95.88</v>
      </c>
      <c r="K92" s="6">
        <v>2087.1999999999998</v>
      </c>
      <c r="L92" s="82" t="s">
        <v>622</v>
      </c>
    </row>
    <row r="93" spans="1:12" s="89" customFormat="1" ht="15" customHeight="1" x14ac:dyDescent="0.25">
      <c r="A93" s="94" t="s">
        <v>346</v>
      </c>
      <c r="B93" s="95" t="s">
        <v>106</v>
      </c>
      <c r="C93" s="6">
        <v>0</v>
      </c>
      <c r="D93" s="6">
        <v>16.63</v>
      </c>
      <c r="E93" s="6">
        <v>16.63</v>
      </c>
      <c r="F93" s="6">
        <v>100</v>
      </c>
      <c r="G93" s="6">
        <v>683.03</v>
      </c>
      <c r="H93" s="6">
        <v>66.53</v>
      </c>
      <c r="I93" s="6">
        <v>-616.5</v>
      </c>
      <c r="J93" s="6">
        <v>-926.65</v>
      </c>
      <c r="K93" s="6">
        <v>799.54</v>
      </c>
      <c r="L93" s="96"/>
    </row>
    <row r="94" spans="1:12" s="89" customFormat="1" ht="15" customHeight="1" x14ac:dyDescent="0.25">
      <c r="A94" s="94" t="s">
        <v>347</v>
      </c>
      <c r="B94" s="95" t="s">
        <v>107</v>
      </c>
      <c r="C94" s="6">
        <v>0</v>
      </c>
      <c r="D94" s="6">
        <v>59.18</v>
      </c>
      <c r="E94" s="6">
        <v>59.18</v>
      </c>
      <c r="F94" s="6">
        <v>100</v>
      </c>
      <c r="G94" s="6">
        <v>0</v>
      </c>
      <c r="H94" s="6">
        <v>236.71</v>
      </c>
      <c r="I94" s="6">
        <v>236.71</v>
      </c>
      <c r="J94" s="6">
        <v>100</v>
      </c>
      <c r="K94" s="6">
        <v>2844.64</v>
      </c>
      <c r="L94" s="96"/>
    </row>
    <row r="95" spans="1:12" s="89" customFormat="1" ht="15" customHeight="1" x14ac:dyDescent="0.25">
      <c r="A95" s="94" t="s">
        <v>348</v>
      </c>
      <c r="B95" s="95" t="s">
        <v>108</v>
      </c>
      <c r="C95" s="6">
        <v>174.08</v>
      </c>
      <c r="D95" s="6">
        <v>56.49</v>
      </c>
      <c r="E95" s="6">
        <v>-117.59</v>
      </c>
      <c r="F95" s="6">
        <v>-208.16</v>
      </c>
      <c r="G95" s="6">
        <v>465.92</v>
      </c>
      <c r="H95" s="6">
        <v>225.96</v>
      </c>
      <c r="I95" s="6">
        <v>-239.96</v>
      </c>
      <c r="J95" s="6">
        <v>-106.2</v>
      </c>
      <c r="K95" s="6">
        <v>2715.5</v>
      </c>
      <c r="L95" s="96" t="s">
        <v>623</v>
      </c>
    </row>
    <row r="96" spans="1:12" s="89" customFormat="1" ht="15" customHeight="1" x14ac:dyDescent="0.25">
      <c r="A96" s="94" t="s">
        <v>456</v>
      </c>
      <c r="B96" s="95" t="s">
        <v>457</v>
      </c>
      <c r="C96" s="6">
        <v>0</v>
      </c>
      <c r="D96" s="6">
        <v>13.8</v>
      </c>
      <c r="E96" s="6">
        <v>13.8</v>
      </c>
      <c r="F96" s="6">
        <v>100</v>
      </c>
      <c r="G96" s="6">
        <v>0</v>
      </c>
      <c r="H96" s="6">
        <v>55.21</v>
      </c>
      <c r="I96" s="6">
        <v>55.21</v>
      </c>
      <c r="J96" s="6">
        <v>100</v>
      </c>
      <c r="K96" s="6">
        <v>663.51</v>
      </c>
      <c r="L96" s="96"/>
    </row>
    <row r="97" spans="1:12" s="89" customFormat="1" ht="15" customHeight="1" x14ac:dyDescent="0.25">
      <c r="A97" s="94" t="s">
        <v>351</v>
      </c>
      <c r="B97" s="95" t="s">
        <v>111</v>
      </c>
      <c r="C97" s="6">
        <v>0</v>
      </c>
      <c r="D97" s="6">
        <v>8.9499999999999993</v>
      </c>
      <c r="E97" s="6">
        <v>8.9499999999999993</v>
      </c>
      <c r="F97" s="6">
        <v>100</v>
      </c>
      <c r="G97" s="6">
        <v>0</v>
      </c>
      <c r="H97" s="6">
        <v>35.799999999999997</v>
      </c>
      <c r="I97" s="6">
        <v>35.799999999999997</v>
      </c>
      <c r="J97" s="6">
        <v>100</v>
      </c>
      <c r="K97" s="6">
        <v>430.17</v>
      </c>
      <c r="L97" s="96"/>
    </row>
    <row r="98" spans="1:12" s="89" customFormat="1" ht="15" customHeight="1" x14ac:dyDescent="0.25">
      <c r="A98" s="94" t="s">
        <v>353</v>
      </c>
      <c r="B98" s="95" t="s">
        <v>113</v>
      </c>
      <c r="C98" s="6">
        <v>0</v>
      </c>
      <c r="D98" s="6">
        <v>13.44</v>
      </c>
      <c r="E98" s="6">
        <v>13.44</v>
      </c>
      <c r="F98" s="6">
        <v>100</v>
      </c>
      <c r="G98" s="6">
        <v>0</v>
      </c>
      <c r="H98" s="6">
        <v>53.77</v>
      </c>
      <c r="I98" s="6">
        <v>53.77</v>
      </c>
      <c r="J98" s="6">
        <v>100</v>
      </c>
      <c r="K98" s="6">
        <v>646.26</v>
      </c>
      <c r="L98" s="96"/>
    </row>
    <row r="99" spans="1:12" s="89" customFormat="1" ht="15" customHeight="1" x14ac:dyDescent="0.25">
      <c r="A99" s="94" t="s">
        <v>354</v>
      </c>
      <c r="B99" s="95" t="s">
        <v>114</v>
      </c>
      <c r="C99" s="6">
        <v>0</v>
      </c>
      <c r="D99" s="6">
        <v>196.45</v>
      </c>
      <c r="E99" s="6">
        <v>196.45</v>
      </c>
      <c r="F99" s="6">
        <v>100</v>
      </c>
      <c r="G99" s="6">
        <v>0</v>
      </c>
      <c r="H99" s="6">
        <v>785.8</v>
      </c>
      <c r="I99" s="6">
        <v>785.8</v>
      </c>
      <c r="J99" s="6">
        <v>100</v>
      </c>
      <c r="K99" s="6">
        <v>9443.35</v>
      </c>
      <c r="L99" s="96"/>
    </row>
    <row r="100" spans="1:12" s="89" customFormat="1" ht="15" customHeight="1" x14ac:dyDescent="0.25">
      <c r="A100" s="94" t="s">
        <v>356</v>
      </c>
      <c r="B100" s="95" t="s">
        <v>116</v>
      </c>
      <c r="C100" s="6">
        <v>514.28</v>
      </c>
      <c r="D100" s="6">
        <v>408.36</v>
      </c>
      <c r="E100" s="6">
        <v>-105.92</v>
      </c>
      <c r="F100" s="6">
        <v>-25.94</v>
      </c>
      <c r="G100" s="6">
        <v>1489.15</v>
      </c>
      <c r="H100" s="6">
        <v>1633.46</v>
      </c>
      <c r="I100" s="6">
        <v>144.31</v>
      </c>
      <c r="J100" s="6">
        <v>8.83</v>
      </c>
      <c r="K100" s="6">
        <v>19630.169999999998</v>
      </c>
      <c r="L100" s="96" t="s">
        <v>624</v>
      </c>
    </row>
    <row r="101" spans="1:12" s="89" customFormat="1" ht="15" customHeight="1" x14ac:dyDescent="0.25">
      <c r="A101" s="94" t="s">
        <v>357</v>
      </c>
      <c r="B101" s="95" t="s">
        <v>117</v>
      </c>
      <c r="C101" s="6"/>
      <c r="D101" s="6"/>
      <c r="E101" s="6"/>
      <c r="F101" s="6"/>
      <c r="G101" s="6"/>
      <c r="H101" s="6"/>
      <c r="I101" s="6"/>
      <c r="J101" s="6"/>
      <c r="K101" s="6"/>
      <c r="L101" s="96"/>
    </row>
    <row r="102" spans="1:12" s="89" customFormat="1" ht="15" customHeight="1" x14ac:dyDescent="0.25">
      <c r="A102" s="94" t="s">
        <v>358</v>
      </c>
      <c r="B102" s="95" t="s">
        <v>118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3778</v>
      </c>
      <c r="L102" s="96"/>
    </row>
    <row r="103" spans="1:12" s="89" customFormat="1" ht="15" customHeight="1" x14ac:dyDescent="0.25">
      <c r="A103" s="94" t="s">
        <v>359</v>
      </c>
      <c r="B103" s="95" t="s">
        <v>119</v>
      </c>
      <c r="C103" s="6">
        <v>199.17</v>
      </c>
      <c r="D103" s="6">
        <v>288.42</v>
      </c>
      <c r="E103" s="6">
        <v>89.25</v>
      </c>
      <c r="F103" s="6">
        <v>30.94</v>
      </c>
      <c r="G103" s="6">
        <v>420.35</v>
      </c>
      <c r="H103" s="6">
        <v>576.84</v>
      </c>
      <c r="I103" s="6">
        <v>156.49</v>
      </c>
      <c r="J103" s="6">
        <v>27.13</v>
      </c>
      <c r="K103" s="6">
        <v>3461.04</v>
      </c>
      <c r="L103" s="96"/>
    </row>
    <row r="104" spans="1:12" s="89" customFormat="1" ht="15" customHeight="1" x14ac:dyDescent="0.25">
      <c r="A104" s="94" t="s">
        <v>360</v>
      </c>
      <c r="B104" s="95" t="s">
        <v>120</v>
      </c>
      <c r="C104" s="6">
        <v>84.8</v>
      </c>
      <c r="D104" s="6">
        <v>49.33</v>
      </c>
      <c r="E104" s="6">
        <v>-35.47</v>
      </c>
      <c r="F104" s="6">
        <v>-71.900000000000006</v>
      </c>
      <c r="G104" s="6">
        <v>176.83</v>
      </c>
      <c r="H104" s="6">
        <v>98.66</v>
      </c>
      <c r="I104" s="6">
        <v>-78.17</v>
      </c>
      <c r="J104" s="6">
        <v>-79.23</v>
      </c>
      <c r="K104" s="6">
        <v>591.96</v>
      </c>
      <c r="L104" s="96"/>
    </row>
    <row r="105" spans="1:12" s="89" customFormat="1" ht="15" customHeight="1" x14ac:dyDescent="0.25">
      <c r="A105" s="94" t="s">
        <v>361</v>
      </c>
      <c r="B105" s="95" t="s">
        <v>121</v>
      </c>
      <c r="C105" s="6"/>
      <c r="D105" s="6"/>
      <c r="E105" s="6"/>
      <c r="F105" s="6"/>
      <c r="G105" s="6"/>
      <c r="H105" s="6"/>
      <c r="I105" s="6"/>
      <c r="J105" s="6"/>
      <c r="K105" s="6"/>
      <c r="L105" s="96"/>
    </row>
    <row r="106" spans="1:12" s="89" customFormat="1" ht="15" customHeight="1" x14ac:dyDescent="0.25">
      <c r="A106" s="94" t="s">
        <v>362</v>
      </c>
      <c r="B106" s="95" t="s">
        <v>217</v>
      </c>
      <c r="C106" s="6">
        <v>0</v>
      </c>
      <c r="D106" s="6">
        <v>0</v>
      </c>
      <c r="E106" s="6">
        <v>0</v>
      </c>
      <c r="F106" s="6" t="s">
        <v>29</v>
      </c>
      <c r="G106" s="6">
        <v>15.47</v>
      </c>
      <c r="H106" s="6">
        <v>0</v>
      </c>
      <c r="I106" s="6">
        <v>-15.47</v>
      </c>
      <c r="J106" s="6" t="s">
        <v>29</v>
      </c>
      <c r="K106" s="6">
        <v>0</v>
      </c>
      <c r="L106" s="96"/>
    </row>
    <row r="107" spans="1:12" s="89" customFormat="1" ht="15" customHeight="1" x14ac:dyDescent="0.25">
      <c r="A107" s="94" t="s">
        <v>363</v>
      </c>
      <c r="B107" s="95" t="s">
        <v>122</v>
      </c>
      <c r="C107" s="6">
        <v>91.17</v>
      </c>
      <c r="D107" s="6">
        <v>40.5</v>
      </c>
      <c r="E107" s="6">
        <v>-50.67</v>
      </c>
      <c r="F107" s="6">
        <v>-125.11</v>
      </c>
      <c r="G107" s="6">
        <v>111.02</v>
      </c>
      <c r="H107" s="6">
        <v>81</v>
      </c>
      <c r="I107" s="6">
        <v>-30.02</v>
      </c>
      <c r="J107" s="6">
        <v>-37.06</v>
      </c>
      <c r="K107" s="6">
        <v>486</v>
      </c>
      <c r="L107" s="96"/>
    </row>
    <row r="108" spans="1:12" s="89" customFormat="1" ht="15" customHeight="1" x14ac:dyDescent="0.25">
      <c r="A108" s="94" t="s">
        <v>506</v>
      </c>
      <c r="B108" s="95" t="s">
        <v>507</v>
      </c>
      <c r="C108" s="6">
        <v>20</v>
      </c>
      <c r="D108" s="6">
        <v>0</v>
      </c>
      <c r="E108" s="6">
        <v>-20</v>
      </c>
      <c r="F108" s="6" t="s">
        <v>29</v>
      </c>
      <c r="G108" s="6">
        <v>20</v>
      </c>
      <c r="H108" s="6">
        <v>0</v>
      </c>
      <c r="I108" s="6">
        <v>-20</v>
      </c>
      <c r="J108" s="6" t="s">
        <v>29</v>
      </c>
      <c r="K108" s="6">
        <v>0</v>
      </c>
      <c r="L108" s="96"/>
    </row>
    <row r="109" spans="1:12" s="89" customFormat="1" ht="15" customHeight="1" x14ac:dyDescent="0.25">
      <c r="A109" s="94" t="s">
        <v>364</v>
      </c>
      <c r="B109" s="95" t="s">
        <v>123</v>
      </c>
      <c r="C109" s="6">
        <v>239.37</v>
      </c>
      <c r="D109" s="6">
        <v>365.58</v>
      </c>
      <c r="E109" s="6">
        <v>126.21</v>
      </c>
      <c r="F109" s="6">
        <v>34.520000000000003</v>
      </c>
      <c r="G109" s="6">
        <v>604.5</v>
      </c>
      <c r="H109" s="6">
        <v>731.16</v>
      </c>
      <c r="I109" s="6">
        <v>126.66</v>
      </c>
      <c r="J109" s="6">
        <v>17.32</v>
      </c>
      <c r="K109" s="6">
        <v>4386.96</v>
      </c>
      <c r="L109" s="96"/>
    </row>
    <row r="110" spans="1:12" s="89" customFormat="1" ht="15" customHeight="1" x14ac:dyDescent="0.25">
      <c r="A110" s="94" t="s">
        <v>365</v>
      </c>
      <c r="B110" s="95" t="s">
        <v>124</v>
      </c>
      <c r="C110" s="6">
        <v>129.16</v>
      </c>
      <c r="D110" s="6">
        <v>111</v>
      </c>
      <c r="E110" s="6">
        <v>-18.16</v>
      </c>
      <c r="F110" s="6">
        <v>-16.36</v>
      </c>
      <c r="G110" s="6">
        <v>334.64</v>
      </c>
      <c r="H110" s="6">
        <v>222</v>
      </c>
      <c r="I110" s="6">
        <v>-112.64</v>
      </c>
      <c r="J110" s="6">
        <v>-50.74</v>
      </c>
      <c r="K110" s="6">
        <v>1332</v>
      </c>
      <c r="L110" s="96"/>
    </row>
    <row r="111" spans="1:12" s="89" customFormat="1" ht="15" customHeight="1" x14ac:dyDescent="0.25">
      <c r="A111" s="94" t="s">
        <v>366</v>
      </c>
      <c r="B111" s="95" t="s">
        <v>125</v>
      </c>
      <c r="C111" s="6">
        <v>282.94</v>
      </c>
      <c r="D111" s="6">
        <v>203</v>
      </c>
      <c r="E111" s="6">
        <v>-79.94</v>
      </c>
      <c r="F111" s="6">
        <v>-39.380000000000003</v>
      </c>
      <c r="G111" s="6">
        <v>307.33999999999997</v>
      </c>
      <c r="H111" s="6">
        <v>406</v>
      </c>
      <c r="I111" s="6">
        <v>98.66</v>
      </c>
      <c r="J111" s="6">
        <v>24.3</v>
      </c>
      <c r="K111" s="6">
        <v>2436</v>
      </c>
      <c r="L111" s="96"/>
    </row>
    <row r="112" spans="1:12" s="89" customFormat="1" ht="15" customHeight="1" x14ac:dyDescent="0.25">
      <c r="A112" s="94" t="s">
        <v>367</v>
      </c>
      <c r="B112" s="95" t="s">
        <v>126</v>
      </c>
      <c r="C112" s="6">
        <v>0</v>
      </c>
      <c r="D112" s="6">
        <v>70.42</v>
      </c>
      <c r="E112" s="6">
        <v>70.42</v>
      </c>
      <c r="F112" s="6">
        <v>100</v>
      </c>
      <c r="G112" s="6">
        <v>154.82</v>
      </c>
      <c r="H112" s="6">
        <v>140.84</v>
      </c>
      <c r="I112" s="6">
        <v>-13.98</v>
      </c>
      <c r="J112" s="6">
        <v>-9.93</v>
      </c>
      <c r="K112" s="6">
        <v>845.04</v>
      </c>
      <c r="L112" s="96"/>
    </row>
    <row r="113" spans="1:12" s="89" customFormat="1" ht="15" customHeight="1" x14ac:dyDescent="0.25">
      <c r="A113" s="94" t="s">
        <v>368</v>
      </c>
      <c r="B113" s="95" t="s">
        <v>127</v>
      </c>
      <c r="C113" s="6">
        <v>746.75</v>
      </c>
      <c r="D113" s="6">
        <v>366.67</v>
      </c>
      <c r="E113" s="6">
        <v>-380.08</v>
      </c>
      <c r="F113" s="6">
        <v>-103.66</v>
      </c>
      <c r="G113" s="6">
        <v>2005.1</v>
      </c>
      <c r="H113" s="6">
        <v>733.34</v>
      </c>
      <c r="I113" s="6">
        <v>-1271.76</v>
      </c>
      <c r="J113" s="6">
        <v>-173.42</v>
      </c>
      <c r="K113" s="6">
        <v>4400.04</v>
      </c>
      <c r="L113" s="98" t="s">
        <v>628</v>
      </c>
    </row>
    <row r="114" spans="1:12" s="89" customFormat="1" ht="15" customHeight="1" x14ac:dyDescent="0.25">
      <c r="A114" s="94" t="s">
        <v>369</v>
      </c>
      <c r="B114" s="95" t="s">
        <v>128</v>
      </c>
      <c r="C114" s="6">
        <v>210.61</v>
      </c>
      <c r="D114" s="6">
        <v>207.25</v>
      </c>
      <c r="E114" s="6">
        <v>-3.36</v>
      </c>
      <c r="F114" s="6">
        <v>-1.62</v>
      </c>
      <c r="G114" s="6">
        <v>420.62</v>
      </c>
      <c r="H114" s="6">
        <v>414.5</v>
      </c>
      <c r="I114" s="6">
        <v>-6.12</v>
      </c>
      <c r="J114" s="6">
        <v>-1.48</v>
      </c>
      <c r="K114" s="6">
        <v>2487</v>
      </c>
      <c r="L114" s="96"/>
    </row>
    <row r="115" spans="1:12" s="89" customFormat="1" ht="15" customHeight="1" x14ac:dyDescent="0.25">
      <c r="A115" s="94" t="s">
        <v>370</v>
      </c>
      <c r="B115" s="95" t="s">
        <v>129</v>
      </c>
      <c r="C115" s="6">
        <v>213.16</v>
      </c>
      <c r="D115" s="6">
        <v>0</v>
      </c>
      <c r="E115" s="6">
        <v>-213.16</v>
      </c>
      <c r="F115" s="6" t="s">
        <v>29</v>
      </c>
      <c r="G115" s="6">
        <v>3930.16</v>
      </c>
      <c r="H115" s="6">
        <v>4668.96</v>
      </c>
      <c r="I115" s="6">
        <v>738.8</v>
      </c>
      <c r="J115" s="6">
        <v>15.82</v>
      </c>
      <c r="K115" s="6">
        <v>4668.96</v>
      </c>
      <c r="L115" s="96"/>
    </row>
    <row r="116" spans="1:12" s="89" customFormat="1" ht="15" customHeight="1" x14ac:dyDescent="0.25">
      <c r="A116" s="94" t="s">
        <v>371</v>
      </c>
      <c r="B116" s="95" t="s">
        <v>130</v>
      </c>
      <c r="C116" s="6">
        <v>126.71</v>
      </c>
      <c r="D116" s="6">
        <v>342.83</v>
      </c>
      <c r="E116" s="6">
        <v>216.12</v>
      </c>
      <c r="F116" s="6">
        <v>63.04</v>
      </c>
      <c r="G116" s="6">
        <v>585.34</v>
      </c>
      <c r="H116" s="6">
        <v>685.66</v>
      </c>
      <c r="I116" s="6">
        <v>100.32</v>
      </c>
      <c r="J116" s="6">
        <v>14.63</v>
      </c>
      <c r="K116" s="6">
        <v>4113.96</v>
      </c>
      <c r="L116" s="96"/>
    </row>
    <row r="117" spans="1:12" s="89" customFormat="1" ht="15" customHeight="1" x14ac:dyDescent="0.25">
      <c r="A117" s="94" t="s">
        <v>372</v>
      </c>
      <c r="B117" s="95" t="s">
        <v>131</v>
      </c>
      <c r="C117" s="6">
        <v>25.36</v>
      </c>
      <c r="D117" s="6">
        <v>33.08</v>
      </c>
      <c r="E117" s="6">
        <v>7.72</v>
      </c>
      <c r="F117" s="6">
        <v>23.34</v>
      </c>
      <c r="G117" s="6">
        <v>45.38</v>
      </c>
      <c r="H117" s="6">
        <v>66.16</v>
      </c>
      <c r="I117" s="6">
        <v>20.78</v>
      </c>
      <c r="J117" s="6">
        <v>31.41</v>
      </c>
      <c r="K117" s="6">
        <v>396.96</v>
      </c>
      <c r="L117" s="96"/>
    </row>
    <row r="118" spans="1:12" s="89" customFormat="1" ht="15" customHeight="1" x14ac:dyDescent="0.25">
      <c r="A118" s="94" t="s">
        <v>373</v>
      </c>
      <c r="B118" s="95" t="s">
        <v>132</v>
      </c>
      <c r="C118" s="6">
        <v>13.32</v>
      </c>
      <c r="D118" s="6">
        <v>33.42</v>
      </c>
      <c r="E118" s="6">
        <v>20.100000000000001</v>
      </c>
      <c r="F118" s="6">
        <v>60.14</v>
      </c>
      <c r="G118" s="6">
        <v>37.200000000000003</v>
      </c>
      <c r="H118" s="6">
        <v>66.84</v>
      </c>
      <c r="I118" s="6">
        <v>29.64</v>
      </c>
      <c r="J118" s="6">
        <v>44.34</v>
      </c>
      <c r="K118" s="6">
        <v>401.04</v>
      </c>
      <c r="L118" s="96"/>
    </row>
    <row r="119" spans="1:12" s="89" customFormat="1" ht="15" customHeight="1" x14ac:dyDescent="0.25">
      <c r="A119" s="94" t="s">
        <v>374</v>
      </c>
      <c r="B119" s="95" t="s">
        <v>133</v>
      </c>
      <c r="C119" s="6">
        <v>-40.65</v>
      </c>
      <c r="D119" s="6">
        <v>73.33</v>
      </c>
      <c r="E119" s="6">
        <v>113.98</v>
      </c>
      <c r="F119" s="6">
        <v>155.43</v>
      </c>
      <c r="G119" s="6">
        <v>57.44</v>
      </c>
      <c r="H119" s="6">
        <v>146.66</v>
      </c>
      <c r="I119" s="6">
        <v>89.22</v>
      </c>
      <c r="J119" s="6">
        <v>60.83</v>
      </c>
      <c r="K119" s="6">
        <v>879.96</v>
      </c>
      <c r="L119" s="96" t="s">
        <v>627</v>
      </c>
    </row>
    <row r="120" spans="1:12" s="89" customFormat="1" ht="15" customHeight="1" x14ac:dyDescent="0.25">
      <c r="A120" s="94" t="s">
        <v>376</v>
      </c>
      <c r="B120" s="95" t="s">
        <v>135</v>
      </c>
      <c r="C120" s="6">
        <v>0</v>
      </c>
      <c r="D120" s="6">
        <v>16.829999999999998</v>
      </c>
      <c r="E120" s="6">
        <v>16.829999999999998</v>
      </c>
      <c r="F120" s="6">
        <v>100</v>
      </c>
      <c r="G120" s="6">
        <v>62.75</v>
      </c>
      <c r="H120" s="6">
        <v>33.659999999999997</v>
      </c>
      <c r="I120" s="6">
        <v>-29.09</v>
      </c>
      <c r="J120" s="6">
        <v>-86.42</v>
      </c>
      <c r="K120" s="6">
        <v>201.96</v>
      </c>
      <c r="L120" s="96"/>
    </row>
    <row r="121" spans="1:12" s="89" customFormat="1" ht="15" customHeight="1" x14ac:dyDescent="0.25">
      <c r="A121" s="94" t="s">
        <v>377</v>
      </c>
      <c r="B121" s="95" t="s">
        <v>136</v>
      </c>
      <c r="C121" s="6">
        <v>796.01</v>
      </c>
      <c r="D121" s="6">
        <v>525</v>
      </c>
      <c r="E121" s="6">
        <v>-271.01</v>
      </c>
      <c r="F121" s="6">
        <v>-51.62</v>
      </c>
      <c r="G121" s="6">
        <v>1094.27</v>
      </c>
      <c r="H121" s="6">
        <v>1050</v>
      </c>
      <c r="I121" s="6">
        <v>-44.27</v>
      </c>
      <c r="J121" s="6">
        <v>-4.22</v>
      </c>
      <c r="K121" s="6">
        <v>6300</v>
      </c>
      <c r="L121" s="98" t="s">
        <v>626</v>
      </c>
    </row>
    <row r="122" spans="1:12" s="89" customFormat="1" ht="15" customHeight="1" x14ac:dyDescent="0.25">
      <c r="A122" s="94" t="s">
        <v>378</v>
      </c>
      <c r="B122" s="95" t="s">
        <v>137</v>
      </c>
      <c r="C122" s="6"/>
      <c r="D122" s="6"/>
      <c r="E122" s="6"/>
      <c r="F122" s="6"/>
      <c r="G122" s="6"/>
      <c r="H122" s="6"/>
      <c r="I122" s="6"/>
      <c r="J122" s="6"/>
      <c r="K122" s="6"/>
      <c r="L122" s="96"/>
    </row>
    <row r="123" spans="1:12" s="89" customFormat="1" ht="15" customHeight="1" x14ac:dyDescent="0.25">
      <c r="A123" s="94" t="s">
        <v>379</v>
      </c>
      <c r="B123" s="95" t="s">
        <v>138</v>
      </c>
      <c r="C123" s="6">
        <v>306.60000000000002</v>
      </c>
      <c r="D123" s="6">
        <v>231.92</v>
      </c>
      <c r="E123" s="6">
        <v>-74.680000000000007</v>
      </c>
      <c r="F123" s="6">
        <v>-32.200000000000003</v>
      </c>
      <c r="G123" s="6">
        <v>613.37</v>
      </c>
      <c r="H123" s="6">
        <v>463.84</v>
      </c>
      <c r="I123" s="6">
        <v>-149.53</v>
      </c>
      <c r="J123" s="6">
        <v>-32.24</v>
      </c>
      <c r="K123" s="6">
        <v>2783.04</v>
      </c>
      <c r="L123" s="96"/>
    </row>
    <row r="124" spans="1:12" s="89" customFormat="1" ht="15" customHeight="1" x14ac:dyDescent="0.25">
      <c r="A124" s="94" t="s">
        <v>380</v>
      </c>
      <c r="B124" s="95" t="s">
        <v>139</v>
      </c>
      <c r="C124" s="6">
        <v>21.83</v>
      </c>
      <c r="D124" s="6">
        <v>24.08</v>
      </c>
      <c r="E124" s="6">
        <v>2.25</v>
      </c>
      <c r="F124" s="6">
        <v>9.34</v>
      </c>
      <c r="G124" s="6">
        <v>48.94</v>
      </c>
      <c r="H124" s="6">
        <v>48.16</v>
      </c>
      <c r="I124" s="6">
        <v>-0.78</v>
      </c>
      <c r="J124" s="6">
        <v>-1.62</v>
      </c>
      <c r="K124" s="6">
        <v>288.95999999999998</v>
      </c>
      <c r="L124" s="96"/>
    </row>
    <row r="125" spans="1:12" s="89" customFormat="1" ht="15" customHeight="1" x14ac:dyDescent="0.25">
      <c r="A125" s="94" t="s">
        <v>381</v>
      </c>
      <c r="B125" s="95" t="s">
        <v>140</v>
      </c>
      <c r="C125" s="6">
        <v>0</v>
      </c>
      <c r="D125" s="6">
        <v>0</v>
      </c>
      <c r="E125" s="6">
        <v>0</v>
      </c>
      <c r="F125" s="6" t="s">
        <v>29</v>
      </c>
      <c r="G125" s="6">
        <v>12.13</v>
      </c>
      <c r="H125" s="6">
        <v>0</v>
      </c>
      <c r="I125" s="6">
        <v>-12.13</v>
      </c>
      <c r="J125" s="6" t="s">
        <v>29</v>
      </c>
      <c r="K125" s="6">
        <v>0</v>
      </c>
      <c r="L125" s="96"/>
    </row>
    <row r="126" spans="1:12" s="89" customFormat="1" ht="15" customHeight="1" x14ac:dyDescent="0.25">
      <c r="A126" s="94" t="s">
        <v>382</v>
      </c>
      <c r="B126" s="95" t="s">
        <v>141</v>
      </c>
      <c r="C126" s="7">
        <v>142</v>
      </c>
      <c r="D126" s="7">
        <v>137.08000000000001</v>
      </c>
      <c r="E126" s="7">
        <v>-4.92</v>
      </c>
      <c r="F126" s="7">
        <v>-3.59</v>
      </c>
      <c r="G126" s="7">
        <v>291</v>
      </c>
      <c r="H126" s="7">
        <v>274.16000000000003</v>
      </c>
      <c r="I126" s="7">
        <v>-16.84</v>
      </c>
      <c r="J126" s="7">
        <v>-6.14</v>
      </c>
      <c r="K126" s="7">
        <v>1644.96</v>
      </c>
      <c r="L126" s="96"/>
    </row>
    <row r="127" spans="1:12" s="89" customFormat="1" ht="15" customHeight="1" x14ac:dyDescent="0.25">
      <c r="A127" s="94" t="s">
        <v>383</v>
      </c>
      <c r="B127" s="95" t="s">
        <v>142</v>
      </c>
      <c r="C127" s="8">
        <v>3608.31</v>
      </c>
      <c r="D127" s="8">
        <v>3119.74</v>
      </c>
      <c r="E127" s="8">
        <v>-488.57</v>
      </c>
      <c r="F127" s="8">
        <v>-15.66</v>
      </c>
      <c r="G127" s="8">
        <v>11348.67</v>
      </c>
      <c r="H127" s="8">
        <v>10908.44</v>
      </c>
      <c r="I127" s="8">
        <v>-440.23</v>
      </c>
      <c r="J127" s="8">
        <v>-4.04</v>
      </c>
      <c r="K127" s="8">
        <v>45883.839999999997</v>
      </c>
      <c r="L127" s="96"/>
    </row>
    <row r="128" spans="1:12" s="89" customFormat="1" ht="15" customHeight="1" x14ac:dyDescent="0.25">
      <c r="A128" s="94" t="s">
        <v>384</v>
      </c>
      <c r="B128" s="95" t="s">
        <v>143</v>
      </c>
      <c r="C128" s="8">
        <v>34717.69</v>
      </c>
      <c r="D128" s="8">
        <v>35663.800000000003</v>
      </c>
      <c r="E128" s="8">
        <v>946.11</v>
      </c>
      <c r="F128" s="8">
        <v>2.65</v>
      </c>
      <c r="G128" s="8">
        <v>80069.02</v>
      </c>
      <c r="H128" s="8">
        <v>78081.3</v>
      </c>
      <c r="I128" s="8">
        <v>-1987.72</v>
      </c>
      <c r="J128" s="8">
        <v>-2.5499999999999998</v>
      </c>
      <c r="K128" s="8">
        <v>433791.81</v>
      </c>
      <c r="L128" s="96"/>
    </row>
    <row r="129" spans="1:12" s="89" customFormat="1" ht="15" customHeight="1" x14ac:dyDescent="0.25">
      <c r="A129" s="94" t="s">
        <v>385</v>
      </c>
      <c r="B129" s="95" t="s">
        <v>144</v>
      </c>
      <c r="C129" s="5">
        <v>36310.53</v>
      </c>
      <c r="D129" s="5">
        <v>31023.78</v>
      </c>
      <c r="E129" s="5">
        <v>5286.75</v>
      </c>
      <c r="F129" s="5">
        <v>17.04</v>
      </c>
      <c r="G129" s="5">
        <v>69841.039999999994</v>
      </c>
      <c r="H129" s="5">
        <v>54492.480000000003</v>
      </c>
      <c r="I129" s="5">
        <v>15348.56</v>
      </c>
      <c r="J129" s="5">
        <v>28.17</v>
      </c>
      <c r="K129" s="5">
        <v>398880.67</v>
      </c>
      <c r="L129" s="96"/>
    </row>
    <row r="130" spans="1:12" s="89" customFormat="1" ht="15" customHeight="1" x14ac:dyDescent="0.25">
      <c r="A130" s="94" t="s">
        <v>386</v>
      </c>
      <c r="B130" s="95" t="s">
        <v>145</v>
      </c>
      <c r="C130" s="6"/>
      <c r="D130" s="6"/>
      <c r="E130" s="6"/>
      <c r="F130" s="6"/>
      <c r="G130" s="6"/>
      <c r="H130" s="6"/>
      <c r="I130" s="6"/>
      <c r="J130" s="6"/>
      <c r="K130" s="6"/>
      <c r="L130" s="96"/>
    </row>
    <row r="131" spans="1:12" s="89" customFormat="1" ht="15" customHeight="1" x14ac:dyDescent="0.25">
      <c r="A131" s="94" t="s">
        <v>387</v>
      </c>
      <c r="B131" s="95" t="s">
        <v>146</v>
      </c>
      <c r="C131" s="6"/>
      <c r="D131" s="6"/>
      <c r="E131" s="6"/>
      <c r="F131" s="6"/>
      <c r="G131" s="6"/>
      <c r="H131" s="6"/>
      <c r="I131" s="6"/>
      <c r="J131" s="6"/>
      <c r="K131" s="6"/>
      <c r="L131" s="96"/>
    </row>
    <row r="132" spans="1:12" s="89" customFormat="1" ht="15" customHeight="1" x14ac:dyDescent="0.25">
      <c r="A132" s="94" t="s">
        <v>388</v>
      </c>
      <c r="B132" s="95" t="s">
        <v>147</v>
      </c>
      <c r="C132" s="6">
        <v>0</v>
      </c>
      <c r="D132" s="6">
        <v>832.38</v>
      </c>
      <c r="E132" s="6">
        <v>832.38</v>
      </c>
      <c r="F132" s="6">
        <v>100</v>
      </c>
      <c r="G132" s="6">
        <v>0</v>
      </c>
      <c r="H132" s="6">
        <v>1664.76</v>
      </c>
      <c r="I132" s="6">
        <v>1664.76</v>
      </c>
      <c r="J132" s="6">
        <v>100</v>
      </c>
      <c r="K132" s="6">
        <v>9988.56</v>
      </c>
      <c r="L132" s="96" t="s">
        <v>625</v>
      </c>
    </row>
    <row r="133" spans="1:12" s="89" customFormat="1" ht="15" customHeight="1" x14ac:dyDescent="0.25">
      <c r="A133" s="94" t="s">
        <v>392</v>
      </c>
      <c r="B133" s="95" t="s">
        <v>218</v>
      </c>
      <c r="C133" s="6">
        <v>0</v>
      </c>
      <c r="D133" s="6">
        <v>0</v>
      </c>
      <c r="E133" s="6">
        <v>0</v>
      </c>
      <c r="F133" s="6" t="s">
        <v>29</v>
      </c>
      <c r="G133" s="6">
        <v>0</v>
      </c>
      <c r="H133" s="6">
        <v>0</v>
      </c>
      <c r="I133" s="6">
        <v>0</v>
      </c>
      <c r="J133" s="6" t="s">
        <v>29</v>
      </c>
      <c r="K133" s="6">
        <v>15000</v>
      </c>
      <c r="L133" s="96"/>
    </row>
    <row r="134" spans="1:12" s="89" customFormat="1" ht="15" customHeight="1" x14ac:dyDescent="0.25">
      <c r="A134" s="94" t="s">
        <v>395</v>
      </c>
      <c r="B134" s="95" t="s">
        <v>150</v>
      </c>
      <c r="C134" s="6"/>
      <c r="D134" s="6"/>
      <c r="E134" s="6"/>
      <c r="F134" s="6"/>
      <c r="G134" s="6"/>
      <c r="H134" s="6"/>
      <c r="I134" s="6"/>
      <c r="J134" s="6"/>
      <c r="K134" s="6"/>
      <c r="L134" s="96"/>
    </row>
    <row r="135" spans="1:12" s="89" customFormat="1" ht="15" customHeight="1" x14ac:dyDescent="0.25">
      <c r="A135" s="94" t="s">
        <v>606</v>
      </c>
      <c r="B135" s="95" t="s">
        <v>607</v>
      </c>
      <c r="C135" s="6">
        <v>0</v>
      </c>
      <c r="D135" s="6">
        <v>0</v>
      </c>
      <c r="E135" s="6">
        <v>0</v>
      </c>
      <c r="F135" s="6" t="s">
        <v>29</v>
      </c>
      <c r="G135" s="6">
        <v>0</v>
      </c>
      <c r="H135" s="6">
        <v>0</v>
      </c>
      <c r="I135" s="6">
        <v>0</v>
      </c>
      <c r="J135" s="6" t="s">
        <v>29</v>
      </c>
      <c r="K135" s="6">
        <v>5000</v>
      </c>
      <c r="L135" s="96"/>
    </row>
    <row r="136" spans="1:12" s="89" customFormat="1" ht="15" customHeight="1" x14ac:dyDescent="0.25">
      <c r="A136" s="94" t="s">
        <v>396</v>
      </c>
      <c r="B136" s="95" t="s">
        <v>397</v>
      </c>
      <c r="C136" s="6">
        <v>0</v>
      </c>
      <c r="D136" s="6">
        <v>0</v>
      </c>
      <c r="E136" s="6">
        <v>0</v>
      </c>
      <c r="F136" s="6" t="s">
        <v>29</v>
      </c>
      <c r="G136" s="6">
        <v>925</v>
      </c>
      <c r="H136" s="6">
        <v>0</v>
      </c>
      <c r="I136" s="6">
        <v>-925</v>
      </c>
      <c r="J136" s="6" t="s">
        <v>29</v>
      </c>
      <c r="K136" s="6">
        <v>0</v>
      </c>
      <c r="L136" s="96"/>
    </row>
    <row r="137" spans="1:12" s="89" customFormat="1" ht="15" customHeight="1" x14ac:dyDescent="0.25">
      <c r="A137" s="94" t="s">
        <v>399</v>
      </c>
      <c r="B137" s="95" t="s">
        <v>151</v>
      </c>
      <c r="C137" s="6">
        <v>0</v>
      </c>
      <c r="D137" s="6">
        <v>0</v>
      </c>
      <c r="E137" s="6">
        <v>0</v>
      </c>
      <c r="F137" s="6" t="s">
        <v>29</v>
      </c>
      <c r="G137" s="6">
        <v>0</v>
      </c>
      <c r="H137" s="6">
        <v>0</v>
      </c>
      <c r="I137" s="6">
        <v>0</v>
      </c>
      <c r="J137" s="6" t="s">
        <v>29</v>
      </c>
      <c r="K137" s="6">
        <v>34460</v>
      </c>
      <c r="L137" s="96"/>
    </row>
    <row r="138" spans="1:12" s="89" customFormat="1" ht="15" customHeight="1" x14ac:dyDescent="0.25">
      <c r="A138" s="94" t="s">
        <v>608</v>
      </c>
      <c r="B138" s="95" t="s">
        <v>609</v>
      </c>
      <c r="C138" s="6">
        <v>0</v>
      </c>
      <c r="D138" s="6">
        <v>0</v>
      </c>
      <c r="E138" s="6">
        <v>0</v>
      </c>
      <c r="F138" s="6" t="s">
        <v>29</v>
      </c>
      <c r="G138" s="6">
        <v>0</v>
      </c>
      <c r="H138" s="6">
        <v>0</v>
      </c>
      <c r="I138" s="6">
        <v>0</v>
      </c>
      <c r="J138" s="6" t="s">
        <v>29</v>
      </c>
      <c r="K138" s="6">
        <v>14900</v>
      </c>
      <c r="L138" s="96"/>
    </row>
    <row r="139" spans="1:12" s="89" customFormat="1" ht="15" customHeight="1" x14ac:dyDescent="0.25">
      <c r="A139" s="94" t="s">
        <v>610</v>
      </c>
      <c r="B139" s="95" t="s">
        <v>611</v>
      </c>
      <c r="C139" s="7">
        <v>0</v>
      </c>
      <c r="D139" s="7">
        <v>0</v>
      </c>
      <c r="E139" s="7">
        <v>0</v>
      </c>
      <c r="F139" s="7" t="s">
        <v>29</v>
      </c>
      <c r="G139" s="7">
        <v>0</v>
      </c>
      <c r="H139" s="7">
        <v>0</v>
      </c>
      <c r="I139" s="7">
        <v>0</v>
      </c>
      <c r="J139" s="7" t="s">
        <v>29</v>
      </c>
      <c r="K139" s="7">
        <v>15000</v>
      </c>
      <c r="L139" s="96"/>
    </row>
    <row r="140" spans="1:12" s="89" customFormat="1" ht="15" customHeight="1" x14ac:dyDescent="0.25">
      <c r="A140" s="94" t="s">
        <v>402</v>
      </c>
      <c r="B140" s="95" t="s">
        <v>152</v>
      </c>
      <c r="C140" s="8">
        <v>0</v>
      </c>
      <c r="D140" s="8">
        <v>832.38</v>
      </c>
      <c r="E140" s="8">
        <v>832.38</v>
      </c>
      <c r="F140" s="8">
        <v>100</v>
      </c>
      <c r="G140" s="8">
        <v>925</v>
      </c>
      <c r="H140" s="8">
        <v>1664.76</v>
      </c>
      <c r="I140" s="8">
        <v>739.76</v>
      </c>
      <c r="J140" s="8">
        <v>44.44</v>
      </c>
      <c r="K140" s="8">
        <v>94348.56</v>
      </c>
      <c r="L140" s="96"/>
    </row>
    <row r="141" spans="1:12" s="89" customFormat="1" ht="15" customHeight="1" x14ac:dyDescent="0.25">
      <c r="A141" s="94" t="s">
        <v>403</v>
      </c>
      <c r="B141" s="95" t="s">
        <v>153</v>
      </c>
      <c r="C141" s="5">
        <v>36310.53</v>
      </c>
      <c r="D141" s="5">
        <v>30191.4</v>
      </c>
      <c r="E141" s="5">
        <v>6119.13</v>
      </c>
      <c r="F141" s="5">
        <v>20.27</v>
      </c>
      <c r="G141" s="5">
        <v>68916.039999999994</v>
      </c>
      <c r="H141" s="5">
        <v>52827.72</v>
      </c>
      <c r="I141" s="5">
        <v>16088.32</v>
      </c>
      <c r="J141" s="5">
        <v>30.45</v>
      </c>
      <c r="K141" s="5">
        <v>304532.11</v>
      </c>
      <c r="L141" s="96"/>
    </row>
    <row r="142" spans="1:12" s="89" customFormat="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100"/>
    </row>
    <row r="143" spans="1:12" s="89" customFormat="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100"/>
    </row>
    <row r="144" spans="1:12" s="89" customFormat="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100"/>
    </row>
    <row r="145" spans="3:12" s="89" customFormat="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100"/>
    </row>
    <row r="146" spans="3:12" s="89" customFormat="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100"/>
    </row>
    <row r="147" spans="3:12" s="89" customFormat="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100"/>
    </row>
    <row r="148" spans="3:12" s="89" customFormat="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100"/>
    </row>
    <row r="149" spans="3:12" s="89" customFormat="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100"/>
    </row>
    <row r="150" spans="3:12" s="89" customFormat="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100"/>
    </row>
    <row r="151" spans="3:12" s="89" customFormat="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100"/>
    </row>
    <row r="152" spans="3:12" s="89" customFormat="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100"/>
    </row>
    <row r="153" spans="3:12" s="89" customFormat="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100"/>
    </row>
    <row r="154" spans="3:12" s="89" customFormat="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100"/>
    </row>
    <row r="155" spans="3:12" s="89" customFormat="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100"/>
    </row>
    <row r="156" spans="3:12" s="89" customFormat="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100"/>
    </row>
    <row r="157" spans="3:12" s="89" customFormat="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100"/>
    </row>
    <row r="158" spans="3:12" s="89" customFormat="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100"/>
    </row>
    <row r="159" spans="3:12" s="89" customFormat="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100"/>
    </row>
    <row r="160" spans="3:12" s="89" customFormat="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100"/>
    </row>
    <row r="161" spans="3:12" s="89" customFormat="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100"/>
    </row>
    <row r="162" spans="3:12" s="89" customFormat="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100"/>
    </row>
    <row r="163" spans="3:12" s="89" customFormat="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100"/>
    </row>
    <row r="164" spans="3:12" s="89" customFormat="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100"/>
    </row>
    <row r="165" spans="3:12" s="89" customFormat="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100"/>
    </row>
    <row r="166" spans="3:12" s="89" customFormat="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100"/>
    </row>
    <row r="167" spans="3:12" s="89" customFormat="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100"/>
    </row>
    <row r="168" spans="3:12" s="89" customFormat="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100"/>
    </row>
    <row r="169" spans="3:12" s="89" customFormat="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100"/>
    </row>
    <row r="170" spans="3:12" s="89" customFormat="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100"/>
    </row>
    <row r="171" spans="3:12" s="89" customFormat="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100"/>
    </row>
    <row r="172" spans="3:12" s="89" customFormat="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100"/>
    </row>
    <row r="173" spans="3:12" s="89" customFormat="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100"/>
    </row>
    <row r="174" spans="3:12" s="89" customFormat="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100"/>
    </row>
    <row r="175" spans="3:12" s="89" customFormat="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100"/>
    </row>
    <row r="176" spans="3:12" s="89" customFormat="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100"/>
    </row>
    <row r="177" spans="3:12" s="89" customFormat="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100"/>
    </row>
    <row r="178" spans="3:12" s="89" customFormat="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100"/>
    </row>
    <row r="179" spans="3:12" s="89" customFormat="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100"/>
    </row>
    <row r="180" spans="3:12" s="89" customFormat="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100"/>
    </row>
    <row r="181" spans="3:12" s="89" customFormat="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100"/>
    </row>
    <row r="182" spans="3:12" s="89" customFormat="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100"/>
    </row>
    <row r="183" spans="3:12" s="89" customFormat="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100"/>
    </row>
    <row r="184" spans="3:12" s="89" customFormat="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100"/>
    </row>
    <row r="185" spans="3:12" s="89" customFormat="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100"/>
    </row>
    <row r="186" spans="3:12" s="89" customFormat="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100"/>
    </row>
    <row r="187" spans="3:12" s="89" customFormat="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100"/>
    </row>
    <row r="188" spans="3:12" s="89" customFormat="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100"/>
    </row>
    <row r="189" spans="3:12" s="89" customFormat="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100"/>
    </row>
    <row r="190" spans="3:12" s="89" customFormat="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100"/>
    </row>
    <row r="191" spans="3:12" s="89" customFormat="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100"/>
    </row>
    <row r="192" spans="3:12" s="89" customFormat="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100"/>
    </row>
    <row r="193" spans="3:12" s="89" customFormat="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100"/>
    </row>
    <row r="194" spans="3:12" s="89" customFormat="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100"/>
    </row>
    <row r="195" spans="3:12" s="89" customFormat="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100"/>
    </row>
    <row r="196" spans="3:12" s="89" customFormat="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100"/>
    </row>
    <row r="197" spans="3:12" s="89" customFormat="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100"/>
    </row>
    <row r="198" spans="3:12" s="89" customFormat="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100"/>
    </row>
    <row r="199" spans="3:12" s="89" customFormat="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100"/>
    </row>
    <row r="200" spans="3:12" s="89" customFormat="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100"/>
    </row>
    <row r="201" spans="3:12" s="89" customFormat="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100"/>
    </row>
    <row r="202" spans="3:12" s="89" customFormat="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100"/>
    </row>
    <row r="203" spans="3:12" s="89" customFormat="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100"/>
    </row>
    <row r="204" spans="3:12" s="89" customFormat="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100"/>
    </row>
    <row r="205" spans="3:12" s="89" customFormat="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100"/>
    </row>
    <row r="206" spans="3:12" s="89" customFormat="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100"/>
    </row>
    <row r="207" spans="3:12" s="89" customFormat="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100"/>
    </row>
    <row r="208" spans="3:12" s="89" customFormat="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100"/>
    </row>
    <row r="209" spans="3:12" s="89" customFormat="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100"/>
    </row>
    <row r="210" spans="3:12" s="89" customFormat="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100"/>
    </row>
    <row r="211" spans="3:12" s="89" customFormat="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100"/>
    </row>
    <row r="212" spans="3:12" s="89" customFormat="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100"/>
    </row>
    <row r="213" spans="3:12" s="89" customFormat="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100"/>
    </row>
    <row r="214" spans="3:12" s="89" customFormat="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100"/>
    </row>
    <row r="215" spans="3:12" s="89" customFormat="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100"/>
    </row>
    <row r="216" spans="3:12" s="89" customFormat="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100"/>
    </row>
    <row r="217" spans="3:12" s="89" customFormat="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100"/>
    </row>
    <row r="218" spans="3:12" s="89" customFormat="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100"/>
    </row>
    <row r="219" spans="3:12" s="89" customFormat="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100"/>
    </row>
    <row r="220" spans="3:12" s="89" customFormat="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100"/>
    </row>
    <row r="221" spans="3:12" s="89" customFormat="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100"/>
    </row>
    <row r="222" spans="3:12" s="89" customFormat="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100"/>
    </row>
    <row r="223" spans="3:12" s="89" customFormat="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100"/>
    </row>
    <row r="224" spans="3:12" s="89" customFormat="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100"/>
    </row>
    <row r="225" spans="3:12" s="89" customFormat="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100"/>
    </row>
    <row r="226" spans="3:12" s="89" customFormat="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100"/>
    </row>
    <row r="227" spans="3:12" s="89" customFormat="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100"/>
    </row>
    <row r="228" spans="3:12" s="89" customFormat="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100"/>
    </row>
    <row r="229" spans="3:12" s="89" customFormat="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100"/>
    </row>
    <row r="230" spans="3:12" s="89" customFormat="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100"/>
    </row>
    <row r="231" spans="3:12" s="89" customFormat="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100"/>
    </row>
    <row r="232" spans="3:12" s="89" customFormat="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100"/>
    </row>
    <row r="233" spans="3:12" s="89" customFormat="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100"/>
    </row>
    <row r="234" spans="3:12" s="89" customFormat="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100"/>
    </row>
    <row r="235" spans="3:12" s="89" customFormat="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100"/>
    </row>
    <row r="236" spans="3:12" s="89" customFormat="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100"/>
    </row>
    <row r="237" spans="3:12" s="89" customFormat="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100"/>
    </row>
    <row r="238" spans="3:12" s="89" customFormat="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100"/>
    </row>
    <row r="239" spans="3:12" s="89" customFormat="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100"/>
    </row>
    <row r="240" spans="3:12" s="89" customFormat="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100"/>
    </row>
    <row r="241" spans="3:12" s="89" customFormat="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100"/>
    </row>
    <row r="242" spans="3:12" s="89" customFormat="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100"/>
    </row>
    <row r="243" spans="3:12" s="89" customFormat="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100"/>
    </row>
    <row r="244" spans="3:12" s="89" customFormat="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100"/>
    </row>
    <row r="245" spans="3:12" s="89" customFormat="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100"/>
    </row>
    <row r="246" spans="3:12" s="89" customFormat="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100"/>
    </row>
    <row r="247" spans="3:12" s="89" customFormat="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100"/>
    </row>
    <row r="248" spans="3:12" s="89" customFormat="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100"/>
    </row>
    <row r="249" spans="3:12" s="89" customFormat="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100"/>
    </row>
    <row r="250" spans="3:12" s="89" customFormat="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100"/>
    </row>
    <row r="251" spans="3:12" s="89" customFormat="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100"/>
    </row>
    <row r="252" spans="3:12" s="89" customFormat="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100"/>
    </row>
    <row r="253" spans="3:12" s="89" customFormat="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100"/>
    </row>
    <row r="254" spans="3:12" s="89" customFormat="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100"/>
    </row>
    <row r="255" spans="3:12" s="89" customFormat="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100"/>
    </row>
    <row r="256" spans="3:12" s="89" customFormat="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100"/>
    </row>
    <row r="257" spans="3:12" s="89" customFormat="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100"/>
    </row>
    <row r="258" spans="3:12" s="89" customFormat="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100"/>
    </row>
    <row r="259" spans="3:12" s="89" customFormat="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100"/>
    </row>
    <row r="260" spans="3:12" s="89" customFormat="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100"/>
    </row>
    <row r="261" spans="3:12" s="89" customFormat="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100"/>
    </row>
    <row r="262" spans="3:12" s="89" customFormat="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100"/>
    </row>
    <row r="263" spans="3:12" s="89" customFormat="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100"/>
    </row>
    <row r="264" spans="3:12" s="89" customFormat="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100"/>
    </row>
    <row r="265" spans="3:12" s="89" customFormat="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100"/>
    </row>
    <row r="266" spans="3:12" s="89" customFormat="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100"/>
    </row>
    <row r="267" spans="3:12" s="89" customFormat="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100"/>
    </row>
    <row r="268" spans="3:12" s="89" customFormat="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100"/>
    </row>
    <row r="269" spans="3:12" s="89" customFormat="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100"/>
    </row>
    <row r="270" spans="3:12" s="89" customFormat="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100"/>
    </row>
    <row r="271" spans="3:12" s="89" customFormat="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100"/>
    </row>
    <row r="272" spans="3:12" s="89" customFormat="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100"/>
    </row>
    <row r="273" spans="3:12" s="89" customFormat="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100"/>
    </row>
    <row r="274" spans="3:12" s="89" customFormat="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100"/>
    </row>
    <row r="275" spans="3:12" s="89" customFormat="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100"/>
    </row>
    <row r="276" spans="3:12" s="89" customFormat="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100"/>
    </row>
    <row r="277" spans="3:12" s="89" customFormat="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100"/>
    </row>
    <row r="278" spans="3:12" s="89" customFormat="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100"/>
    </row>
    <row r="279" spans="3:12" s="89" customFormat="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100"/>
    </row>
    <row r="280" spans="3:12" s="89" customFormat="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100"/>
    </row>
    <row r="281" spans="3:12" s="89" customFormat="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100"/>
    </row>
    <row r="282" spans="3:12" s="89" customFormat="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100"/>
    </row>
    <row r="283" spans="3:12" s="89" customFormat="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100"/>
    </row>
    <row r="284" spans="3:12" s="89" customFormat="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100"/>
    </row>
    <row r="285" spans="3:12" s="89" customFormat="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100"/>
    </row>
    <row r="286" spans="3:12" s="89" customFormat="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100"/>
    </row>
    <row r="287" spans="3:12" s="89" customFormat="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100"/>
    </row>
    <row r="288" spans="3:12" s="89" customFormat="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100"/>
    </row>
    <row r="289" spans="3:12" s="89" customFormat="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100"/>
    </row>
    <row r="290" spans="3:12" s="89" customFormat="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100"/>
    </row>
    <row r="291" spans="3:12" s="89" customFormat="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100"/>
    </row>
    <row r="292" spans="3:12" s="89" customFormat="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100"/>
    </row>
    <row r="293" spans="3:12" s="89" customFormat="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100"/>
    </row>
    <row r="294" spans="3:12" s="89" customFormat="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100"/>
    </row>
    <row r="295" spans="3:12" s="89" customFormat="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100"/>
    </row>
    <row r="296" spans="3:12" s="89" customFormat="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100"/>
    </row>
    <row r="297" spans="3:12" s="89" customFormat="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100"/>
    </row>
    <row r="298" spans="3:12" s="89" customFormat="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100"/>
    </row>
    <row r="299" spans="3:12" s="89" customFormat="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100"/>
    </row>
    <row r="300" spans="3:12" s="89" customFormat="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100"/>
    </row>
    <row r="301" spans="3:12" s="89" customFormat="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100"/>
    </row>
    <row r="302" spans="3:12" s="89" customFormat="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100"/>
    </row>
    <row r="303" spans="3:12" s="89" customFormat="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100"/>
    </row>
    <row r="304" spans="3:12" s="89" customFormat="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100"/>
    </row>
    <row r="305" spans="3:12" s="89" customFormat="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100"/>
    </row>
    <row r="306" spans="3:12" s="89" customFormat="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100"/>
    </row>
    <row r="307" spans="3:12" s="89" customFormat="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100"/>
    </row>
    <row r="308" spans="3:12" s="89" customFormat="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100"/>
    </row>
    <row r="309" spans="3:12" s="89" customFormat="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100"/>
    </row>
    <row r="310" spans="3:12" s="89" customFormat="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100"/>
    </row>
    <row r="311" spans="3:12" s="89" customFormat="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100"/>
    </row>
    <row r="312" spans="3:12" s="89" customFormat="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100"/>
    </row>
    <row r="313" spans="3:12" s="89" customFormat="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100"/>
    </row>
    <row r="314" spans="3:12" s="89" customFormat="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100"/>
    </row>
    <row r="315" spans="3:12" s="89" customFormat="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100"/>
    </row>
    <row r="316" spans="3:12" s="89" customFormat="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100"/>
    </row>
    <row r="317" spans="3:12" s="89" customFormat="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100"/>
    </row>
    <row r="318" spans="3:12" s="89" customFormat="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100"/>
    </row>
    <row r="319" spans="3:12" s="89" customFormat="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100"/>
    </row>
    <row r="320" spans="3:12" s="89" customFormat="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100"/>
    </row>
    <row r="321" spans="3:12" s="89" customFormat="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100"/>
    </row>
    <row r="322" spans="3:12" s="89" customFormat="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100"/>
    </row>
    <row r="323" spans="3:12" s="89" customFormat="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100"/>
    </row>
    <row r="324" spans="3:12" s="89" customFormat="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100"/>
    </row>
    <row r="325" spans="3:12" s="89" customFormat="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100"/>
    </row>
    <row r="326" spans="3:12" s="89" customFormat="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100"/>
    </row>
    <row r="327" spans="3:12" s="89" customFormat="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100"/>
    </row>
    <row r="328" spans="3:12" s="89" customFormat="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100"/>
    </row>
    <row r="329" spans="3:12" s="89" customFormat="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100"/>
    </row>
    <row r="330" spans="3:12" s="89" customFormat="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100"/>
    </row>
    <row r="331" spans="3:12" s="89" customFormat="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100"/>
    </row>
    <row r="332" spans="3:12" s="89" customFormat="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100"/>
    </row>
    <row r="333" spans="3:12" s="89" customFormat="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100"/>
    </row>
    <row r="334" spans="3:12" s="89" customFormat="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100"/>
    </row>
    <row r="335" spans="3:12" s="89" customFormat="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100"/>
    </row>
    <row r="336" spans="3:12" s="89" customFormat="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100"/>
    </row>
    <row r="337" spans="3:12" s="89" customFormat="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100"/>
    </row>
    <row r="338" spans="3:12" s="89" customFormat="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100"/>
    </row>
    <row r="339" spans="3:12" s="89" customFormat="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100"/>
    </row>
    <row r="340" spans="3:12" s="89" customFormat="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100"/>
    </row>
    <row r="341" spans="3:12" s="89" customFormat="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100"/>
    </row>
    <row r="342" spans="3:12" s="89" customFormat="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100"/>
    </row>
    <row r="343" spans="3:12" s="89" customFormat="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100"/>
    </row>
    <row r="344" spans="3:12" s="89" customFormat="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100"/>
    </row>
    <row r="345" spans="3:12" s="89" customFormat="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100"/>
    </row>
    <row r="346" spans="3:12" s="89" customFormat="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100"/>
    </row>
    <row r="347" spans="3:12" s="89" customFormat="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100"/>
    </row>
    <row r="348" spans="3:12" s="89" customFormat="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100"/>
    </row>
    <row r="349" spans="3:12" s="89" customFormat="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100"/>
    </row>
    <row r="350" spans="3:12" s="89" customFormat="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100"/>
    </row>
    <row r="351" spans="3:12" s="89" customFormat="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100"/>
    </row>
    <row r="352" spans="3:12" s="89" customFormat="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100"/>
    </row>
    <row r="353" spans="3:12" s="89" customFormat="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100"/>
    </row>
    <row r="354" spans="3:12" s="89" customFormat="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100"/>
    </row>
    <row r="355" spans="3:12" s="89" customFormat="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100"/>
    </row>
    <row r="356" spans="3:12" s="89" customFormat="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100"/>
    </row>
    <row r="357" spans="3:12" s="89" customFormat="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100"/>
    </row>
    <row r="358" spans="3:12" s="89" customFormat="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100"/>
    </row>
    <row r="359" spans="3:12" s="89" customFormat="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10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7A90-EAE0-48C3-B7F4-40A6518E2CAD}">
  <sheetPr>
    <pageSetUpPr fitToPage="1"/>
  </sheetPr>
  <dimension ref="A1:L143"/>
  <sheetViews>
    <sheetView topLeftCell="C92" zoomScale="75" zoomScaleNormal="75" workbookViewId="0">
      <selection activeCell="L101" sqref="L101"/>
    </sheetView>
  </sheetViews>
  <sheetFormatPr defaultColWidth="9.33203125" defaultRowHeight="13.8" x14ac:dyDescent="0.25"/>
  <cols>
    <col min="1" max="1" width="11.44140625" customWidth="1"/>
    <col min="2" max="2" width="37.33203125" customWidth="1"/>
    <col min="3" max="11" width="15" style="9" customWidth="1"/>
    <col min="12" max="12" width="81.44140625" style="101" customWidth="1"/>
  </cols>
  <sheetData>
    <row r="1" spans="1:12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5">
      <c r="A3" s="129" t="s">
        <v>633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33"/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33"/>
    </row>
    <row r="7" spans="1:12" ht="15" customHeight="1" x14ac:dyDescent="0.25">
      <c r="A7" s="44" t="s">
        <v>248</v>
      </c>
      <c r="B7" s="3" t="s">
        <v>12</v>
      </c>
      <c r="C7" s="6">
        <v>74368</v>
      </c>
      <c r="D7" s="6">
        <v>74725</v>
      </c>
      <c r="E7" s="6">
        <v>-357</v>
      </c>
      <c r="F7" s="6">
        <v>-0.48</v>
      </c>
      <c r="G7" s="6">
        <v>223787</v>
      </c>
      <c r="H7" s="6">
        <v>224175</v>
      </c>
      <c r="I7" s="6">
        <v>-388</v>
      </c>
      <c r="J7" s="6">
        <v>-0.17</v>
      </c>
      <c r="K7" s="6">
        <v>896700</v>
      </c>
      <c r="L7" s="33"/>
    </row>
    <row r="8" spans="1:12" ht="15" customHeight="1" x14ac:dyDescent="0.25">
      <c r="A8" s="44" t="s">
        <v>249</v>
      </c>
      <c r="B8" s="3" t="s">
        <v>13</v>
      </c>
      <c r="C8" s="6">
        <v>-3718</v>
      </c>
      <c r="D8" s="6">
        <v>-4440.26</v>
      </c>
      <c r="E8" s="6">
        <v>722.26</v>
      </c>
      <c r="F8" s="6">
        <v>16.27</v>
      </c>
      <c r="G8" s="6">
        <v>-11991</v>
      </c>
      <c r="H8" s="6">
        <v>-13794.65</v>
      </c>
      <c r="I8" s="6">
        <v>1803.65</v>
      </c>
      <c r="J8" s="6">
        <v>13.08</v>
      </c>
      <c r="K8" s="6">
        <v>-36456.9</v>
      </c>
      <c r="L8" s="33"/>
    </row>
    <row r="9" spans="1:12" ht="15" customHeight="1" x14ac:dyDescent="0.25">
      <c r="A9" s="44" t="s">
        <v>250</v>
      </c>
      <c r="B9" s="3" t="s">
        <v>14</v>
      </c>
      <c r="C9" s="6">
        <v>-5968</v>
      </c>
      <c r="D9" s="6">
        <v>-4109.88</v>
      </c>
      <c r="E9" s="6">
        <v>-1858.12</v>
      </c>
      <c r="F9" s="6">
        <v>-45.21</v>
      </c>
      <c r="G9" s="6">
        <v>-17815.98</v>
      </c>
      <c r="H9" s="6">
        <v>-15318.63</v>
      </c>
      <c r="I9" s="6">
        <v>-2497.35</v>
      </c>
      <c r="J9" s="6">
        <v>-16.3</v>
      </c>
      <c r="K9" s="6">
        <v>-49692.14</v>
      </c>
      <c r="L9" s="33" t="s">
        <v>637</v>
      </c>
    </row>
    <row r="10" spans="1:12" ht="15" customHeight="1" x14ac:dyDescent="0.25">
      <c r="A10" s="44" t="s">
        <v>251</v>
      </c>
      <c r="B10" s="3" t="s">
        <v>15</v>
      </c>
      <c r="C10" s="6">
        <v>475</v>
      </c>
      <c r="D10" s="6">
        <v>625</v>
      </c>
      <c r="E10" s="6">
        <v>-150</v>
      </c>
      <c r="F10" s="6">
        <v>-24</v>
      </c>
      <c r="G10" s="6">
        <v>1685</v>
      </c>
      <c r="H10" s="6">
        <v>1875</v>
      </c>
      <c r="I10" s="6">
        <v>-190</v>
      </c>
      <c r="J10" s="6">
        <v>-10.130000000000001</v>
      </c>
      <c r="K10" s="6">
        <v>7500</v>
      </c>
      <c r="L10" s="33"/>
    </row>
    <row r="11" spans="1:12" ht="15" customHeight="1" x14ac:dyDescent="0.25">
      <c r="A11" s="44" t="s">
        <v>252</v>
      </c>
      <c r="B11" s="3" t="s">
        <v>16</v>
      </c>
      <c r="C11" s="6">
        <v>50</v>
      </c>
      <c r="D11" s="6">
        <v>0</v>
      </c>
      <c r="E11" s="6">
        <v>50</v>
      </c>
      <c r="F11" s="6" t="s">
        <v>29</v>
      </c>
      <c r="G11" s="6">
        <v>-575</v>
      </c>
      <c r="H11" s="6">
        <v>0</v>
      </c>
      <c r="I11" s="6">
        <v>-575</v>
      </c>
      <c r="J11" s="6" t="s">
        <v>29</v>
      </c>
      <c r="K11" s="6">
        <v>0</v>
      </c>
      <c r="L11" s="33"/>
    </row>
    <row r="12" spans="1:12" ht="15" customHeight="1" x14ac:dyDescent="0.25">
      <c r="A12" s="44" t="s">
        <v>253</v>
      </c>
      <c r="B12" s="3" t="s">
        <v>17</v>
      </c>
      <c r="C12" s="6">
        <v>25</v>
      </c>
      <c r="D12" s="6">
        <v>146.5</v>
      </c>
      <c r="E12" s="6">
        <v>-121.5</v>
      </c>
      <c r="F12" s="6">
        <v>-82.94</v>
      </c>
      <c r="G12" s="6">
        <v>1439.85</v>
      </c>
      <c r="H12" s="6">
        <v>439.5</v>
      </c>
      <c r="I12" s="6">
        <v>1000.35</v>
      </c>
      <c r="J12" s="6">
        <v>227.61</v>
      </c>
      <c r="K12" s="6">
        <v>1758</v>
      </c>
      <c r="L12" s="33"/>
    </row>
    <row r="13" spans="1:12" ht="15" customHeight="1" x14ac:dyDescent="0.25">
      <c r="A13" s="44" t="s">
        <v>254</v>
      </c>
      <c r="B13" s="3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4432.7700000000004</v>
      </c>
      <c r="H13" s="6">
        <v>4396.74</v>
      </c>
      <c r="I13" s="6">
        <v>36.03</v>
      </c>
      <c r="J13" s="6">
        <v>0.82</v>
      </c>
      <c r="K13" s="6">
        <v>17586.96</v>
      </c>
      <c r="L13" s="33"/>
    </row>
    <row r="14" spans="1:12" ht="15" customHeight="1" x14ac:dyDescent="0.25">
      <c r="A14" s="44" t="s">
        <v>255</v>
      </c>
      <c r="B14" s="3" t="s">
        <v>19</v>
      </c>
      <c r="C14" s="6">
        <v>0</v>
      </c>
      <c r="D14" s="6">
        <v>314.25</v>
      </c>
      <c r="E14" s="6">
        <v>-314.25</v>
      </c>
      <c r="F14" s="6">
        <v>-100</v>
      </c>
      <c r="G14" s="6">
        <v>2005</v>
      </c>
      <c r="H14" s="6">
        <v>942.75</v>
      </c>
      <c r="I14" s="6">
        <v>1062.25</v>
      </c>
      <c r="J14" s="6">
        <v>112.68</v>
      </c>
      <c r="K14" s="6">
        <v>3771</v>
      </c>
      <c r="L14" s="33" t="s">
        <v>222</v>
      </c>
    </row>
    <row r="15" spans="1:12" ht="15" customHeight="1" x14ac:dyDescent="0.25">
      <c r="A15" s="44" t="s">
        <v>256</v>
      </c>
      <c r="B15" s="3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345</v>
      </c>
      <c r="H15" s="6">
        <v>240.51</v>
      </c>
      <c r="I15" s="6">
        <v>104.49</v>
      </c>
      <c r="J15" s="6">
        <v>43.45</v>
      </c>
      <c r="K15" s="6">
        <v>962.04</v>
      </c>
      <c r="L15" s="33"/>
    </row>
    <row r="16" spans="1:12" ht="15" customHeight="1" x14ac:dyDescent="0.25">
      <c r="A16" s="44" t="s">
        <v>257</v>
      </c>
      <c r="B16" s="3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1748.76</v>
      </c>
      <c r="I16" s="6">
        <v>-1748.76</v>
      </c>
      <c r="J16" s="6">
        <v>-100</v>
      </c>
      <c r="K16" s="6">
        <v>6995.04</v>
      </c>
      <c r="L16" s="33"/>
    </row>
    <row r="17" spans="1:12" ht="15" customHeight="1" x14ac:dyDescent="0.25">
      <c r="A17" s="44" t="s">
        <v>258</v>
      </c>
      <c r="B17" s="3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848.76</v>
      </c>
      <c r="I17" s="6">
        <v>-848.76</v>
      </c>
      <c r="J17" s="6">
        <v>-100</v>
      </c>
      <c r="K17" s="6">
        <v>3395.04</v>
      </c>
      <c r="L17" s="33"/>
    </row>
    <row r="18" spans="1:12" ht="15" customHeight="1" x14ac:dyDescent="0.25">
      <c r="A18" s="44" t="s">
        <v>259</v>
      </c>
      <c r="B18" s="3" t="s">
        <v>23</v>
      </c>
      <c r="C18" s="6">
        <v>225</v>
      </c>
      <c r="D18" s="6">
        <v>175</v>
      </c>
      <c r="E18" s="6">
        <v>50</v>
      </c>
      <c r="F18" s="6">
        <v>28.57</v>
      </c>
      <c r="G18" s="6">
        <v>475</v>
      </c>
      <c r="H18" s="6">
        <v>525</v>
      </c>
      <c r="I18" s="6">
        <v>-50</v>
      </c>
      <c r="J18" s="6">
        <v>-9.52</v>
      </c>
      <c r="K18" s="6">
        <v>2100</v>
      </c>
      <c r="L18" s="33"/>
    </row>
    <row r="19" spans="1:12" ht="15" customHeight="1" x14ac:dyDescent="0.25">
      <c r="A19" s="44" t="s">
        <v>583</v>
      </c>
      <c r="B19" s="3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33"/>
    </row>
    <row r="20" spans="1:12" ht="15" customHeight="1" x14ac:dyDescent="0.25">
      <c r="A20" s="44" t="s">
        <v>260</v>
      </c>
      <c r="B20" s="3" t="s">
        <v>24</v>
      </c>
      <c r="C20" s="6">
        <v>928.67</v>
      </c>
      <c r="D20" s="6">
        <v>750</v>
      </c>
      <c r="E20" s="6">
        <v>178.67</v>
      </c>
      <c r="F20" s="6">
        <v>23.82</v>
      </c>
      <c r="G20" s="6">
        <v>2665.55</v>
      </c>
      <c r="H20" s="6">
        <v>2250</v>
      </c>
      <c r="I20" s="6">
        <v>415.55</v>
      </c>
      <c r="J20" s="6">
        <v>18.47</v>
      </c>
      <c r="K20" s="6">
        <v>9000</v>
      </c>
      <c r="L20" s="33"/>
    </row>
    <row r="21" spans="1:12" ht="15" customHeight="1" x14ac:dyDescent="0.25">
      <c r="A21" s="44" t="s">
        <v>261</v>
      </c>
      <c r="B21" s="3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1238.3699999999999</v>
      </c>
      <c r="H21" s="6">
        <v>660</v>
      </c>
      <c r="I21" s="6">
        <v>578.37</v>
      </c>
      <c r="J21" s="6">
        <v>87.63</v>
      </c>
      <c r="K21" s="6">
        <v>2640</v>
      </c>
      <c r="L21" s="33"/>
    </row>
    <row r="22" spans="1:12" ht="15" customHeight="1" x14ac:dyDescent="0.25">
      <c r="A22" s="44" t="s">
        <v>262</v>
      </c>
      <c r="B22" s="3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-1397.45</v>
      </c>
      <c r="H22" s="6">
        <v>-1198.47</v>
      </c>
      <c r="I22" s="6">
        <v>-198.98</v>
      </c>
      <c r="J22" s="6">
        <v>-16.600000000000001</v>
      </c>
      <c r="K22" s="6">
        <v>-4793.88</v>
      </c>
      <c r="L22" s="33"/>
    </row>
    <row r="23" spans="1:12" ht="15" customHeight="1" x14ac:dyDescent="0.25">
      <c r="A23" s="44" t="s">
        <v>263</v>
      </c>
      <c r="B23" s="3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-862.92</v>
      </c>
      <c r="H23" s="6">
        <v>-862.92</v>
      </c>
      <c r="I23" s="6">
        <v>0</v>
      </c>
      <c r="J23" s="6">
        <v>0</v>
      </c>
      <c r="K23" s="6">
        <v>-3451.68</v>
      </c>
      <c r="L23" s="33"/>
    </row>
    <row r="24" spans="1:12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33"/>
    </row>
    <row r="25" spans="1:12" ht="15" customHeight="1" x14ac:dyDescent="0.25">
      <c r="A25" s="44" t="s">
        <v>265</v>
      </c>
      <c r="B25" s="3" t="s">
        <v>30</v>
      </c>
      <c r="C25" s="6">
        <v>55.48</v>
      </c>
      <c r="D25" s="6">
        <v>0</v>
      </c>
      <c r="E25" s="6">
        <v>55.48</v>
      </c>
      <c r="F25" s="6" t="s">
        <v>29</v>
      </c>
      <c r="G25" s="6">
        <v>159.69999999999999</v>
      </c>
      <c r="H25" s="6">
        <v>0</v>
      </c>
      <c r="I25" s="6">
        <v>159.69999999999999</v>
      </c>
      <c r="J25" s="6" t="s">
        <v>29</v>
      </c>
      <c r="K25" s="6">
        <v>0</v>
      </c>
      <c r="L25" s="33"/>
    </row>
    <row r="26" spans="1:12" ht="15" customHeight="1" x14ac:dyDescent="0.25">
      <c r="A26" s="44" t="s">
        <v>266</v>
      </c>
      <c r="B26" s="3" t="s">
        <v>31</v>
      </c>
      <c r="C26" s="6">
        <v>-45</v>
      </c>
      <c r="D26" s="6">
        <v>0</v>
      </c>
      <c r="E26" s="6">
        <v>-45</v>
      </c>
      <c r="F26" s="6" t="s">
        <v>29</v>
      </c>
      <c r="G26" s="6">
        <v>10929.66</v>
      </c>
      <c r="H26" s="6">
        <v>0</v>
      </c>
      <c r="I26" s="6">
        <v>10929.66</v>
      </c>
      <c r="J26" s="6" t="s">
        <v>29</v>
      </c>
      <c r="K26" s="6">
        <v>0</v>
      </c>
      <c r="L26" s="33"/>
    </row>
    <row r="27" spans="1:12" ht="15" customHeight="1" x14ac:dyDescent="0.25">
      <c r="A27" s="44" t="s">
        <v>267</v>
      </c>
      <c r="B27" s="3" t="s">
        <v>32</v>
      </c>
      <c r="C27" s="6">
        <v>-12452.89</v>
      </c>
      <c r="D27" s="6">
        <v>-2083.33</v>
      </c>
      <c r="E27" s="6">
        <v>-10369.56</v>
      </c>
      <c r="F27" s="6">
        <v>-497.74</v>
      </c>
      <c r="G27" s="6">
        <v>-12452.89</v>
      </c>
      <c r="H27" s="6">
        <v>-6249.99</v>
      </c>
      <c r="I27" s="6">
        <v>-6202.9</v>
      </c>
      <c r="J27" s="6">
        <v>-99.25</v>
      </c>
      <c r="K27" s="6">
        <v>-24999.96</v>
      </c>
      <c r="L27" s="33" t="s">
        <v>638</v>
      </c>
    </row>
    <row r="28" spans="1:12" ht="15" customHeight="1" x14ac:dyDescent="0.25">
      <c r="A28" s="44" t="s">
        <v>268</v>
      </c>
      <c r="B28" s="3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416.25</v>
      </c>
      <c r="I28" s="6">
        <v>-106.6</v>
      </c>
      <c r="J28" s="6">
        <v>-25.61</v>
      </c>
      <c r="K28" s="6">
        <v>1665</v>
      </c>
      <c r="L28" s="33"/>
    </row>
    <row r="29" spans="1:12" ht="15" customHeight="1" x14ac:dyDescent="0.25">
      <c r="A29" s="44" t="s">
        <v>269</v>
      </c>
      <c r="B29" s="3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-501.51</v>
      </c>
      <c r="I29" s="6">
        <v>501.51</v>
      </c>
      <c r="J29" s="6">
        <v>100</v>
      </c>
      <c r="K29" s="6">
        <v>-2006.04</v>
      </c>
      <c r="L29" s="33"/>
    </row>
    <row r="30" spans="1:12" ht="15" customHeight="1" x14ac:dyDescent="0.25">
      <c r="A30" s="44" t="s">
        <v>604</v>
      </c>
      <c r="B30" s="3" t="s">
        <v>605</v>
      </c>
      <c r="C30" s="7">
        <v>0</v>
      </c>
      <c r="D30" s="7">
        <v>0</v>
      </c>
      <c r="E30" s="7">
        <v>0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33"/>
    </row>
    <row r="31" spans="1:12" ht="15" customHeight="1" x14ac:dyDescent="0.25">
      <c r="A31" s="44" t="s">
        <v>270</v>
      </c>
      <c r="B31" s="3" t="s">
        <v>35</v>
      </c>
      <c r="C31" s="5">
        <v>55118.720000000001</v>
      </c>
      <c r="D31" s="5">
        <v>68018.320000000007</v>
      </c>
      <c r="E31" s="5">
        <v>-12899.6</v>
      </c>
      <c r="F31" s="5">
        <v>-18.96</v>
      </c>
      <c r="G31" s="5">
        <v>205028.78</v>
      </c>
      <c r="H31" s="5">
        <v>200592.1</v>
      </c>
      <c r="I31" s="5">
        <v>4436.68</v>
      </c>
      <c r="J31" s="5">
        <v>2.21</v>
      </c>
      <c r="K31" s="5">
        <v>832672.48</v>
      </c>
      <c r="L31" s="33"/>
    </row>
    <row r="32" spans="1:12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5">
      <c r="A34" s="44" t="s">
        <v>273</v>
      </c>
      <c r="B34" s="3" t="s">
        <v>38</v>
      </c>
      <c r="C34" s="6">
        <v>495.07</v>
      </c>
      <c r="D34" s="6">
        <v>548</v>
      </c>
      <c r="E34" s="6">
        <v>52.93</v>
      </c>
      <c r="F34" s="6">
        <v>9.66</v>
      </c>
      <c r="G34" s="6">
        <v>1368.14</v>
      </c>
      <c r="H34" s="6">
        <v>1697</v>
      </c>
      <c r="I34" s="6">
        <v>328.86</v>
      </c>
      <c r="J34" s="6">
        <v>19.38</v>
      </c>
      <c r="K34" s="6">
        <v>6219</v>
      </c>
      <c r="L34" s="73" t="s">
        <v>221</v>
      </c>
    </row>
    <row r="35" spans="1:12" ht="15" customHeight="1" x14ac:dyDescent="0.25">
      <c r="A35" s="44" t="s">
        <v>274</v>
      </c>
      <c r="B35" s="3" t="s">
        <v>39</v>
      </c>
      <c r="C35" s="6">
        <v>4015.71</v>
      </c>
      <c r="D35" s="6">
        <v>4837</v>
      </c>
      <c r="E35" s="6">
        <v>821.29</v>
      </c>
      <c r="F35" s="6">
        <v>16.98</v>
      </c>
      <c r="G35" s="6">
        <v>13365.88</v>
      </c>
      <c r="H35" s="6">
        <v>10616</v>
      </c>
      <c r="I35" s="6">
        <v>-2749.88</v>
      </c>
      <c r="J35" s="6">
        <v>-25.9</v>
      </c>
      <c r="K35" s="6">
        <v>20112</v>
      </c>
      <c r="L35" s="73" t="s">
        <v>221</v>
      </c>
    </row>
    <row r="36" spans="1:12" ht="15" customHeight="1" x14ac:dyDescent="0.25">
      <c r="A36" s="44" t="s">
        <v>275</v>
      </c>
      <c r="B36" s="3" t="s">
        <v>40</v>
      </c>
      <c r="C36" s="6">
        <v>2619.92</v>
      </c>
      <c r="D36" s="6">
        <v>2656</v>
      </c>
      <c r="E36" s="6">
        <v>36.08</v>
      </c>
      <c r="F36" s="6">
        <v>1.36</v>
      </c>
      <c r="G36" s="6">
        <v>7404.61</v>
      </c>
      <c r="H36" s="6">
        <v>7238</v>
      </c>
      <c r="I36" s="6">
        <v>-166.61</v>
      </c>
      <c r="J36" s="6">
        <v>-2.2999999999999998</v>
      </c>
      <c r="K36" s="6">
        <v>26400</v>
      </c>
      <c r="L36" s="73" t="s">
        <v>639</v>
      </c>
    </row>
    <row r="37" spans="1:12" ht="15" customHeight="1" x14ac:dyDescent="0.25">
      <c r="A37" s="44" t="s">
        <v>276</v>
      </c>
      <c r="B37" s="3" t="s">
        <v>41</v>
      </c>
      <c r="C37" s="7">
        <v>487.8</v>
      </c>
      <c r="D37" s="7">
        <v>426.25</v>
      </c>
      <c r="E37" s="7">
        <v>-61.55</v>
      </c>
      <c r="F37" s="7">
        <v>-14.44</v>
      </c>
      <c r="G37" s="7">
        <v>1374.65</v>
      </c>
      <c r="H37" s="7">
        <v>1278.75</v>
      </c>
      <c r="I37" s="7">
        <v>-95.9</v>
      </c>
      <c r="J37" s="7">
        <v>-7.5</v>
      </c>
      <c r="K37" s="7">
        <v>5115</v>
      </c>
      <c r="L37" s="73" t="s">
        <v>220</v>
      </c>
    </row>
    <row r="38" spans="1:12" ht="15" customHeight="1" x14ac:dyDescent="0.25">
      <c r="A38" s="44" t="s">
        <v>277</v>
      </c>
      <c r="B38" s="3" t="s">
        <v>42</v>
      </c>
      <c r="C38" s="5">
        <v>7618.5</v>
      </c>
      <c r="D38" s="5">
        <v>8467.25</v>
      </c>
      <c r="E38" s="5">
        <v>848.75</v>
      </c>
      <c r="F38" s="5">
        <v>10.02</v>
      </c>
      <c r="G38" s="5">
        <v>23513.279999999999</v>
      </c>
      <c r="H38" s="5">
        <v>20829.75</v>
      </c>
      <c r="I38" s="5">
        <v>-2683.53</v>
      </c>
      <c r="J38" s="5">
        <v>-12.88</v>
      </c>
      <c r="K38" s="5">
        <v>57846</v>
      </c>
      <c r="L38" s="33"/>
    </row>
    <row r="39" spans="1:12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33"/>
    </row>
    <row r="40" spans="1:12" ht="15" customHeight="1" x14ac:dyDescent="0.25">
      <c r="A40" s="44" t="s">
        <v>279</v>
      </c>
      <c r="B40" s="3" t="s">
        <v>44</v>
      </c>
      <c r="C40" s="6">
        <v>675.84</v>
      </c>
      <c r="D40" s="6">
        <v>989.32</v>
      </c>
      <c r="E40" s="6">
        <v>313.48</v>
      </c>
      <c r="F40" s="6">
        <v>31.69</v>
      </c>
      <c r="G40" s="6">
        <v>3012.79</v>
      </c>
      <c r="H40" s="6">
        <v>2967.96</v>
      </c>
      <c r="I40" s="6">
        <v>-44.83</v>
      </c>
      <c r="J40" s="6">
        <v>-1.51</v>
      </c>
      <c r="K40" s="6">
        <v>12861.18</v>
      </c>
      <c r="L40" s="33"/>
    </row>
    <row r="41" spans="1:12" ht="15" customHeight="1" x14ac:dyDescent="0.25">
      <c r="A41" s="44" t="s">
        <v>280</v>
      </c>
      <c r="B41" s="3" t="s">
        <v>45</v>
      </c>
      <c r="C41" s="6">
        <v>1472.28</v>
      </c>
      <c r="D41" s="6">
        <v>773.01</v>
      </c>
      <c r="E41" s="6">
        <v>-699.27</v>
      </c>
      <c r="F41" s="6">
        <v>-90.46</v>
      </c>
      <c r="G41" s="6">
        <v>3248.76</v>
      </c>
      <c r="H41" s="6">
        <v>2319.0300000000002</v>
      </c>
      <c r="I41" s="6">
        <v>-929.73</v>
      </c>
      <c r="J41" s="6">
        <v>-40.090000000000003</v>
      </c>
      <c r="K41" s="6">
        <v>10049.14</v>
      </c>
      <c r="L41" s="33"/>
    </row>
    <row r="42" spans="1:12" ht="15" customHeight="1" x14ac:dyDescent="0.25">
      <c r="A42" s="44" t="s">
        <v>281</v>
      </c>
      <c r="B42" s="3" t="s">
        <v>46</v>
      </c>
      <c r="C42" s="6">
        <v>527.79</v>
      </c>
      <c r="D42" s="6">
        <v>739.18</v>
      </c>
      <c r="E42" s="6">
        <v>211.39</v>
      </c>
      <c r="F42" s="6">
        <v>28.6</v>
      </c>
      <c r="G42" s="6">
        <v>527.79</v>
      </c>
      <c r="H42" s="6">
        <v>2217.54</v>
      </c>
      <c r="I42" s="6">
        <v>1689.75</v>
      </c>
      <c r="J42" s="6">
        <v>76.2</v>
      </c>
      <c r="K42" s="6">
        <v>9609.34</v>
      </c>
      <c r="L42" s="33"/>
    </row>
    <row r="43" spans="1:12" ht="15" customHeight="1" x14ac:dyDescent="0.25">
      <c r="A43" s="44" t="s">
        <v>283</v>
      </c>
      <c r="B43" s="3" t="s">
        <v>48</v>
      </c>
      <c r="C43" s="6">
        <v>1355.08</v>
      </c>
      <c r="D43" s="6">
        <v>980.88</v>
      </c>
      <c r="E43" s="6">
        <v>-374.2</v>
      </c>
      <c r="F43" s="6">
        <v>-38.15</v>
      </c>
      <c r="G43" s="6">
        <v>2553.83</v>
      </c>
      <c r="H43" s="6">
        <v>2942.64</v>
      </c>
      <c r="I43" s="6">
        <v>388.81</v>
      </c>
      <c r="J43" s="6">
        <v>13.21</v>
      </c>
      <c r="K43" s="6">
        <v>12751.42</v>
      </c>
      <c r="L43" s="33"/>
    </row>
    <row r="44" spans="1:12" ht="15" customHeight="1" x14ac:dyDescent="0.25">
      <c r="A44" s="44" t="s">
        <v>284</v>
      </c>
      <c r="B44" s="3" t="s">
        <v>49</v>
      </c>
      <c r="C44" s="6">
        <v>514.59</v>
      </c>
      <c r="D44" s="6">
        <v>2301.63</v>
      </c>
      <c r="E44" s="6">
        <v>1787.04</v>
      </c>
      <c r="F44" s="6">
        <v>77.64</v>
      </c>
      <c r="G44" s="6">
        <v>6284.25</v>
      </c>
      <c r="H44" s="6">
        <v>6904.89</v>
      </c>
      <c r="I44" s="6">
        <v>620.64</v>
      </c>
      <c r="J44" s="6">
        <v>8.99</v>
      </c>
      <c r="K44" s="6">
        <v>29921.200000000001</v>
      </c>
      <c r="L44" s="33"/>
    </row>
    <row r="45" spans="1:12" ht="15" customHeight="1" x14ac:dyDescent="0.25">
      <c r="A45" s="44" t="s">
        <v>285</v>
      </c>
      <c r="B45" s="3" t="s">
        <v>50</v>
      </c>
      <c r="C45" s="6">
        <v>461.14</v>
      </c>
      <c r="D45" s="6">
        <v>156.25</v>
      </c>
      <c r="E45" s="6">
        <v>-304.89</v>
      </c>
      <c r="F45" s="6">
        <v>-195.13</v>
      </c>
      <c r="G45" s="6">
        <v>461.14</v>
      </c>
      <c r="H45" s="6">
        <v>1688.75</v>
      </c>
      <c r="I45" s="6">
        <v>1227.6099999999999</v>
      </c>
      <c r="J45" s="6">
        <v>72.69</v>
      </c>
      <c r="K45" s="6">
        <v>4925</v>
      </c>
      <c r="L45" s="33"/>
    </row>
    <row r="46" spans="1:12" ht="15" customHeight="1" x14ac:dyDescent="0.25">
      <c r="A46" s="44" t="s">
        <v>286</v>
      </c>
      <c r="B46" s="3" t="s">
        <v>51</v>
      </c>
      <c r="C46" s="6">
        <v>58.57</v>
      </c>
      <c r="D46" s="6">
        <v>0</v>
      </c>
      <c r="E46" s="6">
        <v>-58.57</v>
      </c>
      <c r="F46" s="6" t="s">
        <v>29</v>
      </c>
      <c r="G46" s="6">
        <v>1454.44</v>
      </c>
      <c r="H46" s="6">
        <v>0</v>
      </c>
      <c r="I46" s="6">
        <v>-1454.44</v>
      </c>
      <c r="J46" s="6" t="s">
        <v>29</v>
      </c>
      <c r="K46" s="6">
        <v>0</v>
      </c>
      <c r="L46" s="33"/>
    </row>
    <row r="47" spans="1:12" ht="15" customHeight="1" x14ac:dyDescent="0.25">
      <c r="A47" s="44" t="s">
        <v>287</v>
      </c>
      <c r="B47" s="3" t="s">
        <v>52</v>
      </c>
      <c r="C47" s="6">
        <v>546.14</v>
      </c>
      <c r="D47" s="6">
        <v>739.54</v>
      </c>
      <c r="E47" s="6">
        <v>193.4</v>
      </c>
      <c r="F47" s="6">
        <v>26.15</v>
      </c>
      <c r="G47" s="6">
        <v>1698.57</v>
      </c>
      <c r="H47" s="6">
        <v>2403.52</v>
      </c>
      <c r="I47" s="6">
        <v>704.95</v>
      </c>
      <c r="J47" s="6">
        <v>29.33</v>
      </c>
      <c r="K47" s="6">
        <v>8011.74</v>
      </c>
      <c r="L47" s="33"/>
    </row>
    <row r="48" spans="1:12" ht="15" customHeight="1" x14ac:dyDescent="0.25">
      <c r="A48" s="44" t="s">
        <v>288</v>
      </c>
      <c r="B48" s="3" t="s">
        <v>53</v>
      </c>
      <c r="C48" s="6">
        <v>192.32</v>
      </c>
      <c r="D48" s="6">
        <v>184.89</v>
      </c>
      <c r="E48" s="6">
        <v>-7.43</v>
      </c>
      <c r="F48" s="6">
        <v>-4.0199999999999996</v>
      </c>
      <c r="G48" s="6">
        <v>456.77</v>
      </c>
      <c r="H48" s="6">
        <v>554.66999999999996</v>
      </c>
      <c r="I48" s="6">
        <v>97.9</v>
      </c>
      <c r="J48" s="6">
        <v>17.649999999999999</v>
      </c>
      <c r="K48" s="6">
        <v>2403.56</v>
      </c>
      <c r="L48" s="33"/>
    </row>
    <row r="49" spans="1:12" ht="15" customHeight="1" x14ac:dyDescent="0.25">
      <c r="A49" s="44" t="s">
        <v>289</v>
      </c>
      <c r="B49" s="3" t="s">
        <v>54</v>
      </c>
      <c r="C49" s="6">
        <v>121.13</v>
      </c>
      <c r="D49" s="6">
        <v>125</v>
      </c>
      <c r="E49" s="6">
        <v>3.87</v>
      </c>
      <c r="F49" s="6">
        <v>3.1</v>
      </c>
      <c r="G49" s="6">
        <v>359.35</v>
      </c>
      <c r="H49" s="6">
        <v>375</v>
      </c>
      <c r="I49" s="6">
        <v>15.65</v>
      </c>
      <c r="J49" s="6">
        <v>4.17</v>
      </c>
      <c r="K49" s="6">
        <v>1625</v>
      </c>
      <c r="L49" s="33"/>
    </row>
    <row r="50" spans="1:12" ht="15" customHeight="1" x14ac:dyDescent="0.25">
      <c r="A50" s="44" t="s">
        <v>290</v>
      </c>
      <c r="B50" s="3" t="s">
        <v>55</v>
      </c>
      <c r="C50" s="7">
        <v>985.35</v>
      </c>
      <c r="D50" s="7">
        <v>1085.25</v>
      </c>
      <c r="E50" s="7">
        <v>99.9</v>
      </c>
      <c r="F50" s="7">
        <v>9.2100000000000009</v>
      </c>
      <c r="G50" s="7">
        <v>2625.16</v>
      </c>
      <c r="H50" s="7">
        <v>3255.75</v>
      </c>
      <c r="I50" s="7">
        <v>630.59</v>
      </c>
      <c r="J50" s="7">
        <v>19.37</v>
      </c>
      <c r="K50" s="7">
        <v>13023</v>
      </c>
      <c r="L50" s="33"/>
    </row>
    <row r="51" spans="1:12" ht="15" customHeight="1" x14ac:dyDescent="0.25">
      <c r="A51" s="44" t="s">
        <v>291</v>
      </c>
      <c r="B51" s="3" t="s">
        <v>56</v>
      </c>
      <c r="C51" s="5">
        <v>6910.23</v>
      </c>
      <c r="D51" s="5">
        <v>8074.95</v>
      </c>
      <c r="E51" s="5">
        <v>1164.72</v>
      </c>
      <c r="F51" s="5">
        <v>14.42</v>
      </c>
      <c r="G51" s="5">
        <v>22682.85</v>
      </c>
      <c r="H51" s="5">
        <v>25629.75</v>
      </c>
      <c r="I51" s="5">
        <v>2946.9</v>
      </c>
      <c r="J51" s="5">
        <v>11.5</v>
      </c>
      <c r="K51" s="5">
        <v>105180.58</v>
      </c>
      <c r="L51" s="33" t="s">
        <v>653</v>
      </c>
    </row>
    <row r="52" spans="1:12" ht="15" customHeight="1" x14ac:dyDescent="0.25">
      <c r="A52" s="44" t="s">
        <v>292</v>
      </c>
      <c r="B52" s="3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4" t="s">
        <v>293</v>
      </c>
      <c r="B53" s="3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11653.26</v>
      </c>
      <c r="H53" s="6">
        <v>11653.26</v>
      </c>
      <c r="I53" s="6">
        <v>0</v>
      </c>
      <c r="J53" s="6">
        <v>0</v>
      </c>
      <c r="K53" s="6">
        <v>46613.04</v>
      </c>
      <c r="L53" s="33"/>
    </row>
    <row r="54" spans="1:12" ht="15" customHeight="1" x14ac:dyDescent="0.25">
      <c r="A54" s="44" t="s">
        <v>294</v>
      </c>
      <c r="B54" s="3" t="s">
        <v>59</v>
      </c>
      <c r="C54" s="6">
        <v>669.83</v>
      </c>
      <c r="D54" s="6">
        <v>1129.92</v>
      </c>
      <c r="E54" s="6">
        <v>460.09</v>
      </c>
      <c r="F54" s="6">
        <v>40.72</v>
      </c>
      <c r="G54" s="6">
        <v>669.83</v>
      </c>
      <c r="H54" s="6">
        <v>1129.92</v>
      </c>
      <c r="I54" s="6">
        <v>460.09</v>
      </c>
      <c r="J54" s="6">
        <v>40.72</v>
      </c>
      <c r="K54" s="6">
        <v>1129.92</v>
      </c>
      <c r="L54" s="33"/>
    </row>
    <row r="55" spans="1:12" ht="15" customHeight="1" x14ac:dyDescent="0.25">
      <c r="A55" s="44" t="s">
        <v>295</v>
      </c>
      <c r="B55" s="3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12248.07</v>
      </c>
      <c r="H55" s="6">
        <v>12248.07</v>
      </c>
      <c r="I55" s="6">
        <v>0</v>
      </c>
      <c r="J55" s="6">
        <v>0</v>
      </c>
      <c r="K55" s="6">
        <v>48992.28</v>
      </c>
      <c r="L55" s="33"/>
    </row>
    <row r="56" spans="1:12" ht="15" customHeight="1" x14ac:dyDescent="0.25">
      <c r="A56" s="44" t="s">
        <v>296</v>
      </c>
      <c r="B56" s="3" t="s">
        <v>61</v>
      </c>
      <c r="C56" s="7">
        <v>2721.18</v>
      </c>
      <c r="D56" s="7">
        <v>2775.58</v>
      </c>
      <c r="E56" s="7">
        <v>54.4</v>
      </c>
      <c r="F56" s="7">
        <v>1.96</v>
      </c>
      <c r="G56" s="7">
        <v>8218.17</v>
      </c>
      <c r="H56" s="7">
        <v>8326.74</v>
      </c>
      <c r="I56" s="7">
        <v>108.57</v>
      </c>
      <c r="J56" s="7">
        <v>1.3</v>
      </c>
      <c r="K56" s="7">
        <v>33306.9</v>
      </c>
      <c r="L56" s="33"/>
    </row>
    <row r="57" spans="1:12" ht="15" customHeight="1" x14ac:dyDescent="0.25">
      <c r="A57" s="44" t="s">
        <v>297</v>
      </c>
      <c r="B57" s="3" t="s">
        <v>62</v>
      </c>
      <c r="C57" s="5">
        <v>11358.12</v>
      </c>
      <c r="D57" s="5">
        <v>11872.61</v>
      </c>
      <c r="E57" s="5">
        <v>514.49</v>
      </c>
      <c r="F57" s="5">
        <v>4.33</v>
      </c>
      <c r="G57" s="5">
        <v>32789.33</v>
      </c>
      <c r="H57" s="5">
        <v>33357.99</v>
      </c>
      <c r="I57" s="5">
        <v>568.66</v>
      </c>
      <c r="J57" s="5">
        <v>1.7</v>
      </c>
      <c r="K57" s="5">
        <v>130042.14</v>
      </c>
      <c r="L57" s="33"/>
    </row>
    <row r="58" spans="1:12" ht="15" customHeight="1" x14ac:dyDescent="0.25">
      <c r="A58" s="44" t="s">
        <v>298</v>
      </c>
      <c r="B58" s="3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4" t="s">
        <v>299</v>
      </c>
      <c r="B59" s="3" t="s">
        <v>64</v>
      </c>
      <c r="C59" s="6">
        <v>135.52000000000001</v>
      </c>
      <c r="D59" s="6">
        <v>46.58</v>
      </c>
      <c r="E59" s="6">
        <v>-88.94</v>
      </c>
      <c r="F59" s="6">
        <v>-190.94</v>
      </c>
      <c r="G59" s="6">
        <v>135.52000000000001</v>
      </c>
      <c r="H59" s="6">
        <v>139.74</v>
      </c>
      <c r="I59" s="6">
        <v>4.22</v>
      </c>
      <c r="J59" s="6">
        <v>3.02</v>
      </c>
      <c r="K59" s="6">
        <v>558.96</v>
      </c>
      <c r="L59" s="33"/>
    </row>
    <row r="60" spans="1:12" ht="15" customHeight="1" x14ac:dyDescent="0.25">
      <c r="A60" s="44" t="s">
        <v>300</v>
      </c>
      <c r="B60" s="3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31.26</v>
      </c>
      <c r="I60" s="6">
        <v>31.26</v>
      </c>
      <c r="J60" s="6">
        <v>100</v>
      </c>
      <c r="K60" s="6">
        <v>125.04</v>
      </c>
      <c r="L60" s="33"/>
    </row>
    <row r="61" spans="1:12" ht="15" customHeight="1" x14ac:dyDescent="0.25">
      <c r="A61" s="44" t="s">
        <v>452</v>
      </c>
      <c r="B61" s="3" t="s">
        <v>453</v>
      </c>
      <c r="C61" s="6">
        <v>26.52</v>
      </c>
      <c r="D61" s="6">
        <v>0</v>
      </c>
      <c r="E61" s="6">
        <v>-26.52</v>
      </c>
      <c r="F61" s="6" t="s">
        <v>29</v>
      </c>
      <c r="G61" s="6">
        <v>26.52</v>
      </c>
      <c r="H61" s="6">
        <v>0</v>
      </c>
      <c r="I61" s="6">
        <v>-26.52</v>
      </c>
      <c r="J61" s="6" t="s">
        <v>29</v>
      </c>
      <c r="K61" s="6">
        <v>0</v>
      </c>
      <c r="L61" s="33" t="s">
        <v>640</v>
      </c>
    </row>
    <row r="62" spans="1:12" ht="15" customHeight="1" x14ac:dyDescent="0.25">
      <c r="A62" s="44" t="s">
        <v>301</v>
      </c>
      <c r="B62" s="3" t="s">
        <v>66</v>
      </c>
      <c r="C62" s="6">
        <v>0</v>
      </c>
      <c r="D62" s="6">
        <v>16.420000000000002</v>
      </c>
      <c r="E62" s="6">
        <v>16.420000000000002</v>
      </c>
      <c r="F62" s="6">
        <v>100</v>
      </c>
      <c r="G62" s="6">
        <v>0</v>
      </c>
      <c r="H62" s="6">
        <v>49.26</v>
      </c>
      <c r="I62" s="6">
        <v>49.26</v>
      </c>
      <c r="J62" s="6">
        <v>100</v>
      </c>
      <c r="K62" s="6">
        <v>197.04</v>
      </c>
      <c r="L62" s="33"/>
    </row>
    <row r="63" spans="1:12" ht="15" customHeight="1" x14ac:dyDescent="0.25">
      <c r="A63" s="44" t="s">
        <v>302</v>
      </c>
      <c r="B63" s="3" t="s">
        <v>67</v>
      </c>
      <c r="C63" s="6">
        <v>212.67</v>
      </c>
      <c r="D63" s="6">
        <v>59.83</v>
      </c>
      <c r="E63" s="6">
        <v>-152.84</v>
      </c>
      <c r="F63" s="6">
        <v>-255.46</v>
      </c>
      <c r="G63" s="6">
        <v>226.77</v>
      </c>
      <c r="H63" s="6">
        <v>179.49</v>
      </c>
      <c r="I63" s="6">
        <v>-47.28</v>
      </c>
      <c r="J63" s="6">
        <v>-26.34</v>
      </c>
      <c r="K63" s="6">
        <v>717.96</v>
      </c>
      <c r="L63" s="33" t="s">
        <v>641</v>
      </c>
    </row>
    <row r="64" spans="1:12" ht="15" customHeight="1" x14ac:dyDescent="0.25">
      <c r="A64" s="44" t="s">
        <v>305</v>
      </c>
      <c r="B64" s="3" t="s">
        <v>69</v>
      </c>
      <c r="C64" s="6">
        <v>0</v>
      </c>
      <c r="D64" s="6">
        <v>82.75</v>
      </c>
      <c r="E64" s="6">
        <v>82.75</v>
      </c>
      <c r="F64" s="6">
        <v>100</v>
      </c>
      <c r="G64" s="6">
        <v>259.43</v>
      </c>
      <c r="H64" s="6">
        <v>248.25</v>
      </c>
      <c r="I64" s="6">
        <v>-11.18</v>
      </c>
      <c r="J64" s="6">
        <v>-4.5</v>
      </c>
      <c r="K64" s="6">
        <v>993</v>
      </c>
      <c r="L64" s="33"/>
    </row>
    <row r="65" spans="1:12" ht="15" customHeight="1" x14ac:dyDescent="0.25">
      <c r="A65" s="44" t="s">
        <v>307</v>
      </c>
      <c r="B65" s="3" t="s">
        <v>70</v>
      </c>
      <c r="C65" s="6">
        <v>0</v>
      </c>
      <c r="D65" s="6">
        <v>19.25</v>
      </c>
      <c r="E65" s="6">
        <v>19.25</v>
      </c>
      <c r="F65" s="6">
        <v>100</v>
      </c>
      <c r="G65" s="6">
        <v>0</v>
      </c>
      <c r="H65" s="6">
        <v>57.75</v>
      </c>
      <c r="I65" s="6">
        <v>57.75</v>
      </c>
      <c r="J65" s="6">
        <v>100</v>
      </c>
      <c r="K65" s="6">
        <v>231</v>
      </c>
      <c r="L65" s="33"/>
    </row>
    <row r="66" spans="1:12" ht="15" customHeight="1" x14ac:dyDescent="0.25">
      <c r="A66" s="44" t="s">
        <v>310</v>
      </c>
      <c r="B66" s="3" t="s">
        <v>73</v>
      </c>
      <c r="C66" s="6">
        <v>0</v>
      </c>
      <c r="D66" s="6">
        <v>9.92</v>
      </c>
      <c r="E66" s="6">
        <v>9.92</v>
      </c>
      <c r="F66" s="6">
        <v>100</v>
      </c>
      <c r="G66" s="6">
        <v>0</v>
      </c>
      <c r="H66" s="6">
        <v>29.76</v>
      </c>
      <c r="I66" s="6">
        <v>29.76</v>
      </c>
      <c r="J66" s="6">
        <v>100</v>
      </c>
      <c r="K66" s="6">
        <v>119.04</v>
      </c>
      <c r="L66" s="33"/>
    </row>
    <row r="67" spans="1:12" ht="15" customHeight="1" x14ac:dyDescent="0.25">
      <c r="A67" s="44" t="s">
        <v>311</v>
      </c>
      <c r="B67" s="3" t="s">
        <v>74</v>
      </c>
      <c r="C67" s="6">
        <v>0</v>
      </c>
      <c r="D67" s="6">
        <v>29.33</v>
      </c>
      <c r="E67" s="6">
        <v>29.33</v>
      </c>
      <c r="F67" s="6">
        <v>100</v>
      </c>
      <c r="G67" s="6">
        <v>16.95</v>
      </c>
      <c r="H67" s="6">
        <v>87.99</v>
      </c>
      <c r="I67" s="6">
        <v>71.040000000000006</v>
      </c>
      <c r="J67" s="6">
        <v>80.739999999999995</v>
      </c>
      <c r="K67" s="6">
        <v>351.96</v>
      </c>
      <c r="L67" s="33"/>
    </row>
    <row r="68" spans="1:12" ht="15" customHeight="1" x14ac:dyDescent="0.25">
      <c r="A68" s="44" t="s">
        <v>313</v>
      </c>
      <c r="B68" s="3" t="s">
        <v>76</v>
      </c>
      <c r="C68" s="6">
        <v>0</v>
      </c>
      <c r="D68" s="6">
        <v>26.33</v>
      </c>
      <c r="E68" s="6">
        <v>26.33</v>
      </c>
      <c r="F68" s="6">
        <v>100</v>
      </c>
      <c r="G68" s="6">
        <v>0</v>
      </c>
      <c r="H68" s="6">
        <v>78.989999999999995</v>
      </c>
      <c r="I68" s="6">
        <v>78.989999999999995</v>
      </c>
      <c r="J68" s="6">
        <v>100</v>
      </c>
      <c r="K68" s="6">
        <v>315.95999999999998</v>
      </c>
      <c r="L68" s="33"/>
    </row>
    <row r="69" spans="1:12" ht="15" customHeight="1" x14ac:dyDescent="0.25">
      <c r="A69" s="44" t="s">
        <v>314</v>
      </c>
      <c r="B69" s="3" t="s">
        <v>77</v>
      </c>
      <c r="C69" s="6">
        <v>0</v>
      </c>
      <c r="D69" s="6">
        <v>116.5</v>
      </c>
      <c r="E69" s="6">
        <v>116.5</v>
      </c>
      <c r="F69" s="6">
        <v>100</v>
      </c>
      <c r="G69" s="6">
        <v>1130.33</v>
      </c>
      <c r="H69" s="6">
        <v>349.5</v>
      </c>
      <c r="I69" s="6">
        <v>-780.83</v>
      </c>
      <c r="J69" s="6">
        <v>-223.41</v>
      </c>
      <c r="K69" s="6">
        <v>1398</v>
      </c>
      <c r="L69" s="33"/>
    </row>
    <row r="70" spans="1:12" ht="15" customHeight="1" x14ac:dyDescent="0.25">
      <c r="A70" s="44" t="s">
        <v>317</v>
      </c>
      <c r="B70" s="3" t="s">
        <v>80</v>
      </c>
      <c r="C70" s="6">
        <v>0</v>
      </c>
      <c r="D70" s="6">
        <v>0</v>
      </c>
      <c r="E70" s="6">
        <v>0</v>
      </c>
      <c r="F70" s="6" t="s">
        <v>29</v>
      </c>
      <c r="G70" s="6">
        <v>35.15</v>
      </c>
      <c r="H70" s="6">
        <v>384.74</v>
      </c>
      <c r="I70" s="6">
        <v>349.59</v>
      </c>
      <c r="J70" s="6">
        <v>90.86</v>
      </c>
      <c r="K70" s="6">
        <v>577.12</v>
      </c>
      <c r="L70" s="33"/>
    </row>
    <row r="71" spans="1:12" ht="15" customHeight="1" x14ac:dyDescent="0.25">
      <c r="A71" s="44" t="s">
        <v>318</v>
      </c>
      <c r="B71" s="3" t="s">
        <v>81</v>
      </c>
      <c r="C71" s="6">
        <v>0</v>
      </c>
      <c r="D71" s="6">
        <v>130</v>
      </c>
      <c r="E71" s="6">
        <v>130</v>
      </c>
      <c r="F71" s="6">
        <v>100</v>
      </c>
      <c r="G71" s="6">
        <v>0</v>
      </c>
      <c r="H71" s="6">
        <v>390</v>
      </c>
      <c r="I71" s="6">
        <v>390</v>
      </c>
      <c r="J71" s="6">
        <v>100</v>
      </c>
      <c r="K71" s="6">
        <v>1560</v>
      </c>
      <c r="L71" s="33"/>
    </row>
    <row r="72" spans="1:12" ht="15" customHeight="1" x14ac:dyDescent="0.25">
      <c r="A72" s="44" t="s">
        <v>319</v>
      </c>
      <c r="B72" s="3" t="s">
        <v>82</v>
      </c>
      <c r="C72" s="6">
        <v>0</v>
      </c>
      <c r="D72" s="6">
        <v>82</v>
      </c>
      <c r="E72" s="6">
        <v>82</v>
      </c>
      <c r="F72" s="6">
        <v>100</v>
      </c>
      <c r="G72" s="6">
        <v>0</v>
      </c>
      <c r="H72" s="6">
        <v>246</v>
      </c>
      <c r="I72" s="6">
        <v>246</v>
      </c>
      <c r="J72" s="6">
        <v>100</v>
      </c>
      <c r="K72" s="6">
        <v>984</v>
      </c>
      <c r="L72" s="33"/>
    </row>
    <row r="73" spans="1:12" ht="15" customHeight="1" x14ac:dyDescent="0.25">
      <c r="A73" s="44" t="s">
        <v>320</v>
      </c>
      <c r="B73" s="3" t="s">
        <v>83</v>
      </c>
      <c r="C73" s="6">
        <v>813.24</v>
      </c>
      <c r="D73" s="6">
        <v>133.33000000000001</v>
      </c>
      <c r="E73" s="6">
        <v>-679.91</v>
      </c>
      <c r="F73" s="6">
        <v>-509.95</v>
      </c>
      <c r="G73" s="6">
        <v>813.24</v>
      </c>
      <c r="H73" s="6">
        <v>399.99</v>
      </c>
      <c r="I73" s="6">
        <v>-413.25</v>
      </c>
      <c r="J73" s="6">
        <v>-103.32</v>
      </c>
      <c r="K73" s="6">
        <v>1599.96</v>
      </c>
      <c r="L73" s="33" t="s">
        <v>642</v>
      </c>
    </row>
    <row r="74" spans="1:12" ht="15" customHeight="1" x14ac:dyDescent="0.25">
      <c r="A74" s="44" t="s">
        <v>321</v>
      </c>
      <c r="B74" s="3" t="s">
        <v>84</v>
      </c>
      <c r="C74" s="7">
        <v>0</v>
      </c>
      <c r="D74" s="7">
        <v>133.33000000000001</v>
      </c>
      <c r="E74" s="7">
        <v>133.33000000000001</v>
      </c>
      <c r="F74" s="7">
        <v>100</v>
      </c>
      <c r="G74" s="7">
        <v>0</v>
      </c>
      <c r="H74" s="7">
        <v>399.99</v>
      </c>
      <c r="I74" s="7">
        <v>399.99</v>
      </c>
      <c r="J74" s="7">
        <v>100</v>
      </c>
      <c r="K74" s="7">
        <v>1599.96</v>
      </c>
      <c r="L74" s="33"/>
    </row>
    <row r="75" spans="1:12" ht="15" customHeight="1" x14ac:dyDescent="0.25">
      <c r="A75" s="44" t="s">
        <v>322</v>
      </c>
      <c r="B75" s="3" t="s">
        <v>85</v>
      </c>
      <c r="C75" s="5">
        <v>1187.95</v>
      </c>
      <c r="D75" s="5">
        <v>895.99</v>
      </c>
      <c r="E75" s="5">
        <v>-291.95999999999998</v>
      </c>
      <c r="F75" s="5">
        <v>-32.590000000000003</v>
      </c>
      <c r="G75" s="5">
        <v>2643.91</v>
      </c>
      <c r="H75" s="5">
        <v>3072.71</v>
      </c>
      <c r="I75" s="5">
        <v>428.8</v>
      </c>
      <c r="J75" s="5">
        <v>13.96</v>
      </c>
      <c r="K75" s="5">
        <v>11329</v>
      </c>
      <c r="L75" s="33"/>
    </row>
    <row r="76" spans="1:12" ht="15" customHeight="1" x14ac:dyDescent="0.25">
      <c r="A76" s="44" t="s">
        <v>323</v>
      </c>
      <c r="B76" s="3" t="s">
        <v>86</v>
      </c>
      <c r="C76" s="6"/>
      <c r="D76" s="6"/>
      <c r="E76" s="6"/>
      <c r="F76" s="6"/>
      <c r="G76" s="6"/>
      <c r="H76" s="6"/>
      <c r="I76" s="6"/>
      <c r="J76" s="6"/>
      <c r="K76" s="6"/>
      <c r="L76" s="33"/>
    </row>
    <row r="77" spans="1:12" ht="15" customHeight="1" x14ac:dyDescent="0.25">
      <c r="A77" s="44" t="s">
        <v>325</v>
      </c>
      <c r="B77" s="3" t="s">
        <v>88</v>
      </c>
      <c r="C77" s="6">
        <v>0</v>
      </c>
      <c r="D77" s="6">
        <v>23.67</v>
      </c>
      <c r="E77" s="6">
        <v>23.67</v>
      </c>
      <c r="F77" s="6">
        <v>100</v>
      </c>
      <c r="G77" s="6">
        <v>0</v>
      </c>
      <c r="H77" s="6">
        <v>71.010000000000005</v>
      </c>
      <c r="I77" s="6">
        <v>71.010000000000005</v>
      </c>
      <c r="J77" s="6">
        <v>100</v>
      </c>
      <c r="K77" s="6">
        <v>284.04000000000002</v>
      </c>
      <c r="L77" s="33"/>
    </row>
    <row r="78" spans="1:12" ht="15" customHeight="1" x14ac:dyDescent="0.25">
      <c r="A78" s="44" t="s">
        <v>326</v>
      </c>
      <c r="B78" s="3" t="s">
        <v>89</v>
      </c>
      <c r="C78" s="6">
        <v>1113.24</v>
      </c>
      <c r="D78" s="6">
        <v>1222.33</v>
      </c>
      <c r="E78" s="6">
        <v>109.09</v>
      </c>
      <c r="F78" s="6">
        <v>8.92</v>
      </c>
      <c r="G78" s="6">
        <v>4118.32</v>
      </c>
      <c r="H78" s="6">
        <v>3666.99</v>
      </c>
      <c r="I78" s="6">
        <v>-451.33</v>
      </c>
      <c r="J78" s="6">
        <v>-12.31</v>
      </c>
      <c r="K78" s="6">
        <v>14667.96</v>
      </c>
      <c r="L78" s="33"/>
    </row>
    <row r="79" spans="1:12" ht="15" customHeight="1" x14ac:dyDescent="0.25">
      <c r="A79" s="44" t="s">
        <v>328</v>
      </c>
      <c r="B79" s="3" t="s">
        <v>90</v>
      </c>
      <c r="C79" s="6">
        <v>0</v>
      </c>
      <c r="D79" s="6">
        <v>69.83</v>
      </c>
      <c r="E79" s="6">
        <v>69.83</v>
      </c>
      <c r="F79" s="6">
        <v>100</v>
      </c>
      <c r="G79" s="6">
        <v>0</v>
      </c>
      <c r="H79" s="6">
        <v>209.49</v>
      </c>
      <c r="I79" s="6">
        <v>209.49</v>
      </c>
      <c r="J79" s="6">
        <v>100</v>
      </c>
      <c r="K79" s="6">
        <v>837.96</v>
      </c>
      <c r="L79" s="33"/>
    </row>
    <row r="80" spans="1:12" ht="15" customHeight="1" x14ac:dyDescent="0.25">
      <c r="A80" s="44" t="s">
        <v>329</v>
      </c>
      <c r="B80" s="3" t="s">
        <v>91</v>
      </c>
      <c r="C80" s="6">
        <v>437.24</v>
      </c>
      <c r="D80" s="6">
        <v>263.5</v>
      </c>
      <c r="E80" s="6">
        <v>-173.74</v>
      </c>
      <c r="F80" s="6">
        <v>-65.94</v>
      </c>
      <c r="G80" s="6">
        <v>876.59</v>
      </c>
      <c r="H80" s="6">
        <v>790.5</v>
      </c>
      <c r="I80" s="6">
        <v>-86.09</v>
      </c>
      <c r="J80" s="6">
        <v>-10.89</v>
      </c>
      <c r="K80" s="6">
        <v>3162</v>
      </c>
      <c r="L80" s="33" t="s">
        <v>643</v>
      </c>
    </row>
    <row r="81" spans="1:12" ht="15" customHeight="1" x14ac:dyDescent="0.25">
      <c r="A81" s="44" t="s">
        <v>330</v>
      </c>
      <c r="B81" s="3" t="s">
        <v>92</v>
      </c>
      <c r="C81" s="6">
        <v>120.36</v>
      </c>
      <c r="D81" s="6">
        <v>114</v>
      </c>
      <c r="E81" s="6">
        <v>-6.36</v>
      </c>
      <c r="F81" s="6">
        <v>-5.58</v>
      </c>
      <c r="G81" s="6">
        <v>361.08</v>
      </c>
      <c r="H81" s="6">
        <v>342</v>
      </c>
      <c r="I81" s="6">
        <v>-19.079999999999998</v>
      </c>
      <c r="J81" s="6">
        <v>-5.58</v>
      </c>
      <c r="K81" s="6">
        <v>1368</v>
      </c>
      <c r="L81" s="33"/>
    </row>
    <row r="82" spans="1:12" ht="15" customHeight="1" x14ac:dyDescent="0.25">
      <c r="A82" s="44" t="s">
        <v>331</v>
      </c>
      <c r="B82" s="3" t="s">
        <v>93</v>
      </c>
      <c r="C82" s="6">
        <v>2415.94</v>
      </c>
      <c r="D82" s="6">
        <v>182.92</v>
      </c>
      <c r="E82" s="6">
        <v>-2233.02</v>
      </c>
      <c r="F82" s="6">
        <v>-1220.76</v>
      </c>
      <c r="G82" s="6">
        <v>2415.94</v>
      </c>
      <c r="H82" s="6">
        <v>548.76</v>
      </c>
      <c r="I82" s="6">
        <v>-1867.18</v>
      </c>
      <c r="J82" s="6">
        <v>-340.25</v>
      </c>
      <c r="K82" s="6">
        <v>2195.04</v>
      </c>
      <c r="L82" s="33" t="s">
        <v>654</v>
      </c>
    </row>
    <row r="83" spans="1:12" ht="15" customHeight="1" x14ac:dyDescent="0.25">
      <c r="A83" s="44" t="s">
        <v>332</v>
      </c>
      <c r="B83" s="3" t="s">
        <v>94</v>
      </c>
      <c r="C83" s="6">
        <v>540</v>
      </c>
      <c r="D83" s="6">
        <v>45</v>
      </c>
      <c r="E83" s="6">
        <v>-495</v>
      </c>
      <c r="F83" s="6">
        <v>-1100</v>
      </c>
      <c r="G83" s="6">
        <v>540</v>
      </c>
      <c r="H83" s="6">
        <v>135</v>
      </c>
      <c r="I83" s="6">
        <v>-405</v>
      </c>
      <c r="J83" s="6">
        <v>-300</v>
      </c>
      <c r="K83" s="6">
        <v>540</v>
      </c>
      <c r="L83" s="33" t="s">
        <v>655</v>
      </c>
    </row>
    <row r="84" spans="1:12" ht="15" customHeight="1" x14ac:dyDescent="0.25">
      <c r="A84" s="44" t="s">
        <v>334</v>
      </c>
      <c r="B84" s="3" t="s">
        <v>95</v>
      </c>
      <c r="C84" s="6">
        <v>266.93</v>
      </c>
      <c r="D84" s="6">
        <v>320.92</v>
      </c>
      <c r="E84" s="6">
        <v>53.99</v>
      </c>
      <c r="F84" s="6">
        <v>16.82</v>
      </c>
      <c r="G84" s="6">
        <v>800.79</v>
      </c>
      <c r="H84" s="6">
        <v>962.76</v>
      </c>
      <c r="I84" s="6">
        <v>161.97</v>
      </c>
      <c r="J84" s="6">
        <v>16.82</v>
      </c>
      <c r="K84" s="6">
        <v>3851.04</v>
      </c>
      <c r="L84" s="33"/>
    </row>
    <row r="85" spans="1:12" ht="15" customHeight="1" x14ac:dyDescent="0.25">
      <c r="A85" s="44" t="s">
        <v>335</v>
      </c>
      <c r="B85" s="3" t="s">
        <v>96</v>
      </c>
      <c r="C85" s="6">
        <v>40.21</v>
      </c>
      <c r="D85" s="6">
        <v>0</v>
      </c>
      <c r="E85" s="6">
        <v>-40.21</v>
      </c>
      <c r="F85" s="6" t="s">
        <v>29</v>
      </c>
      <c r="G85" s="6">
        <v>40.21</v>
      </c>
      <c r="H85" s="6">
        <v>0</v>
      </c>
      <c r="I85" s="6">
        <v>-40.21</v>
      </c>
      <c r="J85" s="6" t="s">
        <v>29</v>
      </c>
      <c r="K85" s="6">
        <v>11650</v>
      </c>
      <c r="L85" s="33"/>
    </row>
    <row r="86" spans="1:12" ht="15" customHeight="1" x14ac:dyDescent="0.25">
      <c r="A86" s="44" t="s">
        <v>336</v>
      </c>
      <c r="B86" s="3" t="s">
        <v>97</v>
      </c>
      <c r="C86" s="6">
        <v>200</v>
      </c>
      <c r="D86" s="6">
        <v>127.33</v>
      </c>
      <c r="E86" s="6">
        <v>-72.67</v>
      </c>
      <c r="F86" s="6">
        <v>-57.07</v>
      </c>
      <c r="G86" s="6">
        <v>200</v>
      </c>
      <c r="H86" s="6">
        <v>381.99</v>
      </c>
      <c r="I86" s="6">
        <v>181.99</v>
      </c>
      <c r="J86" s="6">
        <v>47.64</v>
      </c>
      <c r="K86" s="6">
        <v>1527.96</v>
      </c>
      <c r="L86" s="33" t="s">
        <v>644</v>
      </c>
    </row>
    <row r="87" spans="1:12" ht="15" customHeight="1" x14ac:dyDescent="0.25">
      <c r="A87" s="44" t="s">
        <v>337</v>
      </c>
      <c r="B87" s="3" t="s">
        <v>98</v>
      </c>
      <c r="C87" s="6">
        <v>200</v>
      </c>
      <c r="D87" s="6">
        <v>195.17</v>
      </c>
      <c r="E87" s="6">
        <v>-4.83</v>
      </c>
      <c r="F87" s="6">
        <v>-2.4700000000000002</v>
      </c>
      <c r="G87" s="6">
        <v>1729</v>
      </c>
      <c r="H87" s="6">
        <v>585.51</v>
      </c>
      <c r="I87" s="6">
        <v>-1143.49</v>
      </c>
      <c r="J87" s="6">
        <v>-195.3</v>
      </c>
      <c r="K87" s="6">
        <v>2342.04</v>
      </c>
      <c r="L87" s="33"/>
    </row>
    <row r="88" spans="1:12" ht="15" customHeight="1" x14ac:dyDescent="0.25">
      <c r="A88" s="44" t="s">
        <v>338</v>
      </c>
      <c r="B88" s="3" t="s">
        <v>99</v>
      </c>
      <c r="C88" s="6">
        <v>0</v>
      </c>
      <c r="D88" s="6">
        <v>62.5</v>
      </c>
      <c r="E88" s="6">
        <v>62.5</v>
      </c>
      <c r="F88" s="6">
        <v>100</v>
      </c>
      <c r="G88" s="6">
        <v>0</v>
      </c>
      <c r="H88" s="6">
        <v>187.5</v>
      </c>
      <c r="I88" s="6">
        <v>187.5</v>
      </c>
      <c r="J88" s="6">
        <v>100</v>
      </c>
      <c r="K88" s="6">
        <v>750</v>
      </c>
      <c r="L88" s="33"/>
    </row>
    <row r="89" spans="1:12" ht="15" customHeight="1" x14ac:dyDescent="0.25">
      <c r="A89" s="44" t="s">
        <v>340</v>
      </c>
      <c r="B89" s="3" t="s">
        <v>100</v>
      </c>
      <c r="C89" s="6">
        <v>0</v>
      </c>
      <c r="D89" s="6">
        <v>2300</v>
      </c>
      <c r="E89" s="6">
        <v>2300</v>
      </c>
      <c r="F89" s="6">
        <v>100</v>
      </c>
      <c r="G89" s="6">
        <v>4335</v>
      </c>
      <c r="H89" s="6">
        <v>6900</v>
      </c>
      <c r="I89" s="6">
        <v>2565</v>
      </c>
      <c r="J89" s="6">
        <v>37.17</v>
      </c>
      <c r="K89" s="6">
        <v>9200</v>
      </c>
      <c r="L89" s="33" t="s">
        <v>645</v>
      </c>
    </row>
    <row r="90" spans="1:12" ht="15" customHeight="1" x14ac:dyDescent="0.25">
      <c r="A90" s="44" t="s">
        <v>341</v>
      </c>
      <c r="B90" s="3" t="s">
        <v>101</v>
      </c>
      <c r="C90" s="7">
        <v>1521.81</v>
      </c>
      <c r="D90" s="7">
        <v>958.67</v>
      </c>
      <c r="E90" s="7">
        <v>-563.14</v>
      </c>
      <c r="F90" s="7">
        <v>-58.74</v>
      </c>
      <c r="G90" s="7">
        <v>4115.43</v>
      </c>
      <c r="H90" s="7">
        <v>2876.01</v>
      </c>
      <c r="I90" s="7">
        <v>-1239.42</v>
      </c>
      <c r="J90" s="7">
        <v>-43.1</v>
      </c>
      <c r="K90" s="7">
        <v>11504.04</v>
      </c>
      <c r="L90" s="33"/>
    </row>
    <row r="91" spans="1:12" ht="15" customHeight="1" x14ac:dyDescent="0.25">
      <c r="A91" s="44" t="s">
        <v>343</v>
      </c>
      <c r="B91" s="3" t="s">
        <v>103</v>
      </c>
      <c r="C91" s="5">
        <v>6855.73</v>
      </c>
      <c r="D91" s="5">
        <v>5885.84</v>
      </c>
      <c r="E91" s="5">
        <v>-969.89</v>
      </c>
      <c r="F91" s="5">
        <v>-16.48</v>
      </c>
      <c r="G91" s="5">
        <v>19532.36</v>
      </c>
      <c r="H91" s="5">
        <v>17657.52</v>
      </c>
      <c r="I91" s="5">
        <v>-1874.84</v>
      </c>
      <c r="J91" s="5">
        <v>-10.62</v>
      </c>
      <c r="K91" s="5">
        <v>63880.08</v>
      </c>
      <c r="L91" s="33"/>
    </row>
    <row r="92" spans="1:12" ht="15" customHeight="1" x14ac:dyDescent="0.25">
      <c r="A92" s="44" t="s">
        <v>344</v>
      </c>
      <c r="B92" s="3" t="s">
        <v>104</v>
      </c>
      <c r="C92" s="6"/>
      <c r="D92" s="6"/>
      <c r="E92" s="6"/>
      <c r="F92" s="6"/>
      <c r="G92" s="6"/>
      <c r="H92" s="6"/>
      <c r="I92" s="6"/>
      <c r="J92" s="6"/>
      <c r="K92" s="6"/>
      <c r="L92" s="33"/>
    </row>
    <row r="93" spans="1:12" ht="15" customHeight="1" x14ac:dyDescent="0.25">
      <c r="A93" s="44" t="s">
        <v>345</v>
      </c>
      <c r="B93" s="3" t="s">
        <v>105</v>
      </c>
      <c r="C93" s="6">
        <v>878.04</v>
      </c>
      <c r="D93" s="6">
        <v>130.26</v>
      </c>
      <c r="E93" s="6">
        <v>-747.78</v>
      </c>
      <c r="F93" s="6">
        <v>-574.07000000000005</v>
      </c>
      <c r="G93" s="6">
        <v>1218.24</v>
      </c>
      <c r="H93" s="6">
        <v>303.94</v>
      </c>
      <c r="I93" s="6">
        <v>-914.3</v>
      </c>
      <c r="J93" s="6">
        <v>-300.82</v>
      </c>
      <c r="K93" s="6">
        <v>2087.1999999999998</v>
      </c>
      <c r="L93" s="33" t="s">
        <v>646</v>
      </c>
    </row>
    <row r="94" spans="1:12" ht="15" customHeight="1" x14ac:dyDescent="0.25">
      <c r="A94" s="44" t="s">
        <v>346</v>
      </c>
      <c r="B94" s="3" t="s">
        <v>106</v>
      </c>
      <c r="C94" s="6">
        <v>0</v>
      </c>
      <c r="D94" s="6">
        <v>49.9</v>
      </c>
      <c r="E94" s="6">
        <v>49.9</v>
      </c>
      <c r="F94" s="6">
        <v>100</v>
      </c>
      <c r="G94" s="6">
        <v>683.03</v>
      </c>
      <c r="H94" s="6">
        <v>116.43</v>
      </c>
      <c r="I94" s="6">
        <v>-566.6</v>
      </c>
      <c r="J94" s="6">
        <v>-486.64</v>
      </c>
      <c r="K94" s="6">
        <v>799.54</v>
      </c>
      <c r="L94" s="33"/>
    </row>
    <row r="95" spans="1:12" ht="15" customHeight="1" x14ac:dyDescent="0.25">
      <c r="A95" s="44" t="s">
        <v>347</v>
      </c>
      <c r="B95" s="3" t="s">
        <v>107</v>
      </c>
      <c r="C95" s="6">
        <v>0</v>
      </c>
      <c r="D95" s="6">
        <v>177.53</v>
      </c>
      <c r="E95" s="6">
        <v>177.53</v>
      </c>
      <c r="F95" s="6">
        <v>100</v>
      </c>
      <c r="G95" s="6">
        <v>0</v>
      </c>
      <c r="H95" s="6">
        <v>414.24</v>
      </c>
      <c r="I95" s="6">
        <v>414.24</v>
      </c>
      <c r="J95" s="6">
        <v>100</v>
      </c>
      <c r="K95" s="6">
        <v>2844.64</v>
      </c>
      <c r="L95" s="33"/>
    </row>
    <row r="96" spans="1:12" ht="15" customHeight="1" x14ac:dyDescent="0.25">
      <c r="A96" s="44" t="s">
        <v>348</v>
      </c>
      <c r="B96" s="3" t="s">
        <v>108</v>
      </c>
      <c r="C96" s="6">
        <v>276.48</v>
      </c>
      <c r="D96" s="6">
        <v>169.47</v>
      </c>
      <c r="E96" s="6">
        <v>-107.01</v>
      </c>
      <c r="F96" s="6">
        <v>-63.14</v>
      </c>
      <c r="G96" s="6">
        <v>742.4</v>
      </c>
      <c r="H96" s="6">
        <v>395.43</v>
      </c>
      <c r="I96" s="6">
        <v>-346.97</v>
      </c>
      <c r="J96" s="6">
        <v>-87.74</v>
      </c>
      <c r="K96" s="6">
        <v>2715.5</v>
      </c>
      <c r="L96" s="33" t="s">
        <v>647</v>
      </c>
    </row>
    <row r="97" spans="1:12" ht="15" customHeight="1" x14ac:dyDescent="0.25">
      <c r="A97" s="44" t="s">
        <v>456</v>
      </c>
      <c r="B97" s="3" t="s">
        <v>457</v>
      </c>
      <c r="C97" s="6">
        <v>143.36000000000001</v>
      </c>
      <c r="D97" s="6">
        <v>41.41</v>
      </c>
      <c r="E97" s="6">
        <v>-101.95</v>
      </c>
      <c r="F97" s="6">
        <v>-246.2</v>
      </c>
      <c r="G97" s="6">
        <v>143.36000000000001</v>
      </c>
      <c r="H97" s="6">
        <v>96.62</v>
      </c>
      <c r="I97" s="6">
        <v>-46.74</v>
      </c>
      <c r="J97" s="6">
        <v>-48.38</v>
      </c>
      <c r="K97" s="6">
        <v>663.51</v>
      </c>
      <c r="L97" s="33" t="s">
        <v>648</v>
      </c>
    </row>
    <row r="98" spans="1:12" ht="15" customHeight="1" x14ac:dyDescent="0.25">
      <c r="A98" s="44" t="s">
        <v>351</v>
      </c>
      <c r="B98" s="3" t="s">
        <v>111</v>
      </c>
      <c r="C98" s="6">
        <v>0</v>
      </c>
      <c r="D98" s="6">
        <v>26.85</v>
      </c>
      <c r="E98" s="6">
        <v>26.85</v>
      </c>
      <c r="F98" s="6">
        <v>100</v>
      </c>
      <c r="G98" s="6">
        <v>0</v>
      </c>
      <c r="H98" s="6">
        <v>62.65</v>
      </c>
      <c r="I98" s="6">
        <v>62.65</v>
      </c>
      <c r="J98" s="6">
        <v>100</v>
      </c>
      <c r="K98" s="6">
        <v>430.17</v>
      </c>
      <c r="L98" s="33"/>
    </row>
    <row r="99" spans="1:12" ht="15" customHeight="1" x14ac:dyDescent="0.25">
      <c r="A99" s="44" t="s">
        <v>353</v>
      </c>
      <c r="B99" s="3" t="s">
        <v>113</v>
      </c>
      <c r="C99" s="6">
        <v>0</v>
      </c>
      <c r="D99" s="6">
        <v>40.33</v>
      </c>
      <c r="E99" s="6">
        <v>40.33</v>
      </c>
      <c r="F99" s="6">
        <v>100</v>
      </c>
      <c r="G99" s="6">
        <v>0</v>
      </c>
      <c r="H99" s="6">
        <v>94.1</v>
      </c>
      <c r="I99" s="6">
        <v>94.1</v>
      </c>
      <c r="J99" s="6">
        <v>100</v>
      </c>
      <c r="K99" s="6">
        <v>646.26</v>
      </c>
      <c r="L99" s="33"/>
    </row>
    <row r="100" spans="1:12" ht="15" customHeight="1" x14ac:dyDescent="0.25">
      <c r="A100" s="44" t="s">
        <v>354</v>
      </c>
      <c r="B100" s="3" t="s">
        <v>114</v>
      </c>
      <c r="C100" s="6">
        <v>900</v>
      </c>
      <c r="D100" s="6">
        <v>589.35</v>
      </c>
      <c r="E100" s="6">
        <v>-310.64999999999998</v>
      </c>
      <c r="F100" s="6">
        <v>-52.71</v>
      </c>
      <c r="G100" s="6">
        <v>900</v>
      </c>
      <c r="H100" s="6">
        <v>1375.15</v>
      </c>
      <c r="I100" s="6">
        <v>475.15</v>
      </c>
      <c r="J100" s="6">
        <v>34.549999999999997</v>
      </c>
      <c r="K100" s="6">
        <v>9443.35</v>
      </c>
      <c r="L100" s="33" t="s">
        <v>649</v>
      </c>
    </row>
    <row r="101" spans="1:12" ht="15" customHeight="1" x14ac:dyDescent="0.25">
      <c r="A101" s="44" t="s">
        <v>356</v>
      </c>
      <c r="B101" s="3" t="s">
        <v>116</v>
      </c>
      <c r="C101" s="6">
        <v>2197.88</v>
      </c>
      <c r="D101" s="6">
        <v>1225.0999999999999</v>
      </c>
      <c r="E101" s="6">
        <v>-972.78</v>
      </c>
      <c r="F101" s="6">
        <v>-79.400000000000006</v>
      </c>
      <c r="G101" s="6">
        <v>3687.03</v>
      </c>
      <c r="H101" s="6">
        <v>2858.56</v>
      </c>
      <c r="I101" s="6">
        <v>-828.47</v>
      </c>
      <c r="J101" s="6">
        <v>-28.98</v>
      </c>
      <c r="K101" s="6">
        <v>19630.169999999998</v>
      </c>
      <c r="L101" s="33" t="s">
        <v>650</v>
      </c>
    </row>
    <row r="102" spans="1:12" ht="15" customHeight="1" x14ac:dyDescent="0.25">
      <c r="A102" s="44" t="s">
        <v>357</v>
      </c>
      <c r="B102" s="3" t="s">
        <v>117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5">
      <c r="A103" s="44" t="s">
        <v>358</v>
      </c>
      <c r="B103" s="3" t="s">
        <v>118</v>
      </c>
      <c r="C103" s="6">
        <v>0</v>
      </c>
      <c r="D103" s="6">
        <v>0</v>
      </c>
      <c r="E103" s="6">
        <v>0</v>
      </c>
      <c r="F103" s="6" t="s">
        <v>29</v>
      </c>
      <c r="G103" s="6">
        <v>0</v>
      </c>
      <c r="H103" s="6">
        <v>0</v>
      </c>
      <c r="I103" s="6">
        <v>0</v>
      </c>
      <c r="J103" s="6" t="s">
        <v>29</v>
      </c>
      <c r="K103" s="6">
        <v>3778</v>
      </c>
      <c r="L103" s="33"/>
    </row>
    <row r="104" spans="1:12" ht="15" customHeight="1" x14ac:dyDescent="0.25">
      <c r="A104" s="44" t="s">
        <v>359</v>
      </c>
      <c r="B104" s="3" t="s">
        <v>119</v>
      </c>
      <c r="C104" s="6">
        <v>202.1</v>
      </c>
      <c r="D104" s="6">
        <v>288.42</v>
      </c>
      <c r="E104" s="6">
        <v>86.32</v>
      </c>
      <c r="F104" s="6">
        <v>29.93</v>
      </c>
      <c r="G104" s="6">
        <v>622.45000000000005</v>
      </c>
      <c r="H104" s="6">
        <v>865.26</v>
      </c>
      <c r="I104" s="6">
        <v>242.81</v>
      </c>
      <c r="J104" s="6">
        <v>28.06</v>
      </c>
      <c r="K104" s="6">
        <v>3461.04</v>
      </c>
      <c r="L104" s="33"/>
    </row>
    <row r="105" spans="1:12" ht="15" customHeight="1" x14ac:dyDescent="0.25">
      <c r="A105" s="44" t="s">
        <v>360</v>
      </c>
      <c r="B105" s="3" t="s">
        <v>120</v>
      </c>
      <c r="C105" s="6">
        <v>94.73</v>
      </c>
      <c r="D105" s="6">
        <v>49.33</v>
      </c>
      <c r="E105" s="6">
        <v>-45.4</v>
      </c>
      <c r="F105" s="6">
        <v>-92.03</v>
      </c>
      <c r="G105" s="6">
        <v>271.56</v>
      </c>
      <c r="H105" s="6">
        <v>147.99</v>
      </c>
      <c r="I105" s="6">
        <v>-123.57</v>
      </c>
      <c r="J105" s="6">
        <v>-83.5</v>
      </c>
      <c r="K105" s="6">
        <v>591.96</v>
      </c>
      <c r="L105" s="33"/>
    </row>
    <row r="106" spans="1:12" ht="15" customHeight="1" x14ac:dyDescent="0.25">
      <c r="A106" s="44" t="s">
        <v>361</v>
      </c>
      <c r="B106" s="3" t="s">
        <v>121</v>
      </c>
      <c r="C106" s="6"/>
      <c r="D106" s="6"/>
      <c r="E106" s="6"/>
      <c r="F106" s="6"/>
      <c r="G106" s="6"/>
      <c r="H106" s="6"/>
      <c r="I106" s="6"/>
      <c r="J106" s="6"/>
      <c r="K106" s="6"/>
      <c r="L106" s="33"/>
    </row>
    <row r="107" spans="1:12" ht="15" customHeight="1" x14ac:dyDescent="0.25">
      <c r="A107" s="44" t="s">
        <v>362</v>
      </c>
      <c r="B107" s="3" t="s">
        <v>217</v>
      </c>
      <c r="C107" s="6">
        <v>0</v>
      </c>
      <c r="D107" s="6">
        <v>0</v>
      </c>
      <c r="E107" s="6">
        <v>0</v>
      </c>
      <c r="F107" s="6" t="s">
        <v>29</v>
      </c>
      <c r="G107" s="6">
        <v>15.47</v>
      </c>
      <c r="H107" s="6">
        <v>0</v>
      </c>
      <c r="I107" s="6">
        <v>-15.47</v>
      </c>
      <c r="J107" s="6" t="s">
        <v>29</v>
      </c>
      <c r="K107" s="6">
        <v>0</v>
      </c>
      <c r="L107" s="33"/>
    </row>
    <row r="108" spans="1:12" ht="15" customHeight="1" x14ac:dyDescent="0.25">
      <c r="A108" s="44" t="s">
        <v>363</v>
      </c>
      <c r="B108" s="3" t="s">
        <v>122</v>
      </c>
      <c r="C108" s="6">
        <v>65.61</v>
      </c>
      <c r="D108" s="6">
        <v>40.5</v>
      </c>
      <c r="E108" s="6">
        <v>-25.11</v>
      </c>
      <c r="F108" s="6">
        <v>-62</v>
      </c>
      <c r="G108" s="6">
        <v>176.63</v>
      </c>
      <c r="H108" s="6">
        <v>121.5</v>
      </c>
      <c r="I108" s="6">
        <v>-55.13</v>
      </c>
      <c r="J108" s="6">
        <v>-45.37</v>
      </c>
      <c r="K108" s="6">
        <v>486</v>
      </c>
      <c r="L108" s="33"/>
    </row>
    <row r="109" spans="1:12" ht="15" customHeight="1" x14ac:dyDescent="0.25">
      <c r="A109" s="44" t="s">
        <v>506</v>
      </c>
      <c r="B109" s="3" t="s">
        <v>507</v>
      </c>
      <c r="C109" s="6">
        <v>0</v>
      </c>
      <c r="D109" s="6">
        <v>0</v>
      </c>
      <c r="E109" s="6">
        <v>0</v>
      </c>
      <c r="F109" s="6" t="s">
        <v>29</v>
      </c>
      <c r="G109" s="6">
        <v>20</v>
      </c>
      <c r="H109" s="6">
        <v>0</v>
      </c>
      <c r="I109" s="6">
        <v>-20</v>
      </c>
      <c r="J109" s="6" t="s">
        <v>29</v>
      </c>
      <c r="K109" s="6">
        <v>0</v>
      </c>
      <c r="L109" s="33"/>
    </row>
    <row r="110" spans="1:12" ht="15" customHeight="1" x14ac:dyDescent="0.25">
      <c r="A110" s="44" t="s">
        <v>364</v>
      </c>
      <c r="B110" s="3" t="s">
        <v>123</v>
      </c>
      <c r="C110" s="6">
        <v>241.39</v>
      </c>
      <c r="D110" s="6">
        <v>365.58</v>
      </c>
      <c r="E110" s="6">
        <v>124.19</v>
      </c>
      <c r="F110" s="6">
        <v>33.97</v>
      </c>
      <c r="G110" s="6">
        <v>845.89</v>
      </c>
      <c r="H110" s="6">
        <v>1096.74</v>
      </c>
      <c r="I110" s="6">
        <v>250.85</v>
      </c>
      <c r="J110" s="6">
        <v>22.87</v>
      </c>
      <c r="K110" s="6">
        <v>4386.96</v>
      </c>
      <c r="L110" s="33"/>
    </row>
    <row r="111" spans="1:12" ht="15" customHeight="1" x14ac:dyDescent="0.25">
      <c r="A111" s="44" t="s">
        <v>365</v>
      </c>
      <c r="B111" s="3" t="s">
        <v>124</v>
      </c>
      <c r="C111" s="6">
        <v>95.16</v>
      </c>
      <c r="D111" s="6">
        <v>111</v>
      </c>
      <c r="E111" s="6">
        <v>15.84</v>
      </c>
      <c r="F111" s="6">
        <v>14.27</v>
      </c>
      <c r="G111" s="6">
        <v>429.8</v>
      </c>
      <c r="H111" s="6">
        <v>333</v>
      </c>
      <c r="I111" s="6">
        <v>-96.8</v>
      </c>
      <c r="J111" s="6">
        <v>-29.07</v>
      </c>
      <c r="K111" s="6">
        <v>1332</v>
      </c>
      <c r="L111" s="33"/>
    </row>
    <row r="112" spans="1:12" ht="15" customHeight="1" x14ac:dyDescent="0.25">
      <c r="A112" s="44" t="s">
        <v>366</v>
      </c>
      <c r="B112" s="3" t="s">
        <v>125</v>
      </c>
      <c r="C112" s="6">
        <v>153.58000000000001</v>
      </c>
      <c r="D112" s="6">
        <v>203</v>
      </c>
      <c r="E112" s="6">
        <v>49.42</v>
      </c>
      <c r="F112" s="6">
        <v>24.34</v>
      </c>
      <c r="G112" s="6">
        <v>460.92</v>
      </c>
      <c r="H112" s="6">
        <v>609</v>
      </c>
      <c r="I112" s="6">
        <v>148.08000000000001</v>
      </c>
      <c r="J112" s="6">
        <v>24.32</v>
      </c>
      <c r="K112" s="6">
        <v>2436</v>
      </c>
      <c r="L112" s="33"/>
    </row>
    <row r="113" spans="1:12" ht="15" customHeight="1" x14ac:dyDescent="0.25">
      <c r="A113" s="44" t="s">
        <v>367</v>
      </c>
      <c r="B113" s="3" t="s">
        <v>126</v>
      </c>
      <c r="C113" s="6">
        <v>0</v>
      </c>
      <c r="D113" s="6">
        <v>70.42</v>
      </c>
      <c r="E113" s="6">
        <v>70.42</v>
      </c>
      <c r="F113" s="6">
        <v>100</v>
      </c>
      <c r="G113" s="6">
        <v>154.82</v>
      </c>
      <c r="H113" s="6">
        <v>211.26</v>
      </c>
      <c r="I113" s="6">
        <v>56.44</v>
      </c>
      <c r="J113" s="6">
        <v>26.72</v>
      </c>
      <c r="K113" s="6">
        <v>845.04</v>
      </c>
      <c r="L113" s="33"/>
    </row>
    <row r="114" spans="1:12" ht="15" customHeight="1" x14ac:dyDescent="0.25">
      <c r="A114" s="44" t="s">
        <v>368</v>
      </c>
      <c r="B114" s="3" t="s">
        <v>127</v>
      </c>
      <c r="C114" s="6">
        <v>43.58</v>
      </c>
      <c r="D114" s="6">
        <v>366.67</v>
      </c>
      <c r="E114" s="6">
        <v>323.08999999999997</v>
      </c>
      <c r="F114" s="6">
        <v>88.11</v>
      </c>
      <c r="G114" s="6">
        <v>2048.6799999999998</v>
      </c>
      <c r="H114" s="6">
        <v>1100.01</v>
      </c>
      <c r="I114" s="6">
        <v>-948.67</v>
      </c>
      <c r="J114" s="6">
        <v>-86.24</v>
      </c>
      <c r="K114" s="6">
        <v>4400.04</v>
      </c>
      <c r="L114" s="33"/>
    </row>
    <row r="115" spans="1:12" ht="15" customHeight="1" x14ac:dyDescent="0.25">
      <c r="A115" s="44" t="s">
        <v>369</v>
      </c>
      <c r="B115" s="3" t="s">
        <v>128</v>
      </c>
      <c r="C115" s="6">
        <v>209.79</v>
      </c>
      <c r="D115" s="6">
        <v>207.25</v>
      </c>
      <c r="E115" s="6">
        <v>-2.54</v>
      </c>
      <c r="F115" s="6">
        <v>-1.23</v>
      </c>
      <c r="G115" s="6">
        <v>630.41</v>
      </c>
      <c r="H115" s="6">
        <v>621.75</v>
      </c>
      <c r="I115" s="6">
        <v>-8.66</v>
      </c>
      <c r="J115" s="6">
        <v>-1.39</v>
      </c>
      <c r="K115" s="6">
        <v>2487</v>
      </c>
      <c r="L115" s="33"/>
    </row>
    <row r="116" spans="1:12" ht="15" customHeight="1" x14ac:dyDescent="0.25">
      <c r="A116" s="44" t="s">
        <v>370</v>
      </c>
      <c r="B116" s="3" t="s">
        <v>129</v>
      </c>
      <c r="C116" s="6">
        <v>0</v>
      </c>
      <c r="D116" s="6">
        <v>0</v>
      </c>
      <c r="E116" s="6">
        <v>0</v>
      </c>
      <c r="F116" s="6" t="s">
        <v>29</v>
      </c>
      <c r="G116" s="6">
        <v>3930.16</v>
      </c>
      <c r="H116" s="6">
        <v>4668.96</v>
      </c>
      <c r="I116" s="6">
        <v>738.8</v>
      </c>
      <c r="J116" s="6">
        <v>15.82</v>
      </c>
      <c r="K116" s="6">
        <v>4668.96</v>
      </c>
      <c r="L116" s="33"/>
    </row>
    <row r="117" spans="1:12" ht="15" customHeight="1" x14ac:dyDescent="0.25">
      <c r="A117" s="44" t="s">
        <v>371</v>
      </c>
      <c r="B117" s="3" t="s">
        <v>130</v>
      </c>
      <c r="C117" s="6">
        <v>126.71</v>
      </c>
      <c r="D117" s="6">
        <v>342.83</v>
      </c>
      <c r="E117" s="6">
        <v>216.12</v>
      </c>
      <c r="F117" s="6">
        <v>63.04</v>
      </c>
      <c r="G117" s="6">
        <v>712.05</v>
      </c>
      <c r="H117" s="6">
        <v>1028.49</v>
      </c>
      <c r="I117" s="6">
        <v>316.44</v>
      </c>
      <c r="J117" s="6">
        <v>30.77</v>
      </c>
      <c r="K117" s="6">
        <v>4113.96</v>
      </c>
      <c r="L117" s="33"/>
    </row>
    <row r="118" spans="1:12" ht="15" customHeight="1" x14ac:dyDescent="0.25">
      <c r="A118" s="44" t="s">
        <v>372</v>
      </c>
      <c r="B118" s="3" t="s">
        <v>131</v>
      </c>
      <c r="C118" s="6">
        <v>32.659999999999997</v>
      </c>
      <c r="D118" s="6">
        <v>33.08</v>
      </c>
      <c r="E118" s="6">
        <v>0.42</v>
      </c>
      <c r="F118" s="6">
        <v>1.27</v>
      </c>
      <c r="G118" s="6">
        <v>78.040000000000006</v>
      </c>
      <c r="H118" s="6">
        <v>99.24</v>
      </c>
      <c r="I118" s="6">
        <v>21.2</v>
      </c>
      <c r="J118" s="6">
        <v>21.36</v>
      </c>
      <c r="K118" s="6">
        <v>396.96</v>
      </c>
      <c r="L118" s="33"/>
    </row>
    <row r="119" spans="1:12" ht="15" customHeight="1" x14ac:dyDescent="0.25">
      <c r="A119" s="44" t="s">
        <v>373</v>
      </c>
      <c r="B119" s="3" t="s">
        <v>132</v>
      </c>
      <c r="C119" s="6">
        <v>104.6</v>
      </c>
      <c r="D119" s="6">
        <v>33.42</v>
      </c>
      <c r="E119" s="6">
        <v>-71.180000000000007</v>
      </c>
      <c r="F119" s="6">
        <v>-212.99</v>
      </c>
      <c r="G119" s="6">
        <v>141.80000000000001</v>
      </c>
      <c r="H119" s="6">
        <v>100.26</v>
      </c>
      <c r="I119" s="6">
        <v>-41.54</v>
      </c>
      <c r="J119" s="6">
        <v>-41.43</v>
      </c>
      <c r="K119" s="6">
        <v>401.04</v>
      </c>
      <c r="L119" s="33"/>
    </row>
    <row r="120" spans="1:12" ht="15" customHeight="1" x14ac:dyDescent="0.25">
      <c r="A120" s="44" t="s">
        <v>374</v>
      </c>
      <c r="B120" s="3" t="s">
        <v>133</v>
      </c>
      <c r="C120" s="6">
        <v>18.59</v>
      </c>
      <c r="D120" s="6">
        <v>73.33</v>
      </c>
      <c r="E120" s="6">
        <v>54.74</v>
      </c>
      <c r="F120" s="6">
        <v>74.650000000000006</v>
      </c>
      <c r="G120" s="6">
        <v>76.03</v>
      </c>
      <c r="H120" s="6">
        <v>219.99</v>
      </c>
      <c r="I120" s="6">
        <v>143.96</v>
      </c>
      <c r="J120" s="6">
        <v>65.44</v>
      </c>
      <c r="K120" s="6">
        <v>879.96</v>
      </c>
      <c r="L120" s="33"/>
    </row>
    <row r="121" spans="1:12" ht="15" customHeight="1" x14ac:dyDescent="0.25">
      <c r="A121" s="44" t="s">
        <v>376</v>
      </c>
      <c r="B121" s="3" t="s">
        <v>135</v>
      </c>
      <c r="C121" s="6">
        <v>0</v>
      </c>
      <c r="D121" s="6">
        <v>16.829999999999998</v>
      </c>
      <c r="E121" s="6">
        <v>16.829999999999998</v>
      </c>
      <c r="F121" s="6">
        <v>100</v>
      </c>
      <c r="G121" s="6">
        <v>62.75</v>
      </c>
      <c r="H121" s="6">
        <v>50.49</v>
      </c>
      <c r="I121" s="6">
        <v>-12.26</v>
      </c>
      <c r="J121" s="6">
        <v>-24.28</v>
      </c>
      <c r="K121" s="6">
        <v>201.96</v>
      </c>
      <c r="L121" s="33"/>
    </row>
    <row r="122" spans="1:12" ht="15" customHeight="1" x14ac:dyDescent="0.25">
      <c r="A122" s="44" t="s">
        <v>377</v>
      </c>
      <c r="B122" s="3" t="s">
        <v>136</v>
      </c>
      <c r="C122" s="6">
        <v>461.98</v>
      </c>
      <c r="D122" s="6">
        <v>525</v>
      </c>
      <c r="E122" s="6">
        <v>63.02</v>
      </c>
      <c r="F122" s="6">
        <v>12</v>
      </c>
      <c r="G122" s="6">
        <v>1556.25</v>
      </c>
      <c r="H122" s="6">
        <v>1575</v>
      </c>
      <c r="I122" s="6">
        <v>18.75</v>
      </c>
      <c r="J122" s="6">
        <v>1.19</v>
      </c>
      <c r="K122" s="6">
        <v>6300</v>
      </c>
      <c r="L122" s="33"/>
    </row>
    <row r="123" spans="1:12" ht="15" customHeight="1" x14ac:dyDescent="0.25">
      <c r="A123" s="44" t="s">
        <v>378</v>
      </c>
      <c r="B123" s="3" t="s">
        <v>137</v>
      </c>
      <c r="C123" s="6"/>
      <c r="D123" s="6"/>
      <c r="E123" s="6"/>
      <c r="F123" s="6"/>
      <c r="G123" s="6"/>
      <c r="H123" s="6"/>
      <c r="I123" s="6"/>
      <c r="J123" s="6"/>
      <c r="K123" s="6"/>
      <c r="L123" s="33"/>
    </row>
    <row r="124" spans="1:12" ht="15" customHeight="1" x14ac:dyDescent="0.25">
      <c r="A124" s="44" t="s">
        <v>379</v>
      </c>
      <c r="B124" s="3" t="s">
        <v>138</v>
      </c>
      <c r="C124" s="6">
        <v>307.83</v>
      </c>
      <c r="D124" s="6">
        <v>231.92</v>
      </c>
      <c r="E124" s="6">
        <v>-75.91</v>
      </c>
      <c r="F124" s="6">
        <v>-32.729999999999997</v>
      </c>
      <c r="G124" s="6">
        <v>921.2</v>
      </c>
      <c r="H124" s="6">
        <v>695.76</v>
      </c>
      <c r="I124" s="6">
        <v>-225.44</v>
      </c>
      <c r="J124" s="6">
        <v>-32.4</v>
      </c>
      <c r="K124" s="6">
        <v>2783.04</v>
      </c>
      <c r="L124" s="33"/>
    </row>
    <row r="125" spans="1:12" ht="15" customHeight="1" x14ac:dyDescent="0.25">
      <c r="A125" s="44" t="s">
        <v>380</v>
      </c>
      <c r="B125" s="3" t="s">
        <v>139</v>
      </c>
      <c r="C125" s="6">
        <v>19.5</v>
      </c>
      <c r="D125" s="6">
        <v>24.08</v>
      </c>
      <c r="E125" s="6">
        <v>4.58</v>
      </c>
      <c r="F125" s="6">
        <v>19.02</v>
      </c>
      <c r="G125" s="6">
        <v>68.44</v>
      </c>
      <c r="H125" s="6">
        <v>72.239999999999995</v>
      </c>
      <c r="I125" s="6">
        <v>3.8</v>
      </c>
      <c r="J125" s="6">
        <v>5.26</v>
      </c>
      <c r="K125" s="6">
        <v>288.95999999999998</v>
      </c>
      <c r="L125" s="33"/>
    </row>
    <row r="126" spans="1:12" ht="15" customHeight="1" x14ac:dyDescent="0.25">
      <c r="A126" s="44" t="s">
        <v>381</v>
      </c>
      <c r="B126" s="3" t="s">
        <v>140</v>
      </c>
      <c r="C126" s="6">
        <v>0</v>
      </c>
      <c r="D126" s="6">
        <v>0</v>
      </c>
      <c r="E126" s="6">
        <v>0</v>
      </c>
      <c r="F126" s="6" t="s">
        <v>29</v>
      </c>
      <c r="G126" s="6">
        <v>12.13</v>
      </c>
      <c r="H126" s="6">
        <v>0</v>
      </c>
      <c r="I126" s="6">
        <v>-12.13</v>
      </c>
      <c r="J126" s="6" t="s">
        <v>29</v>
      </c>
      <c r="K126" s="6">
        <v>0</v>
      </c>
      <c r="L126" s="33"/>
    </row>
    <row r="127" spans="1:12" ht="15" customHeight="1" x14ac:dyDescent="0.25">
      <c r="A127" s="44" t="s">
        <v>382</v>
      </c>
      <c r="B127" s="3" t="s">
        <v>141</v>
      </c>
      <c r="C127" s="7">
        <v>128</v>
      </c>
      <c r="D127" s="7">
        <v>137.08000000000001</v>
      </c>
      <c r="E127" s="7">
        <v>9.08</v>
      </c>
      <c r="F127" s="7">
        <v>6.62</v>
      </c>
      <c r="G127" s="7">
        <v>419</v>
      </c>
      <c r="H127" s="7">
        <v>411.24</v>
      </c>
      <c r="I127" s="7">
        <v>-7.76</v>
      </c>
      <c r="J127" s="7">
        <v>-1.89</v>
      </c>
      <c r="K127" s="7">
        <v>1644.96</v>
      </c>
      <c r="L127" s="33"/>
    </row>
    <row r="128" spans="1:12" ht="15" customHeight="1" x14ac:dyDescent="0.25">
      <c r="A128" s="44" t="s">
        <v>383</v>
      </c>
      <c r="B128" s="3" t="s">
        <v>142</v>
      </c>
      <c r="C128" s="8">
        <v>2305.81</v>
      </c>
      <c r="D128" s="8">
        <v>3119.74</v>
      </c>
      <c r="E128" s="8">
        <v>813.93</v>
      </c>
      <c r="F128" s="8">
        <v>26.09</v>
      </c>
      <c r="G128" s="8">
        <v>13654.48</v>
      </c>
      <c r="H128" s="8">
        <v>14028.18</v>
      </c>
      <c r="I128" s="8">
        <v>373.7</v>
      </c>
      <c r="J128" s="8">
        <v>2.66</v>
      </c>
      <c r="K128" s="8">
        <v>45883.839999999997</v>
      </c>
      <c r="L128" s="33"/>
    </row>
    <row r="129" spans="1:12" ht="15" customHeight="1" x14ac:dyDescent="0.25">
      <c r="A129" s="44" t="s">
        <v>384</v>
      </c>
      <c r="B129" s="3" t="s">
        <v>143</v>
      </c>
      <c r="C129" s="8">
        <v>38434.22</v>
      </c>
      <c r="D129" s="8">
        <v>39541.480000000003</v>
      </c>
      <c r="E129" s="8">
        <v>1107.26</v>
      </c>
      <c r="F129" s="8">
        <v>2.8</v>
      </c>
      <c r="G129" s="8">
        <v>118503.24</v>
      </c>
      <c r="H129" s="8">
        <v>117434.46</v>
      </c>
      <c r="I129" s="8">
        <v>-1068.78</v>
      </c>
      <c r="J129" s="8">
        <v>-0.91</v>
      </c>
      <c r="K129" s="8">
        <v>433791.81</v>
      </c>
      <c r="L129" s="33"/>
    </row>
    <row r="130" spans="1:12" ht="15" customHeight="1" x14ac:dyDescent="0.25">
      <c r="A130" s="44" t="s">
        <v>385</v>
      </c>
      <c r="B130" s="3" t="s">
        <v>144</v>
      </c>
      <c r="C130" s="5">
        <v>16684.5</v>
      </c>
      <c r="D130" s="5">
        <v>28476.84</v>
      </c>
      <c r="E130" s="5">
        <v>-11792.34</v>
      </c>
      <c r="F130" s="5">
        <v>-41.41</v>
      </c>
      <c r="G130" s="5">
        <v>86525.54</v>
      </c>
      <c r="H130" s="5">
        <v>83157.64</v>
      </c>
      <c r="I130" s="5">
        <v>3367.9</v>
      </c>
      <c r="J130" s="5">
        <v>4.05</v>
      </c>
      <c r="K130" s="5">
        <v>398880.67</v>
      </c>
      <c r="L130" s="33"/>
    </row>
    <row r="131" spans="1:12" ht="15" customHeight="1" x14ac:dyDescent="0.25">
      <c r="A131" s="44" t="s">
        <v>386</v>
      </c>
      <c r="B131" s="3" t="s">
        <v>145</v>
      </c>
      <c r="C131" s="6"/>
      <c r="D131" s="6"/>
      <c r="E131" s="6"/>
      <c r="F131" s="6"/>
      <c r="G131" s="6"/>
      <c r="H131" s="6"/>
      <c r="I131" s="6"/>
      <c r="J131" s="6"/>
      <c r="K131" s="6"/>
      <c r="L131" s="33"/>
    </row>
    <row r="132" spans="1:12" ht="15" customHeight="1" x14ac:dyDescent="0.25">
      <c r="A132" s="44" t="s">
        <v>387</v>
      </c>
      <c r="B132" s="3" t="s">
        <v>146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44" t="s">
        <v>388</v>
      </c>
      <c r="B133" s="3" t="s">
        <v>147</v>
      </c>
      <c r="C133" s="6">
        <v>2132.1999999999998</v>
      </c>
      <c r="D133" s="6">
        <v>832.38</v>
      </c>
      <c r="E133" s="6">
        <v>-1299.82</v>
      </c>
      <c r="F133" s="6">
        <v>-156.16</v>
      </c>
      <c r="G133" s="6">
        <v>2132.1999999999998</v>
      </c>
      <c r="H133" s="6">
        <v>2497.14</v>
      </c>
      <c r="I133" s="6">
        <v>364.94</v>
      </c>
      <c r="J133" s="6">
        <v>14.61</v>
      </c>
      <c r="K133" s="6">
        <v>9988.56</v>
      </c>
      <c r="L133" s="33" t="s">
        <v>651</v>
      </c>
    </row>
    <row r="134" spans="1:12" ht="15" customHeight="1" x14ac:dyDescent="0.25">
      <c r="A134" s="44" t="s">
        <v>392</v>
      </c>
      <c r="B134" s="3" t="s">
        <v>218</v>
      </c>
      <c r="C134" s="6">
        <v>0</v>
      </c>
      <c r="D134" s="6">
        <v>0</v>
      </c>
      <c r="E134" s="6">
        <v>0</v>
      </c>
      <c r="F134" s="6" t="s">
        <v>29</v>
      </c>
      <c r="G134" s="6">
        <v>0</v>
      </c>
      <c r="H134" s="6">
        <v>0</v>
      </c>
      <c r="I134" s="6">
        <v>0</v>
      </c>
      <c r="J134" s="6" t="s">
        <v>29</v>
      </c>
      <c r="K134" s="6">
        <v>15000</v>
      </c>
      <c r="L134" s="33"/>
    </row>
    <row r="135" spans="1:12" ht="15" customHeight="1" x14ac:dyDescent="0.25">
      <c r="A135" s="44" t="s">
        <v>395</v>
      </c>
      <c r="B135" s="3" t="s">
        <v>150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5">
      <c r="A136" s="44" t="s">
        <v>606</v>
      </c>
      <c r="B136" s="3" t="s">
        <v>607</v>
      </c>
      <c r="C136" s="6">
        <v>0</v>
      </c>
      <c r="D136" s="6">
        <v>0</v>
      </c>
      <c r="E136" s="6">
        <v>0</v>
      </c>
      <c r="F136" s="6" t="s">
        <v>29</v>
      </c>
      <c r="G136" s="6">
        <v>0</v>
      </c>
      <c r="H136" s="6">
        <v>0</v>
      </c>
      <c r="I136" s="6">
        <v>0</v>
      </c>
      <c r="J136" s="6" t="s">
        <v>29</v>
      </c>
      <c r="K136" s="6">
        <v>5000</v>
      </c>
      <c r="L136" s="33"/>
    </row>
    <row r="137" spans="1:12" ht="15" customHeight="1" x14ac:dyDescent="0.25">
      <c r="A137" s="44" t="s">
        <v>396</v>
      </c>
      <c r="B137" s="3" t="s">
        <v>397</v>
      </c>
      <c r="C137" s="6">
        <v>1071.77</v>
      </c>
      <c r="D137" s="6">
        <v>0</v>
      </c>
      <c r="E137" s="6">
        <v>-1071.77</v>
      </c>
      <c r="F137" s="6" t="s">
        <v>29</v>
      </c>
      <c r="G137" s="6">
        <v>1996.77</v>
      </c>
      <c r="H137" s="6">
        <v>0</v>
      </c>
      <c r="I137" s="6">
        <v>-1996.77</v>
      </c>
      <c r="J137" s="6" t="s">
        <v>29</v>
      </c>
      <c r="K137" s="6">
        <v>0</v>
      </c>
      <c r="L137" s="33" t="s">
        <v>652</v>
      </c>
    </row>
    <row r="138" spans="1:12" ht="15" customHeight="1" x14ac:dyDescent="0.25">
      <c r="A138" s="44" t="s">
        <v>634</v>
      </c>
      <c r="B138" s="3" t="s">
        <v>635</v>
      </c>
      <c r="C138" s="6">
        <v>45.2</v>
      </c>
      <c r="D138" s="6">
        <v>0</v>
      </c>
      <c r="E138" s="6">
        <v>-45.2</v>
      </c>
      <c r="F138" s="6" t="s">
        <v>29</v>
      </c>
      <c r="G138" s="6">
        <v>45.2</v>
      </c>
      <c r="H138" s="6">
        <v>0</v>
      </c>
      <c r="I138" s="6">
        <v>-45.2</v>
      </c>
      <c r="J138" s="6" t="s">
        <v>29</v>
      </c>
      <c r="K138" s="6">
        <v>0</v>
      </c>
      <c r="L138" s="33" t="s">
        <v>636</v>
      </c>
    </row>
    <row r="139" spans="1:12" ht="15" customHeight="1" x14ac:dyDescent="0.25">
      <c r="A139" s="44" t="s">
        <v>399</v>
      </c>
      <c r="B139" s="3" t="s">
        <v>151</v>
      </c>
      <c r="C139" s="6">
        <v>0</v>
      </c>
      <c r="D139" s="6">
        <v>0</v>
      </c>
      <c r="E139" s="6">
        <v>0</v>
      </c>
      <c r="F139" s="6" t="s">
        <v>29</v>
      </c>
      <c r="G139" s="6">
        <v>0</v>
      </c>
      <c r="H139" s="6">
        <v>0</v>
      </c>
      <c r="I139" s="6">
        <v>0</v>
      </c>
      <c r="J139" s="6" t="s">
        <v>29</v>
      </c>
      <c r="K139" s="6">
        <v>34460</v>
      </c>
      <c r="L139" s="33"/>
    </row>
    <row r="140" spans="1:12" ht="15" customHeight="1" x14ac:dyDescent="0.25">
      <c r="A140" s="44" t="s">
        <v>608</v>
      </c>
      <c r="B140" s="3" t="s">
        <v>609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14900</v>
      </c>
      <c r="L140" s="33"/>
    </row>
    <row r="141" spans="1:12" ht="15" customHeight="1" x14ac:dyDescent="0.25">
      <c r="A141" s="44" t="s">
        <v>610</v>
      </c>
      <c r="B141" s="3" t="s">
        <v>611</v>
      </c>
      <c r="C141" s="7">
        <v>0</v>
      </c>
      <c r="D141" s="7">
        <v>0</v>
      </c>
      <c r="E141" s="7">
        <v>0</v>
      </c>
      <c r="F141" s="7" t="s">
        <v>29</v>
      </c>
      <c r="G141" s="7">
        <v>0</v>
      </c>
      <c r="H141" s="7">
        <v>0</v>
      </c>
      <c r="I141" s="7">
        <v>0</v>
      </c>
      <c r="J141" s="7" t="s">
        <v>29</v>
      </c>
      <c r="K141" s="7">
        <v>15000</v>
      </c>
      <c r="L141" s="33"/>
    </row>
    <row r="142" spans="1:12" ht="15" customHeight="1" x14ac:dyDescent="0.25">
      <c r="A142" s="44" t="s">
        <v>402</v>
      </c>
      <c r="B142" s="3" t="s">
        <v>152</v>
      </c>
      <c r="C142" s="8">
        <v>3249.17</v>
      </c>
      <c r="D142" s="8">
        <v>832.38</v>
      </c>
      <c r="E142" s="8">
        <v>-2416.79</v>
      </c>
      <c r="F142" s="8">
        <v>-290.35000000000002</v>
      </c>
      <c r="G142" s="8">
        <v>4174.17</v>
      </c>
      <c r="H142" s="8">
        <v>2497.14</v>
      </c>
      <c r="I142" s="8">
        <v>-1677.03</v>
      </c>
      <c r="J142" s="8">
        <v>-67.16</v>
      </c>
      <c r="K142" s="8">
        <v>94348.56</v>
      </c>
      <c r="L142" s="33"/>
    </row>
    <row r="143" spans="1:12" ht="15" customHeight="1" x14ac:dyDescent="0.25">
      <c r="A143" s="44" t="s">
        <v>403</v>
      </c>
      <c r="B143" s="3" t="s">
        <v>153</v>
      </c>
      <c r="C143" s="5">
        <v>13435.33</v>
      </c>
      <c r="D143" s="5">
        <v>27644.46</v>
      </c>
      <c r="E143" s="5">
        <v>-14209.13</v>
      </c>
      <c r="F143" s="5">
        <v>-51.4</v>
      </c>
      <c r="G143" s="5">
        <v>82351.37</v>
      </c>
      <c r="H143" s="5">
        <v>80660.5</v>
      </c>
      <c r="I143" s="5">
        <v>1690.87</v>
      </c>
      <c r="J143" s="5">
        <v>2.1</v>
      </c>
      <c r="K143" s="5">
        <v>304532.11</v>
      </c>
      <c r="L143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EE61-2B1E-45A0-B2BF-505DE65C942F}">
  <sheetPr>
    <pageSetUpPr fitToPage="1"/>
  </sheetPr>
  <dimension ref="A1:L148"/>
  <sheetViews>
    <sheetView topLeftCell="B109" zoomScale="72" zoomScaleNormal="72" workbookViewId="0">
      <selection activeCell="L102" sqref="L102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103" customWidth="1"/>
    <col min="12" max="12" width="61.5546875" customWidth="1"/>
  </cols>
  <sheetData>
    <row r="1" spans="1:12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5">
      <c r="A3" s="129" t="s">
        <v>656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5">
      <c r="A5" s="42"/>
      <c r="B5" s="1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0"/>
    </row>
    <row r="6" spans="1:12" ht="15" customHeight="1" x14ac:dyDescent="0.25">
      <c r="A6" s="43" t="s">
        <v>247</v>
      </c>
      <c r="B6" s="2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0"/>
    </row>
    <row r="7" spans="1:12" ht="15" customHeight="1" x14ac:dyDescent="0.25">
      <c r="A7" s="44" t="s">
        <v>248</v>
      </c>
      <c r="B7" s="3" t="s">
        <v>12</v>
      </c>
      <c r="C7" s="84">
        <v>73476</v>
      </c>
      <c r="D7" s="84">
        <v>74725</v>
      </c>
      <c r="E7" s="84">
        <v>-1249</v>
      </c>
      <c r="F7" s="84">
        <v>-1.67</v>
      </c>
      <c r="G7" s="84">
        <v>297263</v>
      </c>
      <c r="H7" s="84">
        <v>298900</v>
      </c>
      <c r="I7" s="84">
        <v>-1637</v>
      </c>
      <c r="J7" s="84">
        <v>-0.55000000000000004</v>
      </c>
      <c r="K7" s="84">
        <v>896700</v>
      </c>
      <c r="L7" s="30"/>
    </row>
    <row r="8" spans="1:12" ht="15" customHeight="1" x14ac:dyDescent="0.25">
      <c r="A8" s="44" t="s">
        <v>249</v>
      </c>
      <c r="B8" s="3" t="s">
        <v>13</v>
      </c>
      <c r="C8" s="84">
        <v>-2452</v>
      </c>
      <c r="D8" s="84">
        <v>-4021.18</v>
      </c>
      <c r="E8" s="84">
        <v>1569.18</v>
      </c>
      <c r="F8" s="84">
        <v>39.020000000000003</v>
      </c>
      <c r="G8" s="84">
        <v>-14443</v>
      </c>
      <c r="H8" s="84">
        <v>-17815.830000000002</v>
      </c>
      <c r="I8" s="84">
        <v>3372.83</v>
      </c>
      <c r="J8" s="84">
        <v>18.93</v>
      </c>
      <c r="K8" s="84">
        <v>-36456.9</v>
      </c>
      <c r="L8" s="30"/>
    </row>
    <row r="9" spans="1:12" ht="15" customHeight="1" x14ac:dyDescent="0.25">
      <c r="A9" s="44" t="s">
        <v>250</v>
      </c>
      <c r="B9" s="3" t="s">
        <v>14</v>
      </c>
      <c r="C9" s="84">
        <v>-5556.64</v>
      </c>
      <c r="D9" s="84">
        <v>-3736.25</v>
      </c>
      <c r="E9" s="84">
        <v>-1820.39</v>
      </c>
      <c r="F9" s="84">
        <v>-48.72</v>
      </c>
      <c r="G9" s="84">
        <v>-23372.62</v>
      </c>
      <c r="H9" s="84">
        <v>-19054.88</v>
      </c>
      <c r="I9" s="84">
        <v>-4317.74</v>
      </c>
      <c r="J9" s="84">
        <v>-22.66</v>
      </c>
      <c r="K9" s="84">
        <v>-49692.14</v>
      </c>
      <c r="L9" s="30" t="s">
        <v>662</v>
      </c>
    </row>
    <row r="10" spans="1:12" ht="15" customHeight="1" x14ac:dyDescent="0.25">
      <c r="A10" s="44" t="s">
        <v>251</v>
      </c>
      <c r="B10" s="3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2110</v>
      </c>
      <c r="H10" s="84">
        <v>2500</v>
      </c>
      <c r="I10" s="84">
        <v>-390</v>
      </c>
      <c r="J10" s="84">
        <v>-15.6</v>
      </c>
      <c r="K10" s="84">
        <v>7500</v>
      </c>
      <c r="L10" s="30"/>
    </row>
    <row r="11" spans="1:12" ht="15" customHeight="1" x14ac:dyDescent="0.25">
      <c r="A11" s="44" t="s">
        <v>252</v>
      </c>
      <c r="B11" s="3" t="s">
        <v>16</v>
      </c>
      <c r="C11" s="84">
        <v>90</v>
      </c>
      <c r="D11" s="84">
        <v>0</v>
      </c>
      <c r="E11" s="84">
        <v>90</v>
      </c>
      <c r="F11" s="84" t="s">
        <v>29</v>
      </c>
      <c r="G11" s="84">
        <v>-485</v>
      </c>
      <c r="H11" s="84">
        <v>0</v>
      </c>
      <c r="I11" s="84">
        <v>-485</v>
      </c>
      <c r="J11" s="84" t="s">
        <v>29</v>
      </c>
      <c r="K11" s="84">
        <v>0</v>
      </c>
      <c r="L11" s="30"/>
    </row>
    <row r="12" spans="1:12" ht="15" customHeight="1" x14ac:dyDescent="0.25">
      <c r="A12" s="44" t="s">
        <v>253</v>
      </c>
      <c r="B12" s="3" t="s">
        <v>17</v>
      </c>
      <c r="C12" s="84">
        <v>451.25</v>
      </c>
      <c r="D12" s="84">
        <v>146.5</v>
      </c>
      <c r="E12" s="84">
        <v>304.75</v>
      </c>
      <c r="F12" s="84">
        <v>208.02</v>
      </c>
      <c r="G12" s="84">
        <v>1891.1</v>
      </c>
      <c r="H12" s="84">
        <v>586</v>
      </c>
      <c r="I12" s="84">
        <v>1305.0999999999999</v>
      </c>
      <c r="J12" s="84">
        <v>222.71</v>
      </c>
      <c r="K12" s="84">
        <v>1758</v>
      </c>
      <c r="L12" s="30"/>
    </row>
    <row r="13" spans="1:12" ht="15" customHeight="1" x14ac:dyDescent="0.25">
      <c r="A13" s="44" t="s">
        <v>254</v>
      </c>
      <c r="B13" s="3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5910.36</v>
      </c>
      <c r="H13" s="84">
        <v>5862.32</v>
      </c>
      <c r="I13" s="84">
        <v>48.04</v>
      </c>
      <c r="J13" s="84">
        <v>0.82</v>
      </c>
      <c r="K13" s="84">
        <v>17586.96</v>
      </c>
      <c r="L13" s="30"/>
    </row>
    <row r="14" spans="1:12" ht="15" customHeight="1" x14ac:dyDescent="0.25">
      <c r="A14" s="44" t="s">
        <v>255</v>
      </c>
      <c r="B14" s="3" t="s">
        <v>19</v>
      </c>
      <c r="C14" s="84">
        <v>2215</v>
      </c>
      <c r="D14" s="84">
        <v>314.25</v>
      </c>
      <c r="E14" s="84">
        <v>1900.75</v>
      </c>
      <c r="F14" s="84">
        <v>604.85</v>
      </c>
      <c r="G14" s="84">
        <v>4220</v>
      </c>
      <c r="H14" s="84">
        <v>1257</v>
      </c>
      <c r="I14" s="84">
        <v>2963</v>
      </c>
      <c r="J14" s="84">
        <v>235.72</v>
      </c>
      <c r="K14" s="84">
        <v>3771</v>
      </c>
      <c r="L14" s="30"/>
    </row>
    <row r="15" spans="1:12" ht="15" customHeight="1" x14ac:dyDescent="0.25">
      <c r="A15" s="44" t="s">
        <v>256</v>
      </c>
      <c r="B15" s="3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460</v>
      </c>
      <c r="H15" s="84">
        <v>320.68</v>
      </c>
      <c r="I15" s="84">
        <v>139.32</v>
      </c>
      <c r="J15" s="84">
        <v>43.45</v>
      </c>
      <c r="K15" s="84">
        <v>962.04</v>
      </c>
      <c r="L15" s="30"/>
    </row>
    <row r="16" spans="1:12" ht="15" customHeight="1" x14ac:dyDescent="0.25">
      <c r="A16" s="44" t="s">
        <v>257</v>
      </c>
      <c r="B16" s="3" t="s">
        <v>21</v>
      </c>
      <c r="C16" s="84">
        <v>2089.81</v>
      </c>
      <c r="D16" s="84">
        <v>582.91999999999996</v>
      </c>
      <c r="E16" s="84">
        <v>1506.89</v>
      </c>
      <c r="F16" s="84">
        <v>258.51</v>
      </c>
      <c r="G16" s="84">
        <v>2089.81</v>
      </c>
      <c r="H16" s="84">
        <v>2331.6799999999998</v>
      </c>
      <c r="I16" s="84">
        <v>-241.87</v>
      </c>
      <c r="J16" s="84">
        <v>-10.37</v>
      </c>
      <c r="K16" s="84">
        <v>6995.04</v>
      </c>
      <c r="L16" s="30"/>
    </row>
    <row r="17" spans="1:12" ht="15" customHeight="1" x14ac:dyDescent="0.25">
      <c r="A17" s="44" t="s">
        <v>258</v>
      </c>
      <c r="B17" s="3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1131.68</v>
      </c>
      <c r="I17" s="84">
        <v>-1131.68</v>
      </c>
      <c r="J17" s="84">
        <v>-100</v>
      </c>
      <c r="K17" s="84">
        <v>3395.04</v>
      </c>
      <c r="L17" s="30"/>
    </row>
    <row r="18" spans="1:12" ht="15" customHeight="1" x14ac:dyDescent="0.25">
      <c r="A18" s="44" t="s">
        <v>259</v>
      </c>
      <c r="B18" s="3" t="s">
        <v>23</v>
      </c>
      <c r="C18" s="84">
        <v>300</v>
      </c>
      <c r="D18" s="84">
        <v>175</v>
      </c>
      <c r="E18" s="84">
        <v>125</v>
      </c>
      <c r="F18" s="84">
        <v>71.430000000000007</v>
      </c>
      <c r="G18" s="84">
        <v>775</v>
      </c>
      <c r="H18" s="84">
        <v>700</v>
      </c>
      <c r="I18" s="84">
        <v>75</v>
      </c>
      <c r="J18" s="84">
        <v>10.71</v>
      </c>
      <c r="K18" s="84">
        <v>2100</v>
      </c>
      <c r="L18" s="30"/>
    </row>
    <row r="19" spans="1:12" ht="15" customHeight="1" x14ac:dyDescent="0.25">
      <c r="A19" s="44" t="s">
        <v>583</v>
      </c>
      <c r="B19" s="3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0"/>
    </row>
    <row r="20" spans="1:12" ht="15" customHeight="1" x14ac:dyDescent="0.25">
      <c r="A20" s="44" t="s">
        <v>260</v>
      </c>
      <c r="B20" s="3" t="s">
        <v>24</v>
      </c>
      <c r="C20" s="84">
        <v>887.93</v>
      </c>
      <c r="D20" s="84">
        <v>750</v>
      </c>
      <c r="E20" s="84">
        <v>137.93</v>
      </c>
      <c r="F20" s="84">
        <v>18.39</v>
      </c>
      <c r="G20" s="84">
        <v>3553.48</v>
      </c>
      <c r="H20" s="84">
        <v>3000</v>
      </c>
      <c r="I20" s="84">
        <v>553.48</v>
      </c>
      <c r="J20" s="84">
        <v>18.45</v>
      </c>
      <c r="K20" s="84">
        <v>9000</v>
      </c>
      <c r="L20" s="30"/>
    </row>
    <row r="21" spans="1:12" ht="15" customHeight="1" x14ac:dyDescent="0.25">
      <c r="A21" s="44" t="s">
        <v>261</v>
      </c>
      <c r="B21" s="3" t="s">
        <v>25</v>
      </c>
      <c r="C21" s="84">
        <v>150</v>
      </c>
      <c r="D21" s="84">
        <v>220</v>
      </c>
      <c r="E21" s="84">
        <v>-70</v>
      </c>
      <c r="F21" s="84">
        <v>-31.82</v>
      </c>
      <c r="G21" s="84">
        <v>1388.37</v>
      </c>
      <c r="H21" s="84">
        <v>880</v>
      </c>
      <c r="I21" s="84">
        <v>508.37</v>
      </c>
      <c r="J21" s="84">
        <v>57.77</v>
      </c>
      <c r="K21" s="84">
        <v>2640</v>
      </c>
      <c r="L21" s="30"/>
    </row>
    <row r="22" spans="1:12" ht="15" customHeight="1" x14ac:dyDescent="0.25">
      <c r="A22" s="44" t="s">
        <v>262</v>
      </c>
      <c r="B22" s="3" t="s">
        <v>26</v>
      </c>
      <c r="C22" s="84">
        <v>-355</v>
      </c>
      <c r="D22" s="84">
        <v>-399.49</v>
      </c>
      <c r="E22" s="84">
        <v>44.49</v>
      </c>
      <c r="F22" s="84">
        <v>11.14</v>
      </c>
      <c r="G22" s="84">
        <v>-1752.45</v>
      </c>
      <c r="H22" s="84">
        <v>-1597.96</v>
      </c>
      <c r="I22" s="84">
        <v>-154.49</v>
      </c>
      <c r="J22" s="84">
        <v>-9.67</v>
      </c>
      <c r="K22" s="84">
        <v>-4793.88</v>
      </c>
      <c r="L22" s="30"/>
    </row>
    <row r="23" spans="1:12" ht="15" customHeight="1" x14ac:dyDescent="0.25">
      <c r="A23" s="44" t="s">
        <v>263</v>
      </c>
      <c r="B23" s="3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-1150.56</v>
      </c>
      <c r="H23" s="84">
        <v>-1150.56</v>
      </c>
      <c r="I23" s="84">
        <v>0</v>
      </c>
      <c r="J23" s="84">
        <v>0</v>
      </c>
      <c r="K23" s="84">
        <v>-3451.68</v>
      </c>
      <c r="L23" s="30"/>
    </row>
    <row r="24" spans="1:12" ht="15" customHeight="1" x14ac:dyDescent="0.25">
      <c r="A24" s="44" t="s">
        <v>264</v>
      </c>
      <c r="B24" s="3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30" t="s">
        <v>667</v>
      </c>
    </row>
    <row r="25" spans="1:12" ht="15" customHeight="1" x14ac:dyDescent="0.25">
      <c r="A25" s="44" t="s">
        <v>265</v>
      </c>
      <c r="B25" s="3" t="s">
        <v>30</v>
      </c>
      <c r="C25" s="84">
        <v>-15.64</v>
      </c>
      <c r="D25" s="84">
        <v>0</v>
      </c>
      <c r="E25" s="84">
        <v>-15.64</v>
      </c>
      <c r="F25" s="84" t="s">
        <v>29</v>
      </c>
      <c r="G25" s="84">
        <v>144.06</v>
      </c>
      <c r="H25" s="84">
        <v>0</v>
      </c>
      <c r="I25" s="84">
        <v>144.06</v>
      </c>
      <c r="J25" s="84" t="s">
        <v>29</v>
      </c>
      <c r="K25" s="84">
        <v>0</v>
      </c>
      <c r="L25" s="30"/>
    </row>
    <row r="26" spans="1:12" ht="15" customHeight="1" x14ac:dyDescent="0.25">
      <c r="A26" s="44" t="s">
        <v>266</v>
      </c>
      <c r="B26" s="3" t="s">
        <v>31</v>
      </c>
      <c r="C26" s="84">
        <v>-1908</v>
      </c>
      <c r="D26" s="84">
        <v>0</v>
      </c>
      <c r="E26" s="84">
        <v>-1908</v>
      </c>
      <c r="F26" s="84" t="s">
        <v>29</v>
      </c>
      <c r="G26" s="84">
        <v>9021.66</v>
      </c>
      <c r="H26" s="84">
        <v>0</v>
      </c>
      <c r="I26" s="84">
        <v>9021.66</v>
      </c>
      <c r="J26" s="84" t="s">
        <v>29</v>
      </c>
      <c r="K26" s="84">
        <v>0</v>
      </c>
      <c r="L26" s="30" t="s">
        <v>663</v>
      </c>
    </row>
    <row r="27" spans="1:12" ht="15" customHeight="1" x14ac:dyDescent="0.25">
      <c r="A27" s="44" t="s">
        <v>267</v>
      </c>
      <c r="B27" s="3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-8333.32</v>
      </c>
      <c r="I27" s="84">
        <v>-4119.57</v>
      </c>
      <c r="J27" s="84">
        <v>-49.43</v>
      </c>
      <c r="K27" s="84">
        <v>-24999.96</v>
      </c>
      <c r="L27" s="30" t="s">
        <v>630</v>
      </c>
    </row>
    <row r="28" spans="1:12" ht="15" customHeight="1" x14ac:dyDescent="0.25">
      <c r="A28" s="44" t="s">
        <v>268</v>
      </c>
      <c r="B28" s="3" t="s">
        <v>33</v>
      </c>
      <c r="C28" s="84">
        <v>0</v>
      </c>
      <c r="D28" s="84">
        <v>138.75</v>
      </c>
      <c r="E28" s="84">
        <v>-138.75</v>
      </c>
      <c r="F28" s="84">
        <v>-100</v>
      </c>
      <c r="G28" s="84">
        <v>309.64999999999998</v>
      </c>
      <c r="H28" s="84">
        <v>555</v>
      </c>
      <c r="I28" s="84">
        <v>-245.35</v>
      </c>
      <c r="J28" s="84">
        <v>-44.21</v>
      </c>
      <c r="K28" s="84">
        <v>1665</v>
      </c>
      <c r="L28" s="30"/>
    </row>
    <row r="29" spans="1:12" ht="15" customHeight="1" x14ac:dyDescent="0.25">
      <c r="A29" s="44" t="s">
        <v>269</v>
      </c>
      <c r="B29" s="3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-668.68</v>
      </c>
      <c r="I29" s="84">
        <v>668.68</v>
      </c>
      <c r="J29" s="84">
        <v>100</v>
      </c>
      <c r="K29" s="84">
        <v>-2006.04</v>
      </c>
      <c r="L29" s="30"/>
    </row>
    <row r="30" spans="1:12" ht="15" customHeight="1" x14ac:dyDescent="0.25">
      <c r="A30" s="44" t="s">
        <v>604</v>
      </c>
      <c r="B30" s="3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30"/>
    </row>
    <row r="31" spans="1:12" ht="15" customHeight="1" x14ac:dyDescent="0.25">
      <c r="A31" s="44" t="s">
        <v>270</v>
      </c>
      <c r="B31" s="3" t="s">
        <v>35</v>
      </c>
      <c r="C31" s="86">
        <v>70602.66</v>
      </c>
      <c r="D31" s="86">
        <v>68811.03</v>
      </c>
      <c r="E31" s="86">
        <v>1791.63</v>
      </c>
      <c r="F31" s="86">
        <v>2.6</v>
      </c>
      <c r="G31" s="86">
        <v>275631.44</v>
      </c>
      <c r="H31" s="86">
        <v>269403.13</v>
      </c>
      <c r="I31" s="86">
        <v>6228.31</v>
      </c>
      <c r="J31" s="86">
        <v>2.31</v>
      </c>
      <c r="K31" s="86">
        <v>832672.48</v>
      </c>
      <c r="L31" s="30"/>
    </row>
    <row r="32" spans="1:12" ht="15" customHeight="1" x14ac:dyDescent="0.25">
      <c r="A32" s="44" t="s">
        <v>271</v>
      </c>
      <c r="B32" s="3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30"/>
    </row>
    <row r="33" spans="1:12" ht="15" customHeight="1" x14ac:dyDescent="0.25">
      <c r="A33" s="44" t="s">
        <v>272</v>
      </c>
      <c r="B33" s="3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30"/>
    </row>
    <row r="34" spans="1:12" ht="15" customHeight="1" x14ac:dyDescent="0.25">
      <c r="A34" s="44" t="s">
        <v>273</v>
      </c>
      <c r="B34" s="3" t="s">
        <v>38</v>
      </c>
      <c r="C34" s="84">
        <v>45.49</v>
      </c>
      <c r="D34" s="84">
        <v>507</v>
      </c>
      <c r="E34" s="84">
        <v>461.51</v>
      </c>
      <c r="F34" s="84">
        <v>91.03</v>
      </c>
      <c r="G34" s="84">
        <v>1413.63</v>
      </c>
      <c r="H34" s="84">
        <v>2204</v>
      </c>
      <c r="I34" s="84">
        <v>790.37</v>
      </c>
      <c r="J34" s="84">
        <v>35.86</v>
      </c>
      <c r="K34" s="84">
        <v>6219</v>
      </c>
      <c r="L34" s="73" t="s">
        <v>408</v>
      </c>
    </row>
    <row r="35" spans="1:12" ht="15" customHeight="1" x14ac:dyDescent="0.25">
      <c r="A35" s="44" t="s">
        <v>274</v>
      </c>
      <c r="B35" s="3" t="s">
        <v>39</v>
      </c>
      <c r="C35" s="84">
        <v>2555.15</v>
      </c>
      <c r="D35" s="84">
        <v>3419</v>
      </c>
      <c r="E35" s="84">
        <v>863.85</v>
      </c>
      <c r="F35" s="84">
        <v>25.27</v>
      </c>
      <c r="G35" s="84">
        <v>15921.03</v>
      </c>
      <c r="H35" s="84">
        <v>14035</v>
      </c>
      <c r="I35" s="84">
        <v>-1886.03</v>
      </c>
      <c r="J35" s="84">
        <v>-13.44</v>
      </c>
      <c r="K35" s="84">
        <v>20112</v>
      </c>
      <c r="L35" s="73" t="s">
        <v>408</v>
      </c>
    </row>
    <row r="36" spans="1:12" ht="15" customHeight="1" x14ac:dyDescent="0.25">
      <c r="A36" s="44" t="s">
        <v>275</v>
      </c>
      <c r="B36" s="3" t="s">
        <v>40</v>
      </c>
      <c r="C36" s="84">
        <v>2474.69</v>
      </c>
      <c r="D36" s="84">
        <v>2001</v>
      </c>
      <c r="E36" s="84">
        <v>-473.69</v>
      </c>
      <c r="F36" s="84">
        <v>-23.67</v>
      </c>
      <c r="G36" s="84">
        <v>9879.2999999999993</v>
      </c>
      <c r="H36" s="84">
        <v>9239</v>
      </c>
      <c r="I36" s="84">
        <v>-640.29999999999995</v>
      </c>
      <c r="J36" s="84">
        <v>-6.93</v>
      </c>
      <c r="K36" s="84">
        <v>26400</v>
      </c>
      <c r="L36" s="73" t="s">
        <v>659</v>
      </c>
    </row>
    <row r="37" spans="1:12" ht="15" customHeight="1" x14ac:dyDescent="0.25">
      <c r="A37" s="44" t="s">
        <v>276</v>
      </c>
      <c r="B37" s="3" t="s">
        <v>41</v>
      </c>
      <c r="C37" s="85">
        <v>493.65</v>
      </c>
      <c r="D37" s="85">
        <v>426.25</v>
      </c>
      <c r="E37" s="85">
        <v>-67.400000000000006</v>
      </c>
      <c r="F37" s="85">
        <v>-15.81</v>
      </c>
      <c r="G37" s="85">
        <v>1868.3</v>
      </c>
      <c r="H37" s="85">
        <v>1705</v>
      </c>
      <c r="I37" s="85">
        <v>-163.30000000000001</v>
      </c>
      <c r="J37" s="85">
        <v>-9.58</v>
      </c>
      <c r="K37" s="85">
        <v>5115</v>
      </c>
      <c r="L37" s="73" t="s">
        <v>408</v>
      </c>
    </row>
    <row r="38" spans="1:12" ht="15" customHeight="1" x14ac:dyDescent="0.25">
      <c r="A38" s="44" t="s">
        <v>277</v>
      </c>
      <c r="B38" s="3" t="s">
        <v>42</v>
      </c>
      <c r="C38" s="86">
        <v>5568.98</v>
      </c>
      <c r="D38" s="86">
        <v>6353.25</v>
      </c>
      <c r="E38" s="86">
        <v>784.27</v>
      </c>
      <c r="F38" s="86">
        <v>12.34</v>
      </c>
      <c r="G38" s="86">
        <v>29082.26</v>
      </c>
      <c r="H38" s="86">
        <v>27183</v>
      </c>
      <c r="I38" s="86">
        <v>-1899.26</v>
      </c>
      <c r="J38" s="86">
        <v>-6.99</v>
      </c>
      <c r="K38" s="86">
        <v>57846</v>
      </c>
      <c r="L38" s="30"/>
    </row>
    <row r="39" spans="1:12" ht="15" customHeight="1" x14ac:dyDescent="0.25">
      <c r="A39" s="44" t="s">
        <v>278</v>
      </c>
      <c r="B39" s="3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30"/>
    </row>
    <row r="40" spans="1:12" ht="15" customHeight="1" x14ac:dyDescent="0.25">
      <c r="A40" s="44" t="s">
        <v>279</v>
      </c>
      <c r="B40" s="3" t="s">
        <v>44</v>
      </c>
      <c r="C40" s="84">
        <v>953.04</v>
      </c>
      <c r="D40" s="84">
        <v>989.32</v>
      </c>
      <c r="E40" s="84">
        <v>36.28</v>
      </c>
      <c r="F40" s="84">
        <v>3.67</v>
      </c>
      <c r="G40" s="84">
        <v>3965.83</v>
      </c>
      <c r="H40" s="84">
        <v>3957.28</v>
      </c>
      <c r="I40" s="84">
        <v>-8.5500000000000007</v>
      </c>
      <c r="J40" s="84">
        <v>-0.22</v>
      </c>
      <c r="K40" s="84">
        <v>12861.18</v>
      </c>
      <c r="L40" s="30"/>
    </row>
    <row r="41" spans="1:12" ht="15" customHeight="1" x14ac:dyDescent="0.25">
      <c r="A41" s="44" t="s">
        <v>280</v>
      </c>
      <c r="B41" s="3" t="s">
        <v>45</v>
      </c>
      <c r="C41" s="84">
        <v>806.5</v>
      </c>
      <c r="D41" s="84">
        <v>773.01</v>
      </c>
      <c r="E41" s="84">
        <v>-33.49</v>
      </c>
      <c r="F41" s="84">
        <v>-4.33</v>
      </c>
      <c r="G41" s="84">
        <v>4055.26</v>
      </c>
      <c r="H41" s="84">
        <v>3092.04</v>
      </c>
      <c r="I41" s="84">
        <v>-963.22</v>
      </c>
      <c r="J41" s="84">
        <v>-31.15</v>
      </c>
      <c r="K41" s="84">
        <v>10049.14</v>
      </c>
      <c r="L41" s="30"/>
    </row>
    <row r="42" spans="1:12" ht="15" customHeight="1" x14ac:dyDescent="0.25">
      <c r="A42" s="44" t="s">
        <v>281</v>
      </c>
      <c r="B42" s="3" t="s">
        <v>46</v>
      </c>
      <c r="C42" s="84">
        <v>691.2</v>
      </c>
      <c r="D42" s="84">
        <v>739.18</v>
      </c>
      <c r="E42" s="84">
        <v>47.98</v>
      </c>
      <c r="F42" s="84">
        <v>6.49</v>
      </c>
      <c r="G42" s="84">
        <v>1218.99</v>
      </c>
      <c r="H42" s="84">
        <v>2956.72</v>
      </c>
      <c r="I42" s="84">
        <v>1737.73</v>
      </c>
      <c r="J42" s="84">
        <v>58.77</v>
      </c>
      <c r="K42" s="84">
        <v>9609.34</v>
      </c>
      <c r="L42" s="30"/>
    </row>
    <row r="43" spans="1:12" ht="15" customHeight="1" x14ac:dyDescent="0.25">
      <c r="A43" s="44" t="s">
        <v>283</v>
      </c>
      <c r="B43" s="3" t="s">
        <v>48</v>
      </c>
      <c r="C43" s="84">
        <v>781.79</v>
      </c>
      <c r="D43" s="84">
        <v>980.88</v>
      </c>
      <c r="E43" s="84">
        <v>199.09</v>
      </c>
      <c r="F43" s="84">
        <v>20.3</v>
      </c>
      <c r="G43" s="84">
        <v>3335.62</v>
      </c>
      <c r="H43" s="84">
        <v>3923.52</v>
      </c>
      <c r="I43" s="84">
        <v>587.9</v>
      </c>
      <c r="J43" s="84">
        <v>14.98</v>
      </c>
      <c r="K43" s="84">
        <v>12751.42</v>
      </c>
      <c r="L43" s="30"/>
    </row>
    <row r="44" spans="1:12" ht="15" customHeight="1" x14ac:dyDescent="0.25">
      <c r="A44" s="44" t="s">
        <v>284</v>
      </c>
      <c r="B44" s="3" t="s">
        <v>49</v>
      </c>
      <c r="C44" s="84">
        <v>2246.25</v>
      </c>
      <c r="D44" s="84">
        <v>2301.63</v>
      </c>
      <c r="E44" s="84">
        <v>55.38</v>
      </c>
      <c r="F44" s="84">
        <v>2.41</v>
      </c>
      <c r="G44" s="84">
        <v>8530.5</v>
      </c>
      <c r="H44" s="84">
        <v>9206.52</v>
      </c>
      <c r="I44" s="84">
        <v>676.02</v>
      </c>
      <c r="J44" s="84">
        <v>7.34</v>
      </c>
      <c r="K44" s="84">
        <v>29921.200000000001</v>
      </c>
      <c r="L44" s="30"/>
    </row>
    <row r="45" spans="1:12" ht="15" customHeight="1" x14ac:dyDescent="0.25">
      <c r="A45" s="44" t="s">
        <v>285</v>
      </c>
      <c r="B45" s="3" t="s">
        <v>50</v>
      </c>
      <c r="C45" s="84">
        <v>118.29</v>
      </c>
      <c r="D45" s="84">
        <v>156.25</v>
      </c>
      <c r="E45" s="84">
        <v>37.96</v>
      </c>
      <c r="F45" s="84">
        <v>24.29</v>
      </c>
      <c r="G45" s="84">
        <v>579.42999999999995</v>
      </c>
      <c r="H45" s="84">
        <v>1845</v>
      </c>
      <c r="I45" s="84">
        <v>1265.57</v>
      </c>
      <c r="J45" s="84">
        <v>68.59</v>
      </c>
      <c r="K45" s="84">
        <v>4925</v>
      </c>
      <c r="L45" s="30"/>
    </row>
    <row r="46" spans="1:12" ht="15" customHeight="1" x14ac:dyDescent="0.25">
      <c r="A46" s="44" t="s">
        <v>286</v>
      </c>
      <c r="B46" s="3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1473.96</v>
      </c>
      <c r="H46" s="84">
        <v>0</v>
      </c>
      <c r="I46" s="84">
        <v>-1473.96</v>
      </c>
      <c r="J46" s="84" t="s">
        <v>29</v>
      </c>
      <c r="K46" s="84">
        <v>0</v>
      </c>
      <c r="L46" s="30"/>
    </row>
    <row r="47" spans="1:12" ht="15" customHeight="1" x14ac:dyDescent="0.25">
      <c r="A47" s="44" t="s">
        <v>287</v>
      </c>
      <c r="B47" s="3" t="s">
        <v>52</v>
      </c>
      <c r="C47" s="84">
        <v>225.67</v>
      </c>
      <c r="D47" s="84">
        <v>647.11</v>
      </c>
      <c r="E47" s="84">
        <v>421.44</v>
      </c>
      <c r="F47" s="84">
        <v>65.13</v>
      </c>
      <c r="G47" s="84">
        <v>1924.24</v>
      </c>
      <c r="H47" s="84">
        <v>3050.63</v>
      </c>
      <c r="I47" s="84">
        <v>1126.3900000000001</v>
      </c>
      <c r="J47" s="84">
        <v>36.92</v>
      </c>
      <c r="K47" s="84">
        <v>8011.74</v>
      </c>
      <c r="L47" s="30"/>
    </row>
    <row r="48" spans="1:12" ht="15" customHeight="1" x14ac:dyDescent="0.25">
      <c r="A48" s="44" t="s">
        <v>288</v>
      </c>
      <c r="B48" s="3" t="s">
        <v>53</v>
      </c>
      <c r="C48" s="84">
        <v>184.25</v>
      </c>
      <c r="D48" s="84">
        <v>184.89</v>
      </c>
      <c r="E48" s="84">
        <v>0.64</v>
      </c>
      <c r="F48" s="84">
        <v>0.35</v>
      </c>
      <c r="G48" s="84">
        <v>641.02</v>
      </c>
      <c r="H48" s="84">
        <v>739.56</v>
      </c>
      <c r="I48" s="84">
        <v>98.54</v>
      </c>
      <c r="J48" s="84">
        <v>13.32</v>
      </c>
      <c r="K48" s="84">
        <v>2403.56</v>
      </c>
      <c r="L48" s="30"/>
    </row>
    <row r="49" spans="1:12" ht="15" customHeight="1" x14ac:dyDescent="0.25">
      <c r="A49" s="44" t="s">
        <v>289</v>
      </c>
      <c r="B49" s="3" t="s">
        <v>54</v>
      </c>
      <c r="C49" s="84">
        <v>110.54</v>
      </c>
      <c r="D49" s="84">
        <v>125</v>
      </c>
      <c r="E49" s="84">
        <v>14.46</v>
      </c>
      <c r="F49" s="84">
        <v>11.57</v>
      </c>
      <c r="G49" s="84">
        <v>469.89</v>
      </c>
      <c r="H49" s="84">
        <v>500</v>
      </c>
      <c r="I49" s="84">
        <v>30.11</v>
      </c>
      <c r="J49" s="84">
        <v>6.02</v>
      </c>
      <c r="K49" s="84">
        <v>1625</v>
      </c>
      <c r="L49" s="30"/>
    </row>
    <row r="50" spans="1:12" ht="15" customHeight="1" x14ac:dyDescent="0.25">
      <c r="A50" s="44" t="s">
        <v>290</v>
      </c>
      <c r="B50" s="3" t="s">
        <v>55</v>
      </c>
      <c r="C50" s="85">
        <v>1382.15</v>
      </c>
      <c r="D50" s="85">
        <v>1085.25</v>
      </c>
      <c r="E50" s="85">
        <v>-296.89999999999998</v>
      </c>
      <c r="F50" s="85">
        <v>-27.36</v>
      </c>
      <c r="G50" s="85">
        <v>4007.31</v>
      </c>
      <c r="H50" s="85">
        <v>4341</v>
      </c>
      <c r="I50" s="85">
        <v>333.69</v>
      </c>
      <c r="J50" s="85">
        <v>7.69</v>
      </c>
      <c r="K50" s="85">
        <v>13023</v>
      </c>
      <c r="L50" s="30"/>
    </row>
    <row r="51" spans="1:12" ht="15" customHeight="1" x14ac:dyDescent="0.25">
      <c r="A51" s="44" t="s">
        <v>291</v>
      </c>
      <c r="B51" s="3" t="s">
        <v>56</v>
      </c>
      <c r="C51" s="86">
        <v>7519.2</v>
      </c>
      <c r="D51" s="86">
        <v>7982.52</v>
      </c>
      <c r="E51" s="86">
        <v>463.32</v>
      </c>
      <c r="F51" s="86">
        <v>5.8</v>
      </c>
      <c r="G51" s="86">
        <v>30202.05</v>
      </c>
      <c r="H51" s="86">
        <v>33612.269999999997</v>
      </c>
      <c r="I51" s="86">
        <v>3410.22</v>
      </c>
      <c r="J51" s="86">
        <v>10.15</v>
      </c>
      <c r="K51" s="86">
        <v>105180.58</v>
      </c>
      <c r="L51" s="30"/>
    </row>
    <row r="52" spans="1:12" ht="15" customHeight="1" x14ac:dyDescent="0.25">
      <c r="A52" s="44" t="s">
        <v>292</v>
      </c>
      <c r="B52" s="3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30"/>
    </row>
    <row r="53" spans="1:12" ht="15" customHeight="1" x14ac:dyDescent="0.25">
      <c r="A53" s="44" t="s">
        <v>293</v>
      </c>
      <c r="B53" s="3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15537.68</v>
      </c>
      <c r="H53" s="84">
        <v>15537.68</v>
      </c>
      <c r="I53" s="84">
        <v>0</v>
      </c>
      <c r="J53" s="84">
        <v>0</v>
      </c>
      <c r="K53" s="84">
        <v>46613.04</v>
      </c>
      <c r="L53" s="30"/>
    </row>
    <row r="54" spans="1:12" ht="15" customHeight="1" x14ac:dyDescent="0.25">
      <c r="A54" s="44" t="s">
        <v>294</v>
      </c>
      <c r="B54" s="3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30"/>
    </row>
    <row r="55" spans="1:12" ht="15" customHeight="1" x14ac:dyDescent="0.25">
      <c r="A55" s="44" t="s">
        <v>295</v>
      </c>
      <c r="B55" s="3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16330.76</v>
      </c>
      <c r="H55" s="84">
        <v>16330.76</v>
      </c>
      <c r="I55" s="84">
        <v>0</v>
      </c>
      <c r="J55" s="84">
        <v>0</v>
      </c>
      <c r="K55" s="84">
        <v>48992.28</v>
      </c>
      <c r="L55" s="30"/>
    </row>
    <row r="56" spans="1:12" ht="15" customHeight="1" x14ac:dyDescent="0.25">
      <c r="A56" s="44" t="s">
        <v>296</v>
      </c>
      <c r="B56" s="3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10999.62</v>
      </c>
      <c r="H56" s="85">
        <v>11102.32</v>
      </c>
      <c r="I56" s="85">
        <v>102.7</v>
      </c>
      <c r="J56" s="85">
        <v>0.92</v>
      </c>
      <c r="K56" s="85">
        <v>33306.9</v>
      </c>
      <c r="L56" s="30"/>
    </row>
    <row r="57" spans="1:12" ht="15" customHeight="1" x14ac:dyDescent="0.25">
      <c r="A57" s="44" t="s">
        <v>297</v>
      </c>
      <c r="B57" s="3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43537.89</v>
      </c>
      <c r="H57" s="86">
        <v>44100.68</v>
      </c>
      <c r="I57" s="86">
        <v>562.79</v>
      </c>
      <c r="J57" s="86">
        <v>1.28</v>
      </c>
      <c r="K57" s="86">
        <v>130042.14</v>
      </c>
      <c r="L57" s="30"/>
    </row>
    <row r="58" spans="1:12" ht="15" customHeight="1" x14ac:dyDescent="0.25">
      <c r="A58" s="44" t="s">
        <v>298</v>
      </c>
      <c r="B58" s="3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30"/>
    </row>
    <row r="59" spans="1:12" ht="15" customHeight="1" x14ac:dyDescent="0.25">
      <c r="A59" s="44" t="s">
        <v>299</v>
      </c>
      <c r="B59" s="3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186.32</v>
      </c>
      <c r="I59" s="84">
        <v>50.8</v>
      </c>
      <c r="J59" s="84">
        <v>27.26</v>
      </c>
      <c r="K59" s="84">
        <v>558.96</v>
      </c>
      <c r="L59" s="30"/>
    </row>
    <row r="60" spans="1:12" ht="15" customHeight="1" x14ac:dyDescent="0.25">
      <c r="A60" s="44" t="s">
        <v>300</v>
      </c>
      <c r="B60" s="3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41.68</v>
      </c>
      <c r="I60" s="84">
        <v>41.68</v>
      </c>
      <c r="J60" s="84">
        <v>100</v>
      </c>
      <c r="K60" s="84">
        <v>125.04</v>
      </c>
      <c r="L60" s="30"/>
    </row>
    <row r="61" spans="1:12" ht="15" customHeight="1" x14ac:dyDescent="0.25">
      <c r="A61" s="44" t="s">
        <v>452</v>
      </c>
      <c r="B61" s="3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30"/>
    </row>
    <row r="62" spans="1:12" ht="15" customHeight="1" x14ac:dyDescent="0.25">
      <c r="A62" s="44" t="s">
        <v>301</v>
      </c>
      <c r="B62" s="3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65.680000000000007</v>
      </c>
      <c r="I62" s="84">
        <v>65.680000000000007</v>
      </c>
      <c r="J62" s="84">
        <v>100</v>
      </c>
      <c r="K62" s="84">
        <v>197.04</v>
      </c>
      <c r="L62" s="30"/>
    </row>
    <row r="63" spans="1:12" ht="15" customHeight="1" x14ac:dyDescent="0.25">
      <c r="A63" s="44" t="s">
        <v>302</v>
      </c>
      <c r="B63" s="3" t="s">
        <v>67</v>
      </c>
      <c r="C63" s="84">
        <v>60.95</v>
      </c>
      <c r="D63" s="84">
        <v>59.83</v>
      </c>
      <c r="E63" s="84">
        <v>-1.1200000000000001</v>
      </c>
      <c r="F63" s="84">
        <v>-1.87</v>
      </c>
      <c r="G63" s="84">
        <v>287.72000000000003</v>
      </c>
      <c r="H63" s="84">
        <v>239.32</v>
      </c>
      <c r="I63" s="84">
        <v>-48.4</v>
      </c>
      <c r="J63" s="84">
        <v>-20.22</v>
      </c>
      <c r="K63" s="84">
        <v>717.96</v>
      </c>
      <c r="L63" s="30"/>
    </row>
    <row r="64" spans="1:12" ht="15" customHeight="1" x14ac:dyDescent="0.25">
      <c r="A64" s="44" t="s">
        <v>305</v>
      </c>
      <c r="B64" s="3" t="s">
        <v>69</v>
      </c>
      <c r="C64" s="84">
        <v>71.55</v>
      </c>
      <c r="D64" s="84">
        <v>82.75</v>
      </c>
      <c r="E64" s="84">
        <v>11.2</v>
      </c>
      <c r="F64" s="84">
        <v>13.53</v>
      </c>
      <c r="G64" s="84">
        <v>330.98</v>
      </c>
      <c r="H64" s="84">
        <v>331</v>
      </c>
      <c r="I64" s="84">
        <v>0.02</v>
      </c>
      <c r="J64" s="84">
        <v>0.01</v>
      </c>
      <c r="K64" s="84">
        <v>993</v>
      </c>
      <c r="L64" s="30"/>
    </row>
    <row r="65" spans="1:12" ht="15" customHeight="1" x14ac:dyDescent="0.25">
      <c r="A65" s="44" t="s">
        <v>307</v>
      </c>
      <c r="B65" s="3" t="s">
        <v>70</v>
      </c>
      <c r="C65" s="84">
        <v>0</v>
      </c>
      <c r="D65" s="84">
        <v>19.25</v>
      </c>
      <c r="E65" s="84">
        <v>19.25</v>
      </c>
      <c r="F65" s="84">
        <v>100</v>
      </c>
      <c r="G65" s="84">
        <v>0</v>
      </c>
      <c r="H65" s="84">
        <v>77</v>
      </c>
      <c r="I65" s="84">
        <v>77</v>
      </c>
      <c r="J65" s="84">
        <v>100</v>
      </c>
      <c r="K65" s="84">
        <v>231</v>
      </c>
      <c r="L65" s="30"/>
    </row>
    <row r="66" spans="1:12" ht="15" customHeight="1" x14ac:dyDescent="0.25">
      <c r="A66" s="44" t="s">
        <v>310</v>
      </c>
      <c r="B66" s="3" t="s">
        <v>73</v>
      </c>
      <c r="C66" s="84">
        <v>43.03</v>
      </c>
      <c r="D66" s="84">
        <v>9.92</v>
      </c>
      <c r="E66" s="84">
        <v>-33.11</v>
      </c>
      <c r="F66" s="84">
        <v>-333.77</v>
      </c>
      <c r="G66" s="84">
        <v>43.03</v>
      </c>
      <c r="H66" s="84">
        <v>39.68</v>
      </c>
      <c r="I66" s="84">
        <v>-3.35</v>
      </c>
      <c r="J66" s="84">
        <v>-8.44</v>
      </c>
      <c r="K66" s="84">
        <v>119.04</v>
      </c>
      <c r="L66" s="30"/>
    </row>
    <row r="67" spans="1:12" ht="15" customHeight="1" x14ac:dyDescent="0.25">
      <c r="A67" s="44" t="s">
        <v>311</v>
      </c>
      <c r="B67" s="3" t="s">
        <v>74</v>
      </c>
      <c r="C67" s="84">
        <v>0</v>
      </c>
      <c r="D67" s="84">
        <v>29.33</v>
      </c>
      <c r="E67" s="84">
        <v>29.33</v>
      </c>
      <c r="F67" s="84">
        <v>100</v>
      </c>
      <c r="G67" s="84">
        <v>16.95</v>
      </c>
      <c r="H67" s="84">
        <v>117.32</v>
      </c>
      <c r="I67" s="84">
        <v>100.37</v>
      </c>
      <c r="J67" s="84">
        <v>85.55</v>
      </c>
      <c r="K67" s="84">
        <v>351.96</v>
      </c>
      <c r="L67" s="30"/>
    </row>
    <row r="68" spans="1:12" ht="15" customHeight="1" x14ac:dyDescent="0.25">
      <c r="A68" s="44" t="s">
        <v>313</v>
      </c>
      <c r="B68" s="3" t="s">
        <v>76</v>
      </c>
      <c r="C68" s="84">
        <v>46.62</v>
      </c>
      <c r="D68" s="84">
        <v>26.33</v>
      </c>
      <c r="E68" s="84">
        <v>-20.29</v>
      </c>
      <c r="F68" s="84">
        <v>-77.06</v>
      </c>
      <c r="G68" s="84">
        <v>46.62</v>
      </c>
      <c r="H68" s="84">
        <v>105.32</v>
      </c>
      <c r="I68" s="84">
        <v>58.7</v>
      </c>
      <c r="J68" s="84">
        <v>55.73</v>
      </c>
      <c r="K68" s="84">
        <v>315.95999999999998</v>
      </c>
      <c r="L68" s="30"/>
    </row>
    <row r="69" spans="1:12" ht="15" customHeight="1" x14ac:dyDescent="0.25">
      <c r="A69" s="44" t="s">
        <v>314</v>
      </c>
      <c r="B69" s="3" t="s">
        <v>77</v>
      </c>
      <c r="C69" s="84">
        <v>172.67</v>
      </c>
      <c r="D69" s="84">
        <v>116.5</v>
      </c>
      <c r="E69" s="84">
        <v>-56.17</v>
      </c>
      <c r="F69" s="84">
        <v>-48.21</v>
      </c>
      <c r="G69" s="84">
        <v>1303</v>
      </c>
      <c r="H69" s="84">
        <v>466</v>
      </c>
      <c r="I69" s="84">
        <v>-837</v>
      </c>
      <c r="J69" s="84">
        <v>-179.61</v>
      </c>
      <c r="K69" s="84">
        <v>1398</v>
      </c>
      <c r="L69" s="30"/>
    </row>
    <row r="70" spans="1:12" ht="15" customHeight="1" x14ac:dyDescent="0.25">
      <c r="A70" s="44" t="s">
        <v>317</v>
      </c>
      <c r="B70" s="3" t="s">
        <v>80</v>
      </c>
      <c r="C70" s="84">
        <v>0</v>
      </c>
      <c r="D70" s="84">
        <v>0</v>
      </c>
      <c r="E70" s="84">
        <v>0</v>
      </c>
      <c r="F70" s="84" t="s">
        <v>29</v>
      </c>
      <c r="G70" s="84">
        <v>35.15</v>
      </c>
      <c r="H70" s="84">
        <v>384.74</v>
      </c>
      <c r="I70" s="84">
        <v>349.59</v>
      </c>
      <c r="J70" s="84">
        <v>90.86</v>
      </c>
      <c r="K70" s="84">
        <v>577.12</v>
      </c>
      <c r="L70" s="30"/>
    </row>
    <row r="71" spans="1:12" ht="15" customHeight="1" x14ac:dyDescent="0.25">
      <c r="A71" s="44" t="s">
        <v>318</v>
      </c>
      <c r="B71" s="3" t="s">
        <v>81</v>
      </c>
      <c r="C71" s="84">
        <v>0</v>
      </c>
      <c r="D71" s="84">
        <v>130</v>
      </c>
      <c r="E71" s="84">
        <v>130</v>
      </c>
      <c r="F71" s="84">
        <v>100</v>
      </c>
      <c r="G71" s="84">
        <v>0</v>
      </c>
      <c r="H71" s="84">
        <v>520</v>
      </c>
      <c r="I71" s="84">
        <v>520</v>
      </c>
      <c r="J71" s="84">
        <v>100</v>
      </c>
      <c r="K71" s="84">
        <v>1560</v>
      </c>
      <c r="L71" s="30"/>
    </row>
    <row r="72" spans="1:12" ht="15" customHeight="1" x14ac:dyDescent="0.25">
      <c r="A72" s="44" t="s">
        <v>319</v>
      </c>
      <c r="B72" s="3" t="s">
        <v>82</v>
      </c>
      <c r="C72" s="84">
        <v>0</v>
      </c>
      <c r="D72" s="84">
        <v>82</v>
      </c>
      <c r="E72" s="84">
        <v>82</v>
      </c>
      <c r="F72" s="84">
        <v>100</v>
      </c>
      <c r="G72" s="84">
        <v>0</v>
      </c>
      <c r="H72" s="84">
        <v>328</v>
      </c>
      <c r="I72" s="84">
        <v>328</v>
      </c>
      <c r="J72" s="84">
        <v>100</v>
      </c>
      <c r="K72" s="84">
        <v>984</v>
      </c>
      <c r="L72" s="30"/>
    </row>
    <row r="73" spans="1:12" ht="15" customHeight="1" x14ac:dyDescent="0.25">
      <c r="A73" s="44" t="s">
        <v>320</v>
      </c>
      <c r="B73" s="3" t="s">
        <v>83</v>
      </c>
      <c r="C73" s="84">
        <v>0</v>
      </c>
      <c r="D73" s="84">
        <v>133.33000000000001</v>
      </c>
      <c r="E73" s="84">
        <v>133.33000000000001</v>
      </c>
      <c r="F73" s="84">
        <v>100</v>
      </c>
      <c r="G73" s="84">
        <v>813.24</v>
      </c>
      <c r="H73" s="84">
        <v>533.32000000000005</v>
      </c>
      <c r="I73" s="84">
        <v>-279.92</v>
      </c>
      <c r="J73" s="84">
        <v>-52.49</v>
      </c>
      <c r="K73" s="84">
        <v>1599.96</v>
      </c>
      <c r="L73" s="30"/>
    </row>
    <row r="74" spans="1:12" ht="15" customHeight="1" x14ac:dyDescent="0.25">
      <c r="A74" s="44" t="s">
        <v>321</v>
      </c>
      <c r="B74" s="3" t="s">
        <v>84</v>
      </c>
      <c r="C74" s="85">
        <v>0</v>
      </c>
      <c r="D74" s="85">
        <v>133.33000000000001</v>
      </c>
      <c r="E74" s="85">
        <v>133.33000000000001</v>
      </c>
      <c r="F74" s="85">
        <v>100</v>
      </c>
      <c r="G74" s="85">
        <v>0</v>
      </c>
      <c r="H74" s="85">
        <v>533.32000000000005</v>
      </c>
      <c r="I74" s="85">
        <v>533.32000000000005</v>
      </c>
      <c r="J74" s="85">
        <v>100</v>
      </c>
      <c r="K74" s="85">
        <v>1599.96</v>
      </c>
      <c r="L74" s="30"/>
    </row>
    <row r="75" spans="1:12" ht="15" customHeight="1" x14ac:dyDescent="0.25">
      <c r="A75" s="44" t="s">
        <v>322</v>
      </c>
      <c r="B75" s="3" t="s">
        <v>85</v>
      </c>
      <c r="C75" s="86">
        <v>394.82</v>
      </c>
      <c r="D75" s="86">
        <v>895.99</v>
      </c>
      <c r="E75" s="86">
        <v>501.17</v>
      </c>
      <c r="F75" s="86">
        <v>55.93</v>
      </c>
      <c r="G75" s="86">
        <v>3038.73</v>
      </c>
      <c r="H75" s="86">
        <v>3968.7</v>
      </c>
      <c r="I75" s="86">
        <v>929.97</v>
      </c>
      <c r="J75" s="86">
        <v>23.43</v>
      </c>
      <c r="K75" s="86">
        <v>11329</v>
      </c>
      <c r="L75" s="30"/>
    </row>
    <row r="76" spans="1:12" ht="15" customHeight="1" x14ac:dyDescent="0.25">
      <c r="A76" s="44" t="s">
        <v>323</v>
      </c>
      <c r="B76" s="3" t="s">
        <v>86</v>
      </c>
      <c r="C76" s="84"/>
      <c r="D76" s="84"/>
      <c r="E76" s="84"/>
      <c r="F76" s="84"/>
      <c r="G76" s="84"/>
      <c r="H76" s="84"/>
      <c r="I76" s="84"/>
      <c r="J76" s="84"/>
      <c r="K76" s="84"/>
      <c r="L76" s="30"/>
    </row>
    <row r="77" spans="1:12" ht="15" customHeight="1" x14ac:dyDescent="0.25">
      <c r="A77" s="44" t="s">
        <v>325</v>
      </c>
      <c r="B77" s="3" t="s">
        <v>88</v>
      </c>
      <c r="C77" s="84">
        <v>0</v>
      </c>
      <c r="D77" s="84">
        <v>23.67</v>
      </c>
      <c r="E77" s="84">
        <v>23.67</v>
      </c>
      <c r="F77" s="84">
        <v>100</v>
      </c>
      <c r="G77" s="84">
        <v>0</v>
      </c>
      <c r="H77" s="84">
        <v>94.68</v>
      </c>
      <c r="I77" s="84">
        <v>94.68</v>
      </c>
      <c r="J77" s="84">
        <v>100</v>
      </c>
      <c r="K77" s="84">
        <v>284.04000000000002</v>
      </c>
      <c r="L77" s="30"/>
    </row>
    <row r="78" spans="1:12" ht="15" customHeight="1" x14ac:dyDescent="0.25">
      <c r="A78" s="44" t="s">
        <v>326</v>
      </c>
      <c r="B78" s="3" t="s">
        <v>89</v>
      </c>
      <c r="C78" s="84">
        <v>1113.24</v>
      </c>
      <c r="D78" s="84">
        <v>1222.33</v>
      </c>
      <c r="E78" s="84">
        <v>109.09</v>
      </c>
      <c r="F78" s="84">
        <v>8.92</v>
      </c>
      <c r="G78" s="84">
        <v>5231.5600000000004</v>
      </c>
      <c r="H78" s="84">
        <v>4889.32</v>
      </c>
      <c r="I78" s="84">
        <v>-342.24</v>
      </c>
      <c r="J78" s="84">
        <v>-7</v>
      </c>
      <c r="K78" s="84">
        <v>14667.96</v>
      </c>
      <c r="L78" s="30"/>
    </row>
    <row r="79" spans="1:12" ht="15" customHeight="1" x14ac:dyDescent="0.25">
      <c r="A79" s="44" t="s">
        <v>328</v>
      </c>
      <c r="B79" s="3" t="s">
        <v>90</v>
      </c>
      <c r="C79" s="84">
        <v>0</v>
      </c>
      <c r="D79" s="84">
        <v>69.83</v>
      </c>
      <c r="E79" s="84">
        <v>69.83</v>
      </c>
      <c r="F79" s="84">
        <v>100</v>
      </c>
      <c r="G79" s="84">
        <v>0</v>
      </c>
      <c r="H79" s="84">
        <v>279.32</v>
      </c>
      <c r="I79" s="84">
        <v>279.32</v>
      </c>
      <c r="J79" s="84">
        <v>100</v>
      </c>
      <c r="K79" s="84">
        <v>837.96</v>
      </c>
      <c r="L79" s="30"/>
    </row>
    <row r="80" spans="1:12" ht="15" customHeight="1" x14ac:dyDescent="0.25">
      <c r="A80" s="44" t="s">
        <v>329</v>
      </c>
      <c r="B80" s="3" t="s">
        <v>91</v>
      </c>
      <c r="C80" s="84">
        <v>0</v>
      </c>
      <c r="D80" s="84">
        <v>263.5</v>
      </c>
      <c r="E80" s="84">
        <v>263.5</v>
      </c>
      <c r="F80" s="84">
        <v>100</v>
      </c>
      <c r="G80" s="84">
        <v>876.59</v>
      </c>
      <c r="H80" s="84">
        <v>1054</v>
      </c>
      <c r="I80" s="84">
        <v>177.41</v>
      </c>
      <c r="J80" s="84">
        <v>16.829999999999998</v>
      </c>
      <c r="K80" s="84">
        <v>3162</v>
      </c>
      <c r="L80" s="30"/>
    </row>
    <row r="81" spans="1:12" ht="15" customHeight="1" x14ac:dyDescent="0.25">
      <c r="A81" s="44" t="s">
        <v>330</v>
      </c>
      <c r="B81" s="3" t="s">
        <v>92</v>
      </c>
      <c r="C81" s="84">
        <v>120.36</v>
      </c>
      <c r="D81" s="84">
        <v>114</v>
      </c>
      <c r="E81" s="84">
        <v>-6.36</v>
      </c>
      <c r="F81" s="84">
        <v>-5.58</v>
      </c>
      <c r="G81" s="84">
        <v>481.44</v>
      </c>
      <c r="H81" s="84">
        <v>456</v>
      </c>
      <c r="I81" s="84">
        <v>-25.44</v>
      </c>
      <c r="J81" s="84">
        <v>-5.58</v>
      </c>
      <c r="K81" s="84">
        <v>1368</v>
      </c>
      <c r="L81" s="30"/>
    </row>
    <row r="82" spans="1:12" ht="15" customHeight="1" x14ac:dyDescent="0.25">
      <c r="A82" s="44" t="s">
        <v>331</v>
      </c>
      <c r="B82" s="3" t="s">
        <v>93</v>
      </c>
      <c r="C82" s="84">
        <v>0</v>
      </c>
      <c r="D82" s="84">
        <v>182.92</v>
      </c>
      <c r="E82" s="84">
        <v>182.92</v>
      </c>
      <c r="F82" s="84">
        <v>100</v>
      </c>
      <c r="G82" s="84">
        <v>2415.94</v>
      </c>
      <c r="H82" s="84">
        <v>731.68</v>
      </c>
      <c r="I82" s="84">
        <v>-1684.26</v>
      </c>
      <c r="J82" s="84">
        <v>-230.19</v>
      </c>
      <c r="K82" s="84">
        <v>2195.04</v>
      </c>
      <c r="L82" s="30"/>
    </row>
    <row r="83" spans="1:12" ht="15" customHeight="1" x14ac:dyDescent="0.25">
      <c r="A83" s="44" t="s">
        <v>332</v>
      </c>
      <c r="B83" s="3" t="s">
        <v>94</v>
      </c>
      <c r="C83" s="84">
        <v>0</v>
      </c>
      <c r="D83" s="84">
        <v>45</v>
      </c>
      <c r="E83" s="84">
        <v>45</v>
      </c>
      <c r="F83" s="84">
        <v>100</v>
      </c>
      <c r="G83" s="84">
        <v>540</v>
      </c>
      <c r="H83" s="84">
        <v>180</v>
      </c>
      <c r="I83" s="84">
        <v>-360</v>
      </c>
      <c r="J83" s="84">
        <v>-200</v>
      </c>
      <c r="K83" s="84">
        <v>540</v>
      </c>
      <c r="L83" s="30"/>
    </row>
    <row r="84" spans="1:12" ht="15" customHeight="1" x14ac:dyDescent="0.25">
      <c r="A84" s="44" t="s">
        <v>334</v>
      </c>
      <c r="B84" s="3" t="s">
        <v>95</v>
      </c>
      <c r="C84" s="84">
        <v>266.93</v>
      </c>
      <c r="D84" s="84">
        <v>320.92</v>
      </c>
      <c r="E84" s="84">
        <v>53.99</v>
      </c>
      <c r="F84" s="84">
        <v>16.82</v>
      </c>
      <c r="G84" s="84">
        <v>1067.72</v>
      </c>
      <c r="H84" s="84">
        <v>1283.68</v>
      </c>
      <c r="I84" s="84">
        <v>215.96</v>
      </c>
      <c r="J84" s="84">
        <v>16.82</v>
      </c>
      <c r="K84" s="84">
        <v>3851.04</v>
      </c>
      <c r="L84" s="30"/>
    </row>
    <row r="85" spans="1:12" ht="15" customHeight="1" x14ac:dyDescent="0.25">
      <c r="A85" s="44" t="s">
        <v>335</v>
      </c>
      <c r="B85" s="3" t="s">
        <v>96</v>
      </c>
      <c r="C85" s="84">
        <v>1343.92</v>
      </c>
      <c r="D85" s="84">
        <v>1941.67</v>
      </c>
      <c r="E85" s="84">
        <v>597.75</v>
      </c>
      <c r="F85" s="84">
        <v>30.79</v>
      </c>
      <c r="G85" s="84">
        <v>1384.13</v>
      </c>
      <c r="H85" s="84">
        <v>1941.67</v>
      </c>
      <c r="I85" s="84">
        <v>557.54</v>
      </c>
      <c r="J85" s="84">
        <v>28.71</v>
      </c>
      <c r="K85" s="84">
        <v>11650</v>
      </c>
      <c r="L85" s="30"/>
    </row>
    <row r="86" spans="1:12" ht="15" customHeight="1" x14ac:dyDescent="0.25">
      <c r="A86" s="44" t="s">
        <v>336</v>
      </c>
      <c r="B86" s="3" t="s">
        <v>97</v>
      </c>
      <c r="C86" s="84">
        <v>276.66000000000003</v>
      </c>
      <c r="D86" s="84">
        <v>127.33</v>
      </c>
      <c r="E86" s="84">
        <v>-149.33000000000001</v>
      </c>
      <c r="F86" s="84">
        <v>-117.28</v>
      </c>
      <c r="G86" s="84">
        <v>476.66</v>
      </c>
      <c r="H86" s="84">
        <v>509.32</v>
      </c>
      <c r="I86" s="84">
        <v>32.659999999999997</v>
      </c>
      <c r="J86" s="84">
        <v>6.41</v>
      </c>
      <c r="K86" s="84">
        <v>1527.96</v>
      </c>
      <c r="L86" s="30"/>
    </row>
    <row r="87" spans="1:12" ht="15" customHeight="1" x14ac:dyDescent="0.25">
      <c r="A87" s="44" t="s">
        <v>337</v>
      </c>
      <c r="B87" s="3" t="s">
        <v>98</v>
      </c>
      <c r="C87" s="84">
        <v>800</v>
      </c>
      <c r="D87" s="84">
        <v>195.17</v>
      </c>
      <c r="E87" s="84">
        <v>-604.83000000000004</v>
      </c>
      <c r="F87" s="84">
        <v>-309.89999999999998</v>
      </c>
      <c r="G87" s="84">
        <v>2529</v>
      </c>
      <c r="H87" s="84">
        <v>780.68</v>
      </c>
      <c r="I87" s="84">
        <v>-1748.32</v>
      </c>
      <c r="J87" s="84">
        <v>-223.95</v>
      </c>
      <c r="K87" s="84">
        <v>2342.04</v>
      </c>
      <c r="L87" s="30"/>
    </row>
    <row r="88" spans="1:12" ht="15" customHeight="1" x14ac:dyDescent="0.25">
      <c r="A88" s="44" t="s">
        <v>338</v>
      </c>
      <c r="B88" s="3" t="s">
        <v>99</v>
      </c>
      <c r="C88" s="84">
        <v>0</v>
      </c>
      <c r="D88" s="84">
        <v>62.5</v>
      </c>
      <c r="E88" s="84">
        <v>62.5</v>
      </c>
      <c r="F88" s="84">
        <v>100</v>
      </c>
      <c r="G88" s="84">
        <v>0</v>
      </c>
      <c r="H88" s="84">
        <v>250</v>
      </c>
      <c r="I88" s="84">
        <v>250</v>
      </c>
      <c r="J88" s="84">
        <v>100</v>
      </c>
      <c r="K88" s="84">
        <v>750</v>
      </c>
      <c r="L88" s="30"/>
    </row>
    <row r="89" spans="1:12" ht="15" customHeight="1" x14ac:dyDescent="0.25">
      <c r="A89" s="44" t="s">
        <v>340</v>
      </c>
      <c r="B89" s="3" t="s">
        <v>100</v>
      </c>
      <c r="C89" s="84">
        <v>0</v>
      </c>
      <c r="D89" s="84">
        <v>0</v>
      </c>
      <c r="E89" s="84">
        <v>0</v>
      </c>
      <c r="F89" s="84" t="s">
        <v>29</v>
      </c>
      <c r="G89" s="84">
        <v>4335</v>
      </c>
      <c r="H89" s="84">
        <v>6900</v>
      </c>
      <c r="I89" s="84">
        <v>2565</v>
      </c>
      <c r="J89" s="84">
        <v>37.17</v>
      </c>
      <c r="K89" s="84">
        <v>9200</v>
      </c>
      <c r="L89" s="30"/>
    </row>
    <row r="90" spans="1:12" ht="15" customHeight="1" x14ac:dyDescent="0.25">
      <c r="A90" s="44" t="s">
        <v>341</v>
      </c>
      <c r="B90" s="3" t="s">
        <v>101</v>
      </c>
      <c r="C90" s="84">
        <v>891.81</v>
      </c>
      <c r="D90" s="84">
        <v>958.67</v>
      </c>
      <c r="E90" s="84">
        <v>66.86</v>
      </c>
      <c r="F90" s="84">
        <v>6.97</v>
      </c>
      <c r="G90" s="84">
        <v>5007.24</v>
      </c>
      <c r="H90" s="84">
        <v>3834.68</v>
      </c>
      <c r="I90" s="84">
        <v>-1172.56</v>
      </c>
      <c r="J90" s="84">
        <v>-30.58</v>
      </c>
      <c r="K90" s="84">
        <v>11504.04</v>
      </c>
      <c r="L90" s="30"/>
    </row>
    <row r="91" spans="1:12" ht="15" customHeight="1" x14ac:dyDescent="0.25">
      <c r="A91" s="44" t="s">
        <v>342</v>
      </c>
      <c r="B91" s="3" t="s">
        <v>102</v>
      </c>
      <c r="C91" s="85">
        <v>820.1</v>
      </c>
      <c r="D91" s="85">
        <v>0</v>
      </c>
      <c r="E91" s="85">
        <v>-820.1</v>
      </c>
      <c r="F91" s="85" t="s">
        <v>29</v>
      </c>
      <c r="G91" s="85">
        <v>820.1</v>
      </c>
      <c r="H91" s="85">
        <v>0</v>
      </c>
      <c r="I91" s="85">
        <v>-820.1</v>
      </c>
      <c r="J91" s="85" t="s">
        <v>29</v>
      </c>
      <c r="K91" s="85">
        <v>0</v>
      </c>
      <c r="L91" s="30"/>
    </row>
    <row r="92" spans="1:12" ht="15" customHeight="1" x14ac:dyDescent="0.25">
      <c r="A92" s="44" t="s">
        <v>343</v>
      </c>
      <c r="B92" s="3" t="s">
        <v>103</v>
      </c>
      <c r="C92" s="86">
        <v>5633.02</v>
      </c>
      <c r="D92" s="86">
        <v>5527.51</v>
      </c>
      <c r="E92" s="86">
        <v>-105.51</v>
      </c>
      <c r="F92" s="86">
        <v>-1.91</v>
      </c>
      <c r="G92" s="86">
        <v>25165.38</v>
      </c>
      <c r="H92" s="86">
        <v>23185.03</v>
      </c>
      <c r="I92" s="86">
        <v>-1980.35</v>
      </c>
      <c r="J92" s="86">
        <v>-8.5399999999999991</v>
      </c>
      <c r="K92" s="86">
        <v>63880.08</v>
      </c>
      <c r="L92" s="30"/>
    </row>
    <row r="93" spans="1:12" ht="15" customHeight="1" x14ac:dyDescent="0.25">
      <c r="A93" s="44" t="s">
        <v>344</v>
      </c>
      <c r="B93" s="3" t="s">
        <v>104</v>
      </c>
      <c r="C93" s="84"/>
      <c r="D93" s="84"/>
      <c r="E93" s="84"/>
      <c r="F93" s="84"/>
      <c r="G93" s="84"/>
      <c r="H93" s="84"/>
      <c r="I93" s="84"/>
      <c r="J93" s="84"/>
      <c r="K93" s="84"/>
      <c r="L93" s="30"/>
    </row>
    <row r="94" spans="1:12" ht="15" customHeight="1" x14ac:dyDescent="0.25">
      <c r="A94" s="44" t="s">
        <v>345</v>
      </c>
      <c r="B94" s="3" t="s">
        <v>105</v>
      </c>
      <c r="C94" s="84">
        <v>0</v>
      </c>
      <c r="D94" s="84">
        <v>303.94</v>
      </c>
      <c r="E94" s="84">
        <v>303.94</v>
      </c>
      <c r="F94" s="84">
        <v>100</v>
      </c>
      <c r="G94" s="84">
        <v>1218.24</v>
      </c>
      <c r="H94" s="84">
        <v>607.88</v>
      </c>
      <c r="I94" s="84">
        <v>-610.36</v>
      </c>
      <c r="J94" s="84">
        <v>-100.41</v>
      </c>
      <c r="K94" s="84">
        <v>2087.1999999999998</v>
      </c>
      <c r="L94" s="30"/>
    </row>
    <row r="95" spans="1:12" ht="15" customHeight="1" x14ac:dyDescent="0.25">
      <c r="A95" s="44" t="s">
        <v>346</v>
      </c>
      <c r="B95" s="3" t="s">
        <v>106</v>
      </c>
      <c r="C95" s="84">
        <v>19.61</v>
      </c>
      <c r="D95" s="84">
        <v>116.43</v>
      </c>
      <c r="E95" s="84">
        <v>96.82</v>
      </c>
      <c r="F95" s="84">
        <v>83.16</v>
      </c>
      <c r="G95" s="84">
        <v>702.64</v>
      </c>
      <c r="H95" s="84">
        <v>232.86</v>
      </c>
      <c r="I95" s="84">
        <v>-469.78</v>
      </c>
      <c r="J95" s="84">
        <v>-201.74</v>
      </c>
      <c r="K95" s="84">
        <v>799.54</v>
      </c>
      <c r="L95" s="30"/>
    </row>
    <row r="96" spans="1:12" ht="15" customHeight="1" x14ac:dyDescent="0.25">
      <c r="A96" s="44" t="s">
        <v>347</v>
      </c>
      <c r="B96" s="3" t="s">
        <v>107</v>
      </c>
      <c r="C96" s="84">
        <v>0</v>
      </c>
      <c r="D96" s="84">
        <v>414.24</v>
      </c>
      <c r="E96" s="84">
        <v>414.24</v>
      </c>
      <c r="F96" s="84">
        <v>100</v>
      </c>
      <c r="G96" s="84">
        <v>0</v>
      </c>
      <c r="H96" s="84">
        <v>828.48</v>
      </c>
      <c r="I96" s="84">
        <v>828.48</v>
      </c>
      <c r="J96" s="84">
        <v>100</v>
      </c>
      <c r="K96" s="84">
        <v>2844.64</v>
      </c>
      <c r="L96" s="30"/>
    </row>
    <row r="97" spans="1:12" ht="15" customHeight="1" x14ac:dyDescent="0.25">
      <c r="A97" s="44" t="s">
        <v>348</v>
      </c>
      <c r="B97" s="3" t="s">
        <v>108</v>
      </c>
      <c r="C97" s="84">
        <v>0</v>
      </c>
      <c r="D97" s="84">
        <v>395.44</v>
      </c>
      <c r="E97" s="84">
        <v>395.44</v>
      </c>
      <c r="F97" s="84">
        <v>100</v>
      </c>
      <c r="G97" s="84">
        <v>742.4</v>
      </c>
      <c r="H97" s="84">
        <v>790.87</v>
      </c>
      <c r="I97" s="84">
        <v>48.47</v>
      </c>
      <c r="J97" s="84">
        <v>6.13</v>
      </c>
      <c r="K97" s="84">
        <v>2715.5</v>
      </c>
      <c r="L97" s="30"/>
    </row>
    <row r="98" spans="1:12" ht="15" customHeight="1" x14ac:dyDescent="0.25">
      <c r="A98" s="44" t="s">
        <v>456</v>
      </c>
      <c r="B98" s="3" t="s">
        <v>457</v>
      </c>
      <c r="C98" s="84">
        <v>0</v>
      </c>
      <c r="D98" s="84">
        <v>96.62</v>
      </c>
      <c r="E98" s="84">
        <v>96.62</v>
      </c>
      <c r="F98" s="84">
        <v>100</v>
      </c>
      <c r="G98" s="84">
        <v>143.36000000000001</v>
      </c>
      <c r="H98" s="84">
        <v>193.24</v>
      </c>
      <c r="I98" s="84">
        <v>49.88</v>
      </c>
      <c r="J98" s="84">
        <v>25.81</v>
      </c>
      <c r="K98" s="84">
        <v>663.51</v>
      </c>
      <c r="L98" s="30"/>
    </row>
    <row r="99" spans="1:12" ht="15" customHeight="1" x14ac:dyDescent="0.25">
      <c r="A99" s="44" t="s">
        <v>351</v>
      </c>
      <c r="B99" s="3" t="s">
        <v>111</v>
      </c>
      <c r="C99" s="84">
        <v>0</v>
      </c>
      <c r="D99" s="84">
        <v>62.64</v>
      </c>
      <c r="E99" s="84">
        <v>62.64</v>
      </c>
      <c r="F99" s="84">
        <v>100</v>
      </c>
      <c r="G99" s="84">
        <v>0</v>
      </c>
      <c r="H99" s="84">
        <v>125.29</v>
      </c>
      <c r="I99" s="84">
        <v>125.29</v>
      </c>
      <c r="J99" s="84">
        <v>100</v>
      </c>
      <c r="K99" s="84">
        <v>430.17</v>
      </c>
      <c r="L99" s="30"/>
    </row>
    <row r="100" spans="1:12" ht="15" customHeight="1" x14ac:dyDescent="0.25">
      <c r="A100" s="44" t="s">
        <v>353</v>
      </c>
      <c r="B100" s="3" t="s">
        <v>113</v>
      </c>
      <c r="C100" s="84">
        <v>0</v>
      </c>
      <c r="D100" s="84">
        <v>94.11</v>
      </c>
      <c r="E100" s="84">
        <v>94.11</v>
      </c>
      <c r="F100" s="84">
        <v>100</v>
      </c>
      <c r="G100" s="84">
        <v>0</v>
      </c>
      <c r="H100" s="84">
        <v>188.21</v>
      </c>
      <c r="I100" s="84">
        <v>188.21</v>
      </c>
      <c r="J100" s="84">
        <v>100</v>
      </c>
      <c r="K100" s="84">
        <v>646.26</v>
      </c>
      <c r="L100" s="30"/>
    </row>
    <row r="101" spans="1:12" ht="15" customHeight="1" x14ac:dyDescent="0.25">
      <c r="A101" s="44" t="s">
        <v>354</v>
      </c>
      <c r="B101" s="3" t="s">
        <v>114</v>
      </c>
      <c r="C101" s="84">
        <v>0</v>
      </c>
      <c r="D101" s="84">
        <v>1375.15</v>
      </c>
      <c r="E101" s="84">
        <v>1375.15</v>
      </c>
      <c r="F101" s="84">
        <v>100</v>
      </c>
      <c r="G101" s="84">
        <v>900</v>
      </c>
      <c r="H101" s="84">
        <v>2750.3</v>
      </c>
      <c r="I101" s="84">
        <v>1850.3</v>
      </c>
      <c r="J101" s="84">
        <v>67.28</v>
      </c>
      <c r="K101" s="84">
        <v>9443.35</v>
      </c>
      <c r="L101" s="30"/>
    </row>
    <row r="102" spans="1:12" ht="15" customHeight="1" x14ac:dyDescent="0.25">
      <c r="A102" s="44" t="s">
        <v>356</v>
      </c>
      <c r="B102" s="3" t="s">
        <v>116</v>
      </c>
      <c r="C102" s="84">
        <v>19.61</v>
      </c>
      <c r="D102" s="84">
        <v>2858.57</v>
      </c>
      <c r="E102" s="84">
        <v>2838.96</v>
      </c>
      <c r="F102" s="84">
        <v>99.31</v>
      </c>
      <c r="G102" s="84">
        <v>3706.64</v>
      </c>
      <c r="H102" s="84">
        <v>5717.13</v>
      </c>
      <c r="I102" s="84">
        <v>2010.49</v>
      </c>
      <c r="J102" s="84">
        <v>35.17</v>
      </c>
      <c r="K102" s="84">
        <v>19630.169999999998</v>
      </c>
      <c r="L102" s="30" t="s">
        <v>660</v>
      </c>
    </row>
    <row r="103" spans="1:12" ht="15" customHeight="1" x14ac:dyDescent="0.25">
      <c r="A103" s="44" t="s">
        <v>357</v>
      </c>
      <c r="B103" s="3" t="s">
        <v>117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30"/>
    </row>
    <row r="104" spans="1:12" ht="15" customHeight="1" x14ac:dyDescent="0.25">
      <c r="A104" s="44" t="s">
        <v>358</v>
      </c>
      <c r="B104" s="3" t="s">
        <v>118</v>
      </c>
      <c r="C104" s="84">
        <v>3425</v>
      </c>
      <c r="D104" s="84">
        <v>3778</v>
      </c>
      <c r="E104" s="84">
        <v>353</v>
      </c>
      <c r="F104" s="84">
        <v>9.34</v>
      </c>
      <c r="G104" s="84">
        <v>3425</v>
      </c>
      <c r="H104" s="84">
        <v>3778</v>
      </c>
      <c r="I104" s="84">
        <v>353</v>
      </c>
      <c r="J104" s="84">
        <v>9.34</v>
      </c>
      <c r="K104" s="84">
        <v>3778</v>
      </c>
      <c r="L104" s="30"/>
    </row>
    <row r="105" spans="1:12" ht="15" customHeight="1" x14ac:dyDescent="0.25">
      <c r="A105" s="44" t="s">
        <v>359</v>
      </c>
      <c r="B105" s="3" t="s">
        <v>119</v>
      </c>
      <c r="C105" s="84">
        <v>219.6</v>
      </c>
      <c r="D105" s="84">
        <v>288.42</v>
      </c>
      <c r="E105" s="84">
        <v>68.819999999999993</v>
      </c>
      <c r="F105" s="84">
        <v>23.86</v>
      </c>
      <c r="G105" s="84">
        <v>842.05</v>
      </c>
      <c r="H105" s="84">
        <v>1153.68</v>
      </c>
      <c r="I105" s="84">
        <v>311.63</v>
      </c>
      <c r="J105" s="84">
        <v>27.01</v>
      </c>
      <c r="K105" s="84">
        <v>3461.04</v>
      </c>
      <c r="L105" s="30"/>
    </row>
    <row r="106" spans="1:12" ht="15" customHeight="1" x14ac:dyDescent="0.25">
      <c r="A106" s="44" t="s">
        <v>360</v>
      </c>
      <c r="B106" s="3" t="s">
        <v>120</v>
      </c>
      <c r="C106" s="84">
        <v>84.8</v>
      </c>
      <c r="D106" s="84">
        <v>49.33</v>
      </c>
      <c r="E106" s="84">
        <v>-35.47</v>
      </c>
      <c r="F106" s="84">
        <v>-71.900000000000006</v>
      </c>
      <c r="G106" s="84">
        <v>356.36</v>
      </c>
      <c r="H106" s="84">
        <v>197.32</v>
      </c>
      <c r="I106" s="84">
        <v>-159.04</v>
      </c>
      <c r="J106" s="84">
        <v>-80.599999999999994</v>
      </c>
      <c r="K106" s="84">
        <v>591.96</v>
      </c>
      <c r="L106" s="30"/>
    </row>
    <row r="107" spans="1:12" ht="15" customHeight="1" x14ac:dyDescent="0.25">
      <c r="A107" s="44" t="s">
        <v>361</v>
      </c>
      <c r="B107" s="3" t="s">
        <v>121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30"/>
    </row>
    <row r="108" spans="1:12" ht="15" customHeight="1" x14ac:dyDescent="0.25">
      <c r="A108" s="44" t="s">
        <v>362</v>
      </c>
      <c r="B108" s="3" t="s">
        <v>217</v>
      </c>
      <c r="C108" s="84">
        <v>0</v>
      </c>
      <c r="D108" s="84">
        <v>0</v>
      </c>
      <c r="E108" s="84">
        <v>0</v>
      </c>
      <c r="F108" s="84" t="s">
        <v>29</v>
      </c>
      <c r="G108" s="84">
        <v>15.47</v>
      </c>
      <c r="H108" s="84">
        <v>0</v>
      </c>
      <c r="I108" s="84">
        <v>-15.47</v>
      </c>
      <c r="J108" s="84" t="s">
        <v>29</v>
      </c>
      <c r="K108" s="84">
        <v>0</v>
      </c>
      <c r="L108" s="30"/>
    </row>
    <row r="109" spans="1:12" ht="15" customHeight="1" x14ac:dyDescent="0.25">
      <c r="A109" s="44" t="s">
        <v>363</v>
      </c>
      <c r="B109" s="3" t="s">
        <v>122</v>
      </c>
      <c r="C109" s="84">
        <v>19.850000000000001</v>
      </c>
      <c r="D109" s="84">
        <v>40.5</v>
      </c>
      <c r="E109" s="84">
        <v>20.65</v>
      </c>
      <c r="F109" s="84">
        <v>50.99</v>
      </c>
      <c r="G109" s="84">
        <v>196.48</v>
      </c>
      <c r="H109" s="84">
        <v>162</v>
      </c>
      <c r="I109" s="84">
        <v>-34.479999999999997</v>
      </c>
      <c r="J109" s="84">
        <v>-21.28</v>
      </c>
      <c r="K109" s="84">
        <v>486</v>
      </c>
      <c r="L109" s="30"/>
    </row>
    <row r="110" spans="1:12" ht="15" customHeight="1" x14ac:dyDescent="0.25">
      <c r="A110" s="44" t="s">
        <v>506</v>
      </c>
      <c r="B110" s="3" t="s">
        <v>507</v>
      </c>
      <c r="C110" s="84">
        <v>48</v>
      </c>
      <c r="D110" s="84">
        <v>0</v>
      </c>
      <c r="E110" s="84">
        <v>-48</v>
      </c>
      <c r="F110" s="84" t="s">
        <v>29</v>
      </c>
      <c r="G110" s="84">
        <v>68</v>
      </c>
      <c r="H110" s="84">
        <v>0</v>
      </c>
      <c r="I110" s="84">
        <v>-68</v>
      </c>
      <c r="J110" s="84" t="s">
        <v>29</v>
      </c>
      <c r="K110" s="84">
        <v>0</v>
      </c>
      <c r="L110" s="30"/>
    </row>
    <row r="111" spans="1:12" ht="15" customHeight="1" x14ac:dyDescent="0.25">
      <c r="A111" s="44" t="s">
        <v>364</v>
      </c>
      <c r="B111" s="3" t="s">
        <v>123</v>
      </c>
      <c r="C111" s="84">
        <v>279.81</v>
      </c>
      <c r="D111" s="84">
        <v>365.58</v>
      </c>
      <c r="E111" s="84">
        <v>85.77</v>
      </c>
      <c r="F111" s="84">
        <v>23.46</v>
      </c>
      <c r="G111" s="84">
        <v>1125.7</v>
      </c>
      <c r="H111" s="84">
        <v>1462.32</v>
      </c>
      <c r="I111" s="84">
        <v>336.62</v>
      </c>
      <c r="J111" s="84">
        <v>23.02</v>
      </c>
      <c r="K111" s="84">
        <v>4386.96</v>
      </c>
      <c r="L111" s="30"/>
    </row>
    <row r="112" spans="1:12" ht="15" customHeight="1" x14ac:dyDescent="0.25">
      <c r="A112" s="44" t="s">
        <v>365</v>
      </c>
      <c r="B112" s="3" t="s">
        <v>124</v>
      </c>
      <c r="C112" s="84">
        <v>117.16</v>
      </c>
      <c r="D112" s="84">
        <v>111</v>
      </c>
      <c r="E112" s="84">
        <v>-6.16</v>
      </c>
      <c r="F112" s="84">
        <v>-5.55</v>
      </c>
      <c r="G112" s="84">
        <v>546.96</v>
      </c>
      <c r="H112" s="84">
        <v>444</v>
      </c>
      <c r="I112" s="84">
        <v>-102.96</v>
      </c>
      <c r="J112" s="84">
        <v>-23.19</v>
      </c>
      <c r="K112" s="84">
        <v>1332</v>
      </c>
      <c r="L112" s="30"/>
    </row>
    <row r="113" spans="1:12" ht="15" customHeight="1" x14ac:dyDescent="0.25">
      <c r="A113" s="44" t="s">
        <v>366</v>
      </c>
      <c r="B113" s="3" t="s">
        <v>125</v>
      </c>
      <c r="C113" s="84">
        <v>775.36</v>
      </c>
      <c r="D113" s="84">
        <v>203</v>
      </c>
      <c r="E113" s="84">
        <v>-572.36</v>
      </c>
      <c r="F113" s="84">
        <v>-281.95</v>
      </c>
      <c r="G113" s="84">
        <v>1236.28</v>
      </c>
      <c r="H113" s="84">
        <v>812</v>
      </c>
      <c r="I113" s="84">
        <v>-424.28</v>
      </c>
      <c r="J113" s="84">
        <v>-52.25</v>
      </c>
      <c r="K113" s="84">
        <v>2436</v>
      </c>
      <c r="L113" s="30" t="s">
        <v>664</v>
      </c>
    </row>
    <row r="114" spans="1:12" ht="15" customHeight="1" x14ac:dyDescent="0.25">
      <c r="A114" s="44" t="s">
        <v>367</v>
      </c>
      <c r="B114" s="3" t="s">
        <v>126</v>
      </c>
      <c r="C114" s="84">
        <v>0</v>
      </c>
      <c r="D114" s="84">
        <v>70.42</v>
      </c>
      <c r="E114" s="84">
        <v>70.42</v>
      </c>
      <c r="F114" s="84">
        <v>100</v>
      </c>
      <c r="G114" s="84">
        <v>154.82</v>
      </c>
      <c r="H114" s="84">
        <v>281.68</v>
      </c>
      <c r="I114" s="84">
        <v>126.86</v>
      </c>
      <c r="J114" s="84">
        <v>45.04</v>
      </c>
      <c r="K114" s="84">
        <v>845.04</v>
      </c>
      <c r="L114" s="30"/>
    </row>
    <row r="115" spans="1:12" ht="15" customHeight="1" x14ac:dyDescent="0.25">
      <c r="A115" s="44" t="s">
        <v>368</v>
      </c>
      <c r="B115" s="3" t="s">
        <v>127</v>
      </c>
      <c r="C115" s="84">
        <v>462.94</v>
      </c>
      <c r="D115" s="84">
        <v>366.67</v>
      </c>
      <c r="E115" s="84">
        <v>-96.27</v>
      </c>
      <c r="F115" s="84">
        <v>-26.26</v>
      </c>
      <c r="G115" s="84">
        <v>2511.62</v>
      </c>
      <c r="H115" s="84">
        <v>1466.68</v>
      </c>
      <c r="I115" s="84">
        <v>-1044.94</v>
      </c>
      <c r="J115" s="84">
        <v>-71.25</v>
      </c>
      <c r="K115" s="84">
        <v>4400.04</v>
      </c>
      <c r="L115" s="30"/>
    </row>
    <row r="116" spans="1:12" ht="15" customHeight="1" x14ac:dyDescent="0.25">
      <c r="A116" s="44" t="s">
        <v>369</v>
      </c>
      <c r="B116" s="3" t="s">
        <v>128</v>
      </c>
      <c r="C116" s="84">
        <v>209.2</v>
      </c>
      <c r="D116" s="84">
        <v>207.25</v>
      </c>
      <c r="E116" s="84">
        <v>-1.95</v>
      </c>
      <c r="F116" s="84">
        <v>-0.94</v>
      </c>
      <c r="G116" s="84">
        <v>839.61</v>
      </c>
      <c r="H116" s="84">
        <v>829</v>
      </c>
      <c r="I116" s="84">
        <v>-10.61</v>
      </c>
      <c r="J116" s="84">
        <v>-1.28</v>
      </c>
      <c r="K116" s="84">
        <v>2487</v>
      </c>
      <c r="L116" s="30"/>
    </row>
    <row r="117" spans="1:12" ht="15" customHeight="1" x14ac:dyDescent="0.25">
      <c r="A117" s="44" t="s">
        <v>370</v>
      </c>
      <c r="B117" s="3" t="s">
        <v>129</v>
      </c>
      <c r="C117" s="84">
        <v>114</v>
      </c>
      <c r="D117" s="84">
        <v>0</v>
      </c>
      <c r="E117" s="84">
        <v>-114</v>
      </c>
      <c r="F117" s="84" t="s">
        <v>29</v>
      </c>
      <c r="G117" s="84">
        <v>4044.16</v>
      </c>
      <c r="H117" s="84">
        <v>4668.96</v>
      </c>
      <c r="I117" s="84">
        <v>624.79999999999995</v>
      </c>
      <c r="J117" s="84">
        <v>13.38</v>
      </c>
      <c r="K117" s="84">
        <v>4668.96</v>
      </c>
      <c r="L117" s="30"/>
    </row>
    <row r="118" spans="1:12" ht="15" customHeight="1" x14ac:dyDescent="0.25">
      <c r="A118" s="44" t="s">
        <v>371</v>
      </c>
      <c r="B118" s="3" t="s">
        <v>130</v>
      </c>
      <c r="C118" s="84">
        <v>450.71</v>
      </c>
      <c r="D118" s="84">
        <v>342.83</v>
      </c>
      <c r="E118" s="84">
        <v>-107.88</v>
      </c>
      <c r="F118" s="84">
        <v>-31.47</v>
      </c>
      <c r="G118" s="84">
        <v>1162.76</v>
      </c>
      <c r="H118" s="84">
        <v>1371.32</v>
      </c>
      <c r="I118" s="84">
        <v>208.56</v>
      </c>
      <c r="J118" s="84">
        <v>15.21</v>
      </c>
      <c r="K118" s="84">
        <v>4113.96</v>
      </c>
      <c r="L118" s="30"/>
    </row>
    <row r="119" spans="1:12" ht="15" customHeight="1" x14ac:dyDescent="0.25">
      <c r="A119" s="44" t="s">
        <v>372</v>
      </c>
      <c r="B119" s="3" t="s">
        <v>131</v>
      </c>
      <c r="C119" s="84">
        <v>37.479999999999997</v>
      </c>
      <c r="D119" s="84">
        <v>33.08</v>
      </c>
      <c r="E119" s="84">
        <v>-4.4000000000000004</v>
      </c>
      <c r="F119" s="84">
        <v>-13.3</v>
      </c>
      <c r="G119" s="84">
        <v>115.52</v>
      </c>
      <c r="H119" s="84">
        <v>132.32</v>
      </c>
      <c r="I119" s="84">
        <v>16.8</v>
      </c>
      <c r="J119" s="84">
        <v>12.7</v>
      </c>
      <c r="K119" s="84">
        <v>396.96</v>
      </c>
      <c r="L119" s="30"/>
    </row>
    <row r="120" spans="1:12" ht="15" customHeight="1" x14ac:dyDescent="0.25">
      <c r="A120" s="44" t="s">
        <v>373</v>
      </c>
      <c r="B120" s="3" t="s">
        <v>132</v>
      </c>
      <c r="C120" s="84">
        <v>0</v>
      </c>
      <c r="D120" s="84">
        <v>33.42</v>
      </c>
      <c r="E120" s="84">
        <v>33.42</v>
      </c>
      <c r="F120" s="84">
        <v>100</v>
      </c>
      <c r="G120" s="84">
        <v>141.80000000000001</v>
      </c>
      <c r="H120" s="84">
        <v>133.68</v>
      </c>
      <c r="I120" s="84">
        <v>-8.1199999999999992</v>
      </c>
      <c r="J120" s="84">
        <v>-6.07</v>
      </c>
      <c r="K120" s="84">
        <v>401.04</v>
      </c>
      <c r="L120" s="30"/>
    </row>
    <row r="121" spans="1:12" ht="15" customHeight="1" x14ac:dyDescent="0.25">
      <c r="A121" s="44" t="s">
        <v>374</v>
      </c>
      <c r="B121" s="3" t="s">
        <v>133</v>
      </c>
      <c r="C121" s="84">
        <v>17.850000000000001</v>
      </c>
      <c r="D121" s="84">
        <v>73.33</v>
      </c>
      <c r="E121" s="84">
        <v>55.48</v>
      </c>
      <c r="F121" s="84">
        <v>75.66</v>
      </c>
      <c r="G121" s="84">
        <v>93.88</v>
      </c>
      <c r="H121" s="84">
        <v>293.32</v>
      </c>
      <c r="I121" s="84">
        <v>199.44</v>
      </c>
      <c r="J121" s="84">
        <v>67.989999999999995</v>
      </c>
      <c r="K121" s="84">
        <v>879.96</v>
      </c>
      <c r="L121" s="30"/>
    </row>
    <row r="122" spans="1:12" ht="15" customHeight="1" x14ac:dyDescent="0.25">
      <c r="A122" s="44" t="s">
        <v>657</v>
      </c>
      <c r="B122" s="3" t="s">
        <v>658</v>
      </c>
      <c r="C122" s="84">
        <v>10.08</v>
      </c>
      <c r="D122" s="84">
        <v>0</v>
      </c>
      <c r="E122" s="84">
        <v>-10.08</v>
      </c>
      <c r="F122" s="84" t="s">
        <v>29</v>
      </c>
      <c r="G122" s="84">
        <v>10.08</v>
      </c>
      <c r="H122" s="84">
        <v>0</v>
      </c>
      <c r="I122" s="84">
        <v>-10.08</v>
      </c>
      <c r="J122" s="84" t="s">
        <v>29</v>
      </c>
      <c r="K122" s="84">
        <v>0</v>
      </c>
      <c r="L122" s="30"/>
    </row>
    <row r="123" spans="1:12" ht="15" customHeight="1" x14ac:dyDescent="0.25">
      <c r="A123" s="44" t="s">
        <v>375</v>
      </c>
      <c r="B123" s="3" t="s">
        <v>134</v>
      </c>
      <c r="C123" s="84">
        <v>116.61</v>
      </c>
      <c r="D123" s="84">
        <v>0</v>
      </c>
      <c r="E123" s="84">
        <v>-116.61</v>
      </c>
      <c r="F123" s="84" t="s">
        <v>29</v>
      </c>
      <c r="G123" s="84">
        <v>116.61</v>
      </c>
      <c r="H123" s="84">
        <v>0</v>
      </c>
      <c r="I123" s="84">
        <v>-116.61</v>
      </c>
      <c r="J123" s="84" t="s">
        <v>29</v>
      </c>
      <c r="K123" s="84">
        <v>0</v>
      </c>
      <c r="L123" s="30"/>
    </row>
    <row r="124" spans="1:12" ht="15" customHeight="1" x14ac:dyDescent="0.25">
      <c r="A124" s="44" t="s">
        <v>376</v>
      </c>
      <c r="B124" s="3" t="s">
        <v>135</v>
      </c>
      <c r="C124" s="84">
        <v>56.02</v>
      </c>
      <c r="D124" s="84">
        <v>16.829999999999998</v>
      </c>
      <c r="E124" s="84">
        <v>-39.19</v>
      </c>
      <c r="F124" s="84">
        <v>-232.86</v>
      </c>
      <c r="G124" s="84">
        <v>118.77</v>
      </c>
      <c r="H124" s="84">
        <v>67.319999999999993</v>
      </c>
      <c r="I124" s="84">
        <v>-51.45</v>
      </c>
      <c r="J124" s="84">
        <v>-76.430000000000007</v>
      </c>
      <c r="K124" s="84">
        <v>201.96</v>
      </c>
      <c r="L124" s="30"/>
    </row>
    <row r="125" spans="1:12" ht="15" customHeight="1" x14ac:dyDescent="0.25">
      <c r="A125" s="44" t="s">
        <v>377</v>
      </c>
      <c r="B125" s="3" t="s">
        <v>136</v>
      </c>
      <c r="C125" s="84">
        <v>421.57</v>
      </c>
      <c r="D125" s="84">
        <v>525</v>
      </c>
      <c r="E125" s="84">
        <v>103.43</v>
      </c>
      <c r="F125" s="84">
        <v>19.7</v>
      </c>
      <c r="G125" s="84">
        <v>1977.82</v>
      </c>
      <c r="H125" s="84">
        <v>2100</v>
      </c>
      <c r="I125" s="84">
        <v>122.18</v>
      </c>
      <c r="J125" s="84">
        <v>5.82</v>
      </c>
      <c r="K125" s="84">
        <v>6300</v>
      </c>
      <c r="L125" s="30"/>
    </row>
    <row r="126" spans="1:12" ht="15" customHeight="1" x14ac:dyDescent="0.25">
      <c r="A126" s="44" t="s">
        <v>378</v>
      </c>
      <c r="B126" s="3" t="s">
        <v>137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30"/>
    </row>
    <row r="127" spans="1:12" ht="15" customHeight="1" x14ac:dyDescent="0.25">
      <c r="A127" s="44" t="s">
        <v>379</v>
      </c>
      <c r="B127" s="3" t="s">
        <v>138</v>
      </c>
      <c r="C127" s="84">
        <v>305.88</v>
      </c>
      <c r="D127" s="84">
        <v>231.92</v>
      </c>
      <c r="E127" s="84">
        <v>-73.959999999999994</v>
      </c>
      <c r="F127" s="84">
        <v>-31.89</v>
      </c>
      <c r="G127" s="84">
        <v>1227.08</v>
      </c>
      <c r="H127" s="84">
        <v>927.68</v>
      </c>
      <c r="I127" s="84">
        <v>-299.39999999999998</v>
      </c>
      <c r="J127" s="84">
        <v>-32.270000000000003</v>
      </c>
      <c r="K127" s="84">
        <v>2783.04</v>
      </c>
      <c r="L127" s="30"/>
    </row>
    <row r="128" spans="1:12" ht="15" customHeight="1" x14ac:dyDescent="0.25">
      <c r="A128" s="44" t="s">
        <v>380</v>
      </c>
      <c r="B128" s="3" t="s">
        <v>139</v>
      </c>
      <c r="C128" s="84">
        <v>22.29</v>
      </c>
      <c r="D128" s="84">
        <v>24.08</v>
      </c>
      <c r="E128" s="84">
        <v>1.79</v>
      </c>
      <c r="F128" s="84">
        <v>7.43</v>
      </c>
      <c r="G128" s="84">
        <v>90.73</v>
      </c>
      <c r="H128" s="84">
        <v>96.32</v>
      </c>
      <c r="I128" s="84">
        <v>5.59</v>
      </c>
      <c r="J128" s="84">
        <v>5.8</v>
      </c>
      <c r="K128" s="84">
        <v>288.95999999999998</v>
      </c>
      <c r="L128" s="30"/>
    </row>
    <row r="129" spans="1:12" ht="15" customHeight="1" x14ac:dyDescent="0.25">
      <c r="A129" s="44" t="s">
        <v>381</v>
      </c>
      <c r="B129" s="3" t="s">
        <v>140</v>
      </c>
      <c r="C129" s="84">
        <v>0</v>
      </c>
      <c r="D129" s="84">
        <v>0</v>
      </c>
      <c r="E129" s="84">
        <v>0</v>
      </c>
      <c r="F129" s="84" t="s">
        <v>29</v>
      </c>
      <c r="G129" s="84">
        <v>12.13</v>
      </c>
      <c r="H129" s="84">
        <v>0</v>
      </c>
      <c r="I129" s="84">
        <v>-12.13</v>
      </c>
      <c r="J129" s="84" t="s">
        <v>29</v>
      </c>
      <c r="K129" s="84">
        <v>0</v>
      </c>
      <c r="L129" s="30"/>
    </row>
    <row r="130" spans="1:12" ht="15" customHeight="1" x14ac:dyDescent="0.25">
      <c r="A130" s="44" t="s">
        <v>382</v>
      </c>
      <c r="B130" s="3" t="s">
        <v>141</v>
      </c>
      <c r="C130" s="85">
        <v>162.5</v>
      </c>
      <c r="D130" s="85">
        <v>137.08000000000001</v>
      </c>
      <c r="E130" s="85">
        <v>-25.42</v>
      </c>
      <c r="F130" s="85">
        <v>-18.54</v>
      </c>
      <c r="G130" s="85">
        <v>581.5</v>
      </c>
      <c r="H130" s="85">
        <v>548.32000000000005</v>
      </c>
      <c r="I130" s="85">
        <v>-33.18</v>
      </c>
      <c r="J130" s="85">
        <v>-6.05</v>
      </c>
      <c r="K130" s="85">
        <v>1644.96</v>
      </c>
      <c r="L130" s="30"/>
    </row>
    <row r="131" spans="1:12" ht="15" customHeight="1" x14ac:dyDescent="0.25">
      <c r="A131" s="44" t="s">
        <v>383</v>
      </c>
      <c r="B131" s="3" t="s">
        <v>142</v>
      </c>
      <c r="C131" s="88">
        <v>7356.71</v>
      </c>
      <c r="D131" s="88">
        <v>6897.74</v>
      </c>
      <c r="E131" s="88">
        <v>-458.97</v>
      </c>
      <c r="F131" s="88">
        <v>-6.65</v>
      </c>
      <c r="G131" s="88">
        <v>21011.19</v>
      </c>
      <c r="H131" s="88">
        <v>20925.919999999998</v>
      </c>
      <c r="I131" s="88">
        <v>-85.27</v>
      </c>
      <c r="J131" s="88">
        <v>-0.41</v>
      </c>
      <c r="K131" s="88">
        <v>45883.839999999997</v>
      </c>
      <c r="L131" s="30"/>
    </row>
    <row r="132" spans="1:12" ht="15" customHeight="1" x14ac:dyDescent="0.25">
      <c r="A132" s="44" t="s">
        <v>384</v>
      </c>
      <c r="B132" s="3" t="s">
        <v>143</v>
      </c>
      <c r="C132" s="88">
        <v>37240.9</v>
      </c>
      <c r="D132" s="88">
        <v>41258.269999999997</v>
      </c>
      <c r="E132" s="88">
        <v>4017.37</v>
      </c>
      <c r="F132" s="88">
        <v>9.74</v>
      </c>
      <c r="G132" s="88">
        <v>155744.14000000001</v>
      </c>
      <c r="H132" s="88">
        <v>158692.73000000001</v>
      </c>
      <c r="I132" s="88">
        <v>2948.59</v>
      </c>
      <c r="J132" s="88">
        <v>1.86</v>
      </c>
      <c r="K132" s="88">
        <v>433791.81</v>
      </c>
      <c r="L132" s="30"/>
    </row>
    <row r="133" spans="1:12" ht="15" customHeight="1" x14ac:dyDescent="0.25">
      <c r="A133" s="44" t="s">
        <v>385</v>
      </c>
      <c r="B133" s="3" t="s">
        <v>144</v>
      </c>
      <c r="C133" s="86">
        <v>33361.760000000002</v>
      </c>
      <c r="D133" s="86">
        <v>27552.76</v>
      </c>
      <c r="E133" s="86">
        <v>5809</v>
      </c>
      <c r="F133" s="86">
        <v>21.08</v>
      </c>
      <c r="G133" s="86">
        <v>119887.3</v>
      </c>
      <c r="H133" s="86">
        <v>110710.39999999999</v>
      </c>
      <c r="I133" s="86">
        <v>9176.9</v>
      </c>
      <c r="J133" s="86">
        <v>8.2899999999999991</v>
      </c>
      <c r="K133" s="86">
        <v>398880.67</v>
      </c>
      <c r="L133" s="30"/>
    </row>
    <row r="134" spans="1:12" ht="15" customHeight="1" x14ac:dyDescent="0.25">
      <c r="A134" s="44" t="s">
        <v>386</v>
      </c>
      <c r="B134" s="3" t="s">
        <v>145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30"/>
    </row>
    <row r="135" spans="1:12" ht="15" customHeight="1" x14ac:dyDescent="0.25">
      <c r="A135" s="44" t="s">
        <v>387</v>
      </c>
      <c r="B135" s="3" t="s">
        <v>146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30"/>
    </row>
    <row r="136" spans="1:12" ht="15" customHeight="1" x14ac:dyDescent="0.25">
      <c r="A136" s="44" t="s">
        <v>388</v>
      </c>
      <c r="B136" s="3" t="s">
        <v>147</v>
      </c>
      <c r="C136" s="84">
        <v>0</v>
      </c>
      <c r="D136" s="84">
        <v>832.38</v>
      </c>
      <c r="E136" s="84">
        <v>832.38</v>
      </c>
      <c r="F136" s="84">
        <v>100</v>
      </c>
      <c r="G136" s="84">
        <v>2132.1999999999998</v>
      </c>
      <c r="H136" s="84">
        <v>3329.52</v>
      </c>
      <c r="I136" s="84">
        <v>1197.32</v>
      </c>
      <c r="J136" s="84">
        <v>35.96</v>
      </c>
      <c r="K136" s="84">
        <v>9988.56</v>
      </c>
      <c r="L136" s="30" t="s">
        <v>234</v>
      </c>
    </row>
    <row r="137" spans="1:12" ht="15" customHeight="1" x14ac:dyDescent="0.25">
      <c r="A137" s="44" t="s">
        <v>392</v>
      </c>
      <c r="B137" s="3" t="s">
        <v>218</v>
      </c>
      <c r="C137" s="84">
        <v>0</v>
      </c>
      <c r="D137" s="84">
        <v>0</v>
      </c>
      <c r="E137" s="84">
        <v>0</v>
      </c>
      <c r="F137" s="84" t="s">
        <v>29</v>
      </c>
      <c r="G137" s="84">
        <v>0</v>
      </c>
      <c r="H137" s="84">
        <v>0</v>
      </c>
      <c r="I137" s="84">
        <v>0</v>
      </c>
      <c r="J137" s="84" t="s">
        <v>29</v>
      </c>
      <c r="K137" s="84">
        <v>15000</v>
      </c>
      <c r="L137" s="30"/>
    </row>
    <row r="138" spans="1:12" ht="15" customHeight="1" x14ac:dyDescent="0.25">
      <c r="A138" s="44" t="s">
        <v>393</v>
      </c>
      <c r="B138" s="3" t="s">
        <v>148</v>
      </c>
      <c r="C138" s="84">
        <v>529</v>
      </c>
      <c r="D138" s="84">
        <v>0</v>
      </c>
      <c r="E138" s="84">
        <v>-529</v>
      </c>
      <c r="F138" s="84" t="s">
        <v>29</v>
      </c>
      <c r="G138" s="84">
        <v>529</v>
      </c>
      <c r="H138" s="84">
        <v>0</v>
      </c>
      <c r="I138" s="84">
        <v>-529</v>
      </c>
      <c r="J138" s="84" t="s">
        <v>29</v>
      </c>
      <c r="K138" s="84">
        <v>0</v>
      </c>
      <c r="L138" s="30" t="s">
        <v>665</v>
      </c>
    </row>
    <row r="139" spans="1:12" ht="15" customHeight="1" x14ac:dyDescent="0.25">
      <c r="A139" s="44" t="s">
        <v>395</v>
      </c>
      <c r="B139" s="3" t="s">
        <v>150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30"/>
    </row>
    <row r="140" spans="1:12" ht="15" customHeight="1" x14ac:dyDescent="0.25">
      <c r="A140" s="44" t="s">
        <v>606</v>
      </c>
      <c r="B140" s="3" t="s">
        <v>607</v>
      </c>
      <c r="C140" s="84">
        <v>0</v>
      </c>
      <c r="D140" s="84">
        <v>0</v>
      </c>
      <c r="E140" s="84">
        <v>0</v>
      </c>
      <c r="F140" s="84" t="s">
        <v>29</v>
      </c>
      <c r="G140" s="84">
        <v>0</v>
      </c>
      <c r="H140" s="84">
        <v>0</v>
      </c>
      <c r="I140" s="84">
        <v>0</v>
      </c>
      <c r="J140" s="84" t="s">
        <v>29</v>
      </c>
      <c r="K140" s="84">
        <v>5000</v>
      </c>
      <c r="L140" s="30"/>
    </row>
    <row r="141" spans="1:12" ht="15" customHeight="1" x14ac:dyDescent="0.25">
      <c r="A141" s="44" t="s">
        <v>396</v>
      </c>
      <c r="B141" s="3" t="s">
        <v>397</v>
      </c>
      <c r="C141" s="84">
        <v>450</v>
      </c>
      <c r="D141" s="84">
        <v>0</v>
      </c>
      <c r="E141" s="84">
        <v>-450</v>
      </c>
      <c r="F141" s="84" t="s">
        <v>29</v>
      </c>
      <c r="G141" s="84">
        <v>2446.77</v>
      </c>
      <c r="H141" s="84">
        <v>0</v>
      </c>
      <c r="I141" s="84">
        <v>-2446.77</v>
      </c>
      <c r="J141" s="84" t="s">
        <v>29</v>
      </c>
      <c r="K141" s="84">
        <v>0</v>
      </c>
      <c r="L141" s="30" t="s">
        <v>666</v>
      </c>
    </row>
    <row r="142" spans="1:12" ht="15" customHeight="1" x14ac:dyDescent="0.25">
      <c r="A142" s="44" t="s">
        <v>634</v>
      </c>
      <c r="B142" s="3" t="s">
        <v>635</v>
      </c>
      <c r="C142" s="84">
        <v>0</v>
      </c>
      <c r="D142" s="84">
        <v>0</v>
      </c>
      <c r="E142" s="84">
        <v>0</v>
      </c>
      <c r="F142" s="84" t="s">
        <v>29</v>
      </c>
      <c r="G142" s="84">
        <v>45.2</v>
      </c>
      <c r="H142" s="84">
        <v>0</v>
      </c>
      <c r="I142" s="84">
        <v>-45.2</v>
      </c>
      <c r="J142" s="84" t="s">
        <v>29</v>
      </c>
      <c r="K142" s="84">
        <v>0</v>
      </c>
      <c r="L142" s="30"/>
    </row>
    <row r="143" spans="1:12" ht="15" customHeight="1" x14ac:dyDescent="0.25">
      <c r="A143" s="44" t="s">
        <v>399</v>
      </c>
      <c r="B143" s="3" t="s">
        <v>151</v>
      </c>
      <c r="C143" s="84">
        <v>0</v>
      </c>
      <c r="D143" s="84">
        <v>0</v>
      </c>
      <c r="E143" s="84">
        <v>0</v>
      </c>
      <c r="F143" s="84" t="s">
        <v>29</v>
      </c>
      <c r="G143" s="84">
        <v>0</v>
      </c>
      <c r="H143" s="84">
        <v>0</v>
      </c>
      <c r="I143" s="84">
        <v>0</v>
      </c>
      <c r="J143" s="84" t="s">
        <v>29</v>
      </c>
      <c r="K143" s="84">
        <v>34460</v>
      </c>
      <c r="L143" s="30"/>
    </row>
    <row r="144" spans="1:12" ht="15" customHeight="1" x14ac:dyDescent="0.25">
      <c r="A144" s="44" t="s">
        <v>400</v>
      </c>
      <c r="B144" s="3" t="s">
        <v>401</v>
      </c>
      <c r="C144" s="84">
        <v>2614</v>
      </c>
      <c r="D144" s="84">
        <v>0</v>
      </c>
      <c r="E144" s="84">
        <v>-2614</v>
      </c>
      <c r="F144" s="84" t="s">
        <v>29</v>
      </c>
      <c r="G144" s="84">
        <v>2614</v>
      </c>
      <c r="H144" s="84">
        <v>0</v>
      </c>
      <c r="I144" s="84">
        <v>-2614</v>
      </c>
      <c r="J144" s="84" t="s">
        <v>29</v>
      </c>
      <c r="K144" s="84">
        <v>0</v>
      </c>
      <c r="L144" s="30" t="s">
        <v>661</v>
      </c>
    </row>
    <row r="145" spans="1:12" ht="15" customHeight="1" x14ac:dyDescent="0.25">
      <c r="A145" s="44" t="s">
        <v>608</v>
      </c>
      <c r="B145" s="3" t="s">
        <v>609</v>
      </c>
      <c r="C145" s="84">
        <v>0</v>
      </c>
      <c r="D145" s="84">
        <v>0</v>
      </c>
      <c r="E145" s="84">
        <v>0</v>
      </c>
      <c r="F145" s="84" t="s">
        <v>29</v>
      </c>
      <c r="G145" s="84">
        <v>0</v>
      </c>
      <c r="H145" s="84">
        <v>0</v>
      </c>
      <c r="I145" s="84">
        <v>0</v>
      </c>
      <c r="J145" s="84" t="s">
        <v>29</v>
      </c>
      <c r="K145" s="84">
        <v>14900</v>
      </c>
      <c r="L145" s="30"/>
    </row>
    <row r="146" spans="1:12" ht="15" customHeight="1" x14ac:dyDescent="0.25">
      <c r="A146" s="44" t="s">
        <v>610</v>
      </c>
      <c r="B146" s="3" t="s">
        <v>611</v>
      </c>
      <c r="C146" s="85">
        <v>0</v>
      </c>
      <c r="D146" s="85">
        <v>0</v>
      </c>
      <c r="E146" s="85">
        <v>0</v>
      </c>
      <c r="F146" s="85" t="s">
        <v>29</v>
      </c>
      <c r="G146" s="85">
        <v>0</v>
      </c>
      <c r="H146" s="85">
        <v>0</v>
      </c>
      <c r="I146" s="85">
        <v>0</v>
      </c>
      <c r="J146" s="85" t="s">
        <v>29</v>
      </c>
      <c r="K146" s="85">
        <v>15000</v>
      </c>
      <c r="L146" s="30"/>
    </row>
    <row r="147" spans="1:12" ht="15" customHeight="1" x14ac:dyDescent="0.25">
      <c r="A147" s="44" t="s">
        <v>402</v>
      </c>
      <c r="B147" s="3" t="s">
        <v>152</v>
      </c>
      <c r="C147" s="88">
        <v>3593</v>
      </c>
      <c r="D147" s="88">
        <v>832.38</v>
      </c>
      <c r="E147" s="88">
        <v>-2760.62</v>
      </c>
      <c r="F147" s="88">
        <v>-331.65</v>
      </c>
      <c r="G147" s="88">
        <v>7767.17</v>
      </c>
      <c r="H147" s="88">
        <v>3329.52</v>
      </c>
      <c r="I147" s="88">
        <v>-4437.6499999999996</v>
      </c>
      <c r="J147" s="88">
        <v>-133.28</v>
      </c>
      <c r="K147" s="88">
        <v>94348.56</v>
      </c>
      <c r="L147" s="30"/>
    </row>
    <row r="148" spans="1:12" ht="15" customHeight="1" x14ac:dyDescent="0.25">
      <c r="A148" s="44" t="s">
        <v>403</v>
      </c>
      <c r="B148" s="3" t="s">
        <v>153</v>
      </c>
      <c r="C148" s="86">
        <v>29768.76</v>
      </c>
      <c r="D148" s="86">
        <v>26720.38</v>
      </c>
      <c r="E148" s="86">
        <v>3048.38</v>
      </c>
      <c r="F148" s="86">
        <v>11.41</v>
      </c>
      <c r="G148" s="86">
        <v>112120.13</v>
      </c>
      <c r="H148" s="86">
        <v>107380.88</v>
      </c>
      <c r="I148" s="86">
        <v>4739.25</v>
      </c>
      <c r="J148" s="86">
        <v>4.41</v>
      </c>
      <c r="K148" s="86">
        <v>304532.11</v>
      </c>
      <c r="L148" s="30"/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B39C-97F1-41FF-AAE4-F77029AC4B76}">
  <sheetPr>
    <pageSetUpPr fitToPage="1"/>
  </sheetPr>
  <dimension ref="A1:L149"/>
  <sheetViews>
    <sheetView topLeftCell="B111" zoomScale="77" zoomScaleNormal="77" workbookViewId="0">
      <selection activeCell="L103" sqref="L103"/>
    </sheetView>
  </sheetViews>
  <sheetFormatPr defaultColWidth="9.33203125" defaultRowHeight="13.2" x14ac:dyDescent="0.25"/>
  <cols>
    <col min="1" max="1" width="11.44140625" style="103" customWidth="1"/>
    <col min="2" max="2" width="37.33203125" style="103" customWidth="1"/>
    <col min="3" max="11" width="15" style="103" customWidth="1"/>
    <col min="12" max="12" width="60.109375" style="69" customWidth="1"/>
  </cols>
  <sheetData>
    <row r="1" spans="1:12" ht="15" customHeight="1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15.75" customHeight="1" x14ac:dyDescent="0.2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15" customHeight="1" x14ac:dyDescent="0.25">
      <c r="A3" s="139" t="s">
        <v>668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ht="15" customHeight="1" x14ac:dyDescent="0.25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2" ht="15" customHeight="1" x14ac:dyDescent="0.25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109"/>
    </row>
    <row r="6" spans="1:12" ht="15" customHeight="1" x14ac:dyDescent="0.25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109"/>
    </row>
    <row r="7" spans="1:12" ht="15" customHeight="1" x14ac:dyDescent="0.25">
      <c r="A7" s="107" t="s">
        <v>248</v>
      </c>
      <c r="B7" s="108" t="s">
        <v>12</v>
      </c>
      <c r="C7" s="84">
        <v>73551</v>
      </c>
      <c r="D7" s="84">
        <v>74725</v>
      </c>
      <c r="E7" s="84">
        <v>-1174</v>
      </c>
      <c r="F7" s="84">
        <v>-1.57</v>
      </c>
      <c r="G7" s="84">
        <v>370814</v>
      </c>
      <c r="H7" s="84">
        <v>373625</v>
      </c>
      <c r="I7" s="84">
        <v>-2811</v>
      </c>
      <c r="J7" s="84">
        <v>-0.75</v>
      </c>
      <c r="K7" s="84">
        <v>896700</v>
      </c>
      <c r="L7" s="109"/>
    </row>
    <row r="8" spans="1:12" ht="15" customHeight="1" x14ac:dyDescent="0.25">
      <c r="A8" s="107" t="s">
        <v>249</v>
      </c>
      <c r="B8" s="108" t="s">
        <v>13</v>
      </c>
      <c r="C8" s="84">
        <v>-2460</v>
      </c>
      <c r="D8" s="84">
        <v>-3844.04</v>
      </c>
      <c r="E8" s="84">
        <v>1384.04</v>
      </c>
      <c r="F8" s="84">
        <v>36</v>
      </c>
      <c r="G8" s="84">
        <v>-16903</v>
      </c>
      <c r="H8" s="84">
        <v>-21659.87</v>
      </c>
      <c r="I8" s="84">
        <v>4756.87</v>
      </c>
      <c r="J8" s="84">
        <v>21.96</v>
      </c>
      <c r="K8" s="84">
        <v>-36456.9</v>
      </c>
      <c r="L8" s="109"/>
    </row>
    <row r="9" spans="1:12" ht="15" customHeight="1" x14ac:dyDescent="0.25">
      <c r="A9" s="107" t="s">
        <v>250</v>
      </c>
      <c r="B9" s="108" t="s">
        <v>14</v>
      </c>
      <c r="C9" s="84">
        <v>-6174.86</v>
      </c>
      <c r="D9" s="84">
        <v>-3736.25</v>
      </c>
      <c r="E9" s="84">
        <v>-2438.61</v>
      </c>
      <c r="F9" s="84">
        <v>-65.27</v>
      </c>
      <c r="G9" s="84">
        <v>-29547.48</v>
      </c>
      <c r="H9" s="84">
        <v>-22791.13</v>
      </c>
      <c r="I9" s="84">
        <v>-6756.35</v>
      </c>
      <c r="J9" s="84">
        <v>-29.64</v>
      </c>
      <c r="K9" s="84">
        <v>-49692.14</v>
      </c>
      <c r="L9" s="109" t="s">
        <v>672</v>
      </c>
    </row>
    <row r="10" spans="1:12" ht="15" customHeight="1" x14ac:dyDescent="0.25">
      <c r="A10" s="107" t="s">
        <v>251</v>
      </c>
      <c r="B10" s="108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2535</v>
      </c>
      <c r="H10" s="84">
        <v>3125</v>
      </c>
      <c r="I10" s="84">
        <v>-590</v>
      </c>
      <c r="J10" s="84">
        <v>-18.88</v>
      </c>
      <c r="K10" s="84">
        <v>7500</v>
      </c>
      <c r="L10" s="109"/>
    </row>
    <row r="11" spans="1:12" ht="15" customHeight="1" x14ac:dyDescent="0.25">
      <c r="A11" s="107" t="s">
        <v>252</v>
      </c>
      <c r="B11" s="108" t="s">
        <v>16</v>
      </c>
      <c r="C11" s="84">
        <v>160</v>
      </c>
      <c r="D11" s="84">
        <v>0</v>
      </c>
      <c r="E11" s="84">
        <v>160</v>
      </c>
      <c r="F11" s="84" t="s">
        <v>29</v>
      </c>
      <c r="G11" s="84">
        <v>-325</v>
      </c>
      <c r="H11" s="84">
        <v>0</v>
      </c>
      <c r="I11" s="84">
        <v>-325</v>
      </c>
      <c r="J11" s="84" t="s">
        <v>29</v>
      </c>
      <c r="K11" s="84">
        <v>0</v>
      </c>
      <c r="L11" s="109"/>
    </row>
    <row r="12" spans="1:12" ht="15" customHeight="1" x14ac:dyDescent="0.25">
      <c r="A12" s="107" t="s">
        <v>253</v>
      </c>
      <c r="B12" s="108" t="s">
        <v>17</v>
      </c>
      <c r="C12" s="84">
        <v>1003.1</v>
      </c>
      <c r="D12" s="84">
        <v>146.5</v>
      </c>
      <c r="E12" s="84">
        <v>856.6</v>
      </c>
      <c r="F12" s="84">
        <v>584.71</v>
      </c>
      <c r="G12" s="84">
        <v>2894.2</v>
      </c>
      <c r="H12" s="84">
        <v>732.5</v>
      </c>
      <c r="I12" s="84">
        <v>2161.6999999999998</v>
      </c>
      <c r="J12" s="84">
        <v>295.11</v>
      </c>
      <c r="K12" s="84">
        <v>1758</v>
      </c>
      <c r="L12" s="109"/>
    </row>
    <row r="13" spans="1:12" ht="15" customHeight="1" x14ac:dyDescent="0.25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7387.95</v>
      </c>
      <c r="H13" s="84">
        <v>7327.9</v>
      </c>
      <c r="I13" s="84">
        <v>60.05</v>
      </c>
      <c r="J13" s="84">
        <v>0.82</v>
      </c>
      <c r="K13" s="84">
        <v>17586.96</v>
      </c>
      <c r="L13" s="109"/>
    </row>
    <row r="14" spans="1:12" ht="15" customHeight="1" x14ac:dyDescent="0.25">
      <c r="A14" s="107" t="s">
        <v>255</v>
      </c>
      <c r="B14" s="108" t="s">
        <v>19</v>
      </c>
      <c r="C14" s="84">
        <v>0</v>
      </c>
      <c r="D14" s="84">
        <v>314.25</v>
      </c>
      <c r="E14" s="84">
        <v>-314.25</v>
      </c>
      <c r="F14" s="84">
        <v>-100</v>
      </c>
      <c r="G14" s="84">
        <v>4220</v>
      </c>
      <c r="H14" s="84">
        <v>1571.25</v>
      </c>
      <c r="I14" s="84">
        <v>2648.75</v>
      </c>
      <c r="J14" s="84">
        <v>168.58</v>
      </c>
      <c r="K14" s="84">
        <v>3771</v>
      </c>
      <c r="L14" s="109"/>
    </row>
    <row r="15" spans="1:12" ht="15" customHeight="1" x14ac:dyDescent="0.25">
      <c r="A15" s="107" t="s">
        <v>256</v>
      </c>
      <c r="B15" s="108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575</v>
      </c>
      <c r="H15" s="84">
        <v>400.85</v>
      </c>
      <c r="I15" s="84">
        <v>174.15</v>
      </c>
      <c r="J15" s="84">
        <v>43.45</v>
      </c>
      <c r="K15" s="84">
        <v>962.04</v>
      </c>
      <c r="L15" s="109"/>
    </row>
    <row r="16" spans="1:12" ht="15" customHeight="1" x14ac:dyDescent="0.25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2914.6</v>
      </c>
      <c r="I16" s="84">
        <v>-824.79</v>
      </c>
      <c r="J16" s="84">
        <v>-28.3</v>
      </c>
      <c r="K16" s="84">
        <v>6995.04</v>
      </c>
      <c r="L16" s="109"/>
    </row>
    <row r="17" spans="1:12" ht="15" customHeight="1" x14ac:dyDescent="0.25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1414.6</v>
      </c>
      <c r="I17" s="84">
        <v>-1414.6</v>
      </c>
      <c r="J17" s="84">
        <v>-100</v>
      </c>
      <c r="K17" s="84">
        <v>3395.04</v>
      </c>
      <c r="L17" s="109"/>
    </row>
    <row r="18" spans="1:12" ht="15" customHeight="1" x14ac:dyDescent="0.25">
      <c r="A18" s="107" t="s">
        <v>259</v>
      </c>
      <c r="B18" s="108" t="s">
        <v>23</v>
      </c>
      <c r="C18" s="84">
        <v>600</v>
      </c>
      <c r="D18" s="84">
        <v>175</v>
      </c>
      <c r="E18" s="84">
        <v>425</v>
      </c>
      <c r="F18" s="84">
        <v>242.86</v>
      </c>
      <c r="G18" s="84">
        <v>1375</v>
      </c>
      <c r="H18" s="84">
        <v>875</v>
      </c>
      <c r="I18" s="84">
        <v>500</v>
      </c>
      <c r="J18" s="84">
        <v>57.14</v>
      </c>
      <c r="K18" s="84">
        <v>2100</v>
      </c>
      <c r="L18" s="109"/>
    </row>
    <row r="19" spans="1:12" ht="15" customHeight="1" x14ac:dyDescent="0.25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109"/>
    </row>
    <row r="20" spans="1:12" ht="15" customHeight="1" x14ac:dyDescent="0.25">
      <c r="A20" s="107" t="s">
        <v>260</v>
      </c>
      <c r="B20" s="108" t="s">
        <v>24</v>
      </c>
      <c r="C20" s="84">
        <v>876.8</v>
      </c>
      <c r="D20" s="84">
        <v>750</v>
      </c>
      <c r="E20" s="84">
        <v>126.8</v>
      </c>
      <c r="F20" s="84">
        <v>16.91</v>
      </c>
      <c r="G20" s="84">
        <v>4430.28</v>
      </c>
      <c r="H20" s="84">
        <v>3750</v>
      </c>
      <c r="I20" s="84">
        <v>680.28</v>
      </c>
      <c r="J20" s="84">
        <v>18.14</v>
      </c>
      <c r="K20" s="84">
        <v>9000</v>
      </c>
      <c r="L20" s="109"/>
    </row>
    <row r="21" spans="1:12" ht="15" customHeight="1" x14ac:dyDescent="0.25">
      <c r="A21" s="107" t="s">
        <v>261</v>
      </c>
      <c r="B21" s="108" t="s">
        <v>25</v>
      </c>
      <c r="C21" s="84">
        <v>-380.88</v>
      </c>
      <c r="D21" s="84">
        <v>220</v>
      </c>
      <c r="E21" s="84">
        <v>-600.88</v>
      </c>
      <c r="F21" s="84">
        <v>-273.13</v>
      </c>
      <c r="G21" s="84">
        <v>1007.49</v>
      </c>
      <c r="H21" s="84">
        <v>1100</v>
      </c>
      <c r="I21" s="84">
        <v>-92.51</v>
      </c>
      <c r="J21" s="84">
        <v>-8.41</v>
      </c>
      <c r="K21" s="84">
        <v>2640</v>
      </c>
      <c r="L21" s="109"/>
    </row>
    <row r="22" spans="1:12" ht="15" customHeight="1" x14ac:dyDescent="0.25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-1997.45</v>
      </c>
      <c r="I22" s="84">
        <v>245</v>
      </c>
      <c r="J22" s="84">
        <v>12.27</v>
      </c>
      <c r="K22" s="84">
        <v>-4793.88</v>
      </c>
      <c r="L22" s="109"/>
    </row>
    <row r="23" spans="1:12" ht="15" customHeight="1" x14ac:dyDescent="0.25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-1438.2</v>
      </c>
      <c r="H23" s="84">
        <v>-1438.2</v>
      </c>
      <c r="I23" s="84">
        <v>0</v>
      </c>
      <c r="J23" s="84">
        <v>0</v>
      </c>
      <c r="K23" s="84">
        <v>-3451.68</v>
      </c>
      <c r="L23" s="109"/>
    </row>
    <row r="24" spans="1:12" ht="15" customHeight="1" x14ac:dyDescent="0.25">
      <c r="A24" s="107" t="s">
        <v>264</v>
      </c>
      <c r="B24" s="108" t="s">
        <v>28</v>
      </c>
      <c r="C24" s="84">
        <v>0</v>
      </c>
      <c r="D24" s="84">
        <v>0</v>
      </c>
      <c r="E24" s="84">
        <v>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109"/>
    </row>
    <row r="25" spans="1:12" ht="15" customHeight="1" x14ac:dyDescent="0.25">
      <c r="A25" s="107" t="s">
        <v>265</v>
      </c>
      <c r="B25" s="108" t="s">
        <v>30</v>
      </c>
      <c r="C25" s="84">
        <v>58.33</v>
      </c>
      <c r="D25" s="84">
        <v>0</v>
      </c>
      <c r="E25" s="84">
        <v>58.33</v>
      </c>
      <c r="F25" s="84" t="s">
        <v>29</v>
      </c>
      <c r="G25" s="84">
        <v>202.39</v>
      </c>
      <c r="H25" s="84">
        <v>0</v>
      </c>
      <c r="I25" s="84">
        <v>202.39</v>
      </c>
      <c r="J25" s="84" t="s">
        <v>29</v>
      </c>
      <c r="K25" s="84">
        <v>0</v>
      </c>
      <c r="L25" s="109"/>
    </row>
    <row r="26" spans="1:12" ht="15" customHeight="1" x14ac:dyDescent="0.25">
      <c r="A26" s="107" t="s">
        <v>266</v>
      </c>
      <c r="B26" s="108" t="s">
        <v>31</v>
      </c>
      <c r="C26" s="84">
        <v>1698</v>
      </c>
      <c r="D26" s="84">
        <v>0</v>
      </c>
      <c r="E26" s="84">
        <v>1698</v>
      </c>
      <c r="F26" s="84" t="s">
        <v>29</v>
      </c>
      <c r="G26" s="84">
        <v>10719.66</v>
      </c>
      <c r="H26" s="84">
        <v>0</v>
      </c>
      <c r="I26" s="84">
        <v>10719.66</v>
      </c>
      <c r="J26" s="84" t="s">
        <v>29</v>
      </c>
      <c r="K26" s="84">
        <v>0</v>
      </c>
      <c r="L26" s="109"/>
    </row>
    <row r="27" spans="1:12" ht="15" customHeight="1" x14ac:dyDescent="0.25">
      <c r="A27" s="107" t="s">
        <v>267</v>
      </c>
      <c r="B27" s="108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-10416.65</v>
      </c>
      <c r="I27" s="84">
        <v>-2036.24</v>
      </c>
      <c r="J27" s="84">
        <v>-19.55</v>
      </c>
      <c r="K27" s="84">
        <v>-24999.96</v>
      </c>
      <c r="L27" s="110" t="s">
        <v>671</v>
      </c>
    </row>
    <row r="28" spans="1:12" ht="15" customHeight="1" x14ac:dyDescent="0.25">
      <c r="A28" s="107" t="s">
        <v>268</v>
      </c>
      <c r="B28" s="108" t="s">
        <v>33</v>
      </c>
      <c r="C28" s="84">
        <v>1161.29</v>
      </c>
      <c r="D28" s="84">
        <v>138.75</v>
      </c>
      <c r="E28" s="84">
        <v>1022.54</v>
      </c>
      <c r="F28" s="84">
        <v>736.97</v>
      </c>
      <c r="G28" s="84">
        <v>1470.94</v>
      </c>
      <c r="H28" s="84">
        <v>693.75</v>
      </c>
      <c r="I28" s="84">
        <v>777.19</v>
      </c>
      <c r="J28" s="84">
        <v>112.03</v>
      </c>
      <c r="K28" s="84">
        <v>1665</v>
      </c>
      <c r="L28" s="109"/>
    </row>
    <row r="29" spans="1:12" ht="15" customHeight="1" x14ac:dyDescent="0.25">
      <c r="A29" s="107" t="s">
        <v>269</v>
      </c>
      <c r="B29" s="108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-835.85</v>
      </c>
      <c r="I29" s="84">
        <v>835.85</v>
      </c>
      <c r="J29" s="84">
        <v>100</v>
      </c>
      <c r="K29" s="84">
        <v>-2006.04</v>
      </c>
      <c r="L29" s="109"/>
    </row>
    <row r="30" spans="1:12" ht="15" customHeight="1" x14ac:dyDescent="0.25">
      <c r="A30" s="107" t="s">
        <v>604</v>
      </c>
      <c r="B30" s="108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109"/>
    </row>
    <row r="31" spans="1:12" ht="15" customHeight="1" x14ac:dyDescent="0.25">
      <c r="A31" s="107" t="s">
        <v>270</v>
      </c>
      <c r="B31" s="108" t="s">
        <v>35</v>
      </c>
      <c r="C31" s="86">
        <v>71822.73</v>
      </c>
      <c r="D31" s="86">
        <v>68988.17</v>
      </c>
      <c r="E31" s="86">
        <v>2834.56</v>
      </c>
      <c r="F31" s="86">
        <v>4.1100000000000003</v>
      </c>
      <c r="G31" s="86">
        <v>347454.17</v>
      </c>
      <c r="H31" s="86">
        <v>338391.3</v>
      </c>
      <c r="I31" s="86">
        <v>9062.8700000000008</v>
      </c>
      <c r="J31" s="86">
        <v>2.68</v>
      </c>
      <c r="K31" s="86">
        <v>832672.48</v>
      </c>
      <c r="L31" s="109"/>
    </row>
    <row r="32" spans="1:12" ht="15" customHeight="1" x14ac:dyDescent="0.25">
      <c r="A32" s="107" t="s">
        <v>271</v>
      </c>
      <c r="B32" s="108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109"/>
    </row>
    <row r="33" spans="1:12" ht="15" customHeight="1" x14ac:dyDescent="0.25">
      <c r="A33" s="107" t="s">
        <v>272</v>
      </c>
      <c r="B33" s="108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109"/>
    </row>
    <row r="34" spans="1:12" ht="15" customHeight="1" x14ac:dyDescent="0.25">
      <c r="A34" s="107" t="s">
        <v>273</v>
      </c>
      <c r="B34" s="108" t="s">
        <v>38</v>
      </c>
      <c r="C34" s="84">
        <v>412.52</v>
      </c>
      <c r="D34" s="84">
        <v>483</v>
      </c>
      <c r="E34" s="84">
        <v>70.48</v>
      </c>
      <c r="F34" s="84">
        <v>14.59</v>
      </c>
      <c r="G34" s="84">
        <v>1826.15</v>
      </c>
      <c r="H34" s="84">
        <v>2687</v>
      </c>
      <c r="I34" s="84">
        <v>860.85</v>
      </c>
      <c r="J34" s="84">
        <v>32.04</v>
      </c>
      <c r="K34" s="84">
        <v>6219</v>
      </c>
      <c r="L34" s="73" t="s">
        <v>427</v>
      </c>
    </row>
    <row r="35" spans="1:12" ht="15" customHeight="1" x14ac:dyDescent="0.25">
      <c r="A35" s="107" t="s">
        <v>274</v>
      </c>
      <c r="B35" s="108" t="s">
        <v>39</v>
      </c>
      <c r="C35" s="84">
        <v>283.3</v>
      </c>
      <c r="D35" s="84">
        <v>300</v>
      </c>
      <c r="E35" s="84">
        <v>16.7</v>
      </c>
      <c r="F35" s="84">
        <v>5.57</v>
      </c>
      <c r="G35" s="84">
        <v>16204.33</v>
      </c>
      <c r="H35" s="84">
        <v>14335</v>
      </c>
      <c r="I35" s="84">
        <v>-1869.33</v>
      </c>
      <c r="J35" s="84">
        <v>-13.04</v>
      </c>
      <c r="K35" s="84">
        <v>20112</v>
      </c>
      <c r="L35" s="73" t="s">
        <v>427</v>
      </c>
    </row>
    <row r="36" spans="1:12" ht="15" customHeight="1" x14ac:dyDescent="0.25">
      <c r="A36" s="107" t="s">
        <v>275</v>
      </c>
      <c r="B36" s="108" t="s">
        <v>40</v>
      </c>
      <c r="C36" s="84">
        <v>3805.09</v>
      </c>
      <c r="D36" s="84">
        <v>2330</v>
      </c>
      <c r="E36" s="84">
        <v>-1475.09</v>
      </c>
      <c r="F36" s="84">
        <v>-63.31</v>
      </c>
      <c r="G36" s="84">
        <v>13684.39</v>
      </c>
      <c r="H36" s="84">
        <v>11569</v>
      </c>
      <c r="I36" s="84">
        <v>-2115.39</v>
      </c>
      <c r="J36" s="84">
        <v>-18.28</v>
      </c>
      <c r="K36" s="84">
        <v>26400</v>
      </c>
      <c r="L36" s="73" t="s">
        <v>673</v>
      </c>
    </row>
    <row r="37" spans="1:12" ht="15" customHeight="1" x14ac:dyDescent="0.25">
      <c r="A37" s="107" t="s">
        <v>276</v>
      </c>
      <c r="B37" s="108" t="s">
        <v>41</v>
      </c>
      <c r="C37" s="85">
        <v>474.3</v>
      </c>
      <c r="D37" s="85">
        <v>426.25</v>
      </c>
      <c r="E37" s="85">
        <v>-48.05</v>
      </c>
      <c r="F37" s="85">
        <v>-11.27</v>
      </c>
      <c r="G37" s="85">
        <v>2342.6</v>
      </c>
      <c r="H37" s="85">
        <v>2131.25</v>
      </c>
      <c r="I37" s="85">
        <v>-211.35</v>
      </c>
      <c r="J37" s="85">
        <v>-9.92</v>
      </c>
      <c r="K37" s="85">
        <v>5115</v>
      </c>
      <c r="L37" s="73" t="s">
        <v>427</v>
      </c>
    </row>
    <row r="38" spans="1:12" ht="15" customHeight="1" x14ac:dyDescent="0.25">
      <c r="A38" s="107" t="s">
        <v>277</v>
      </c>
      <c r="B38" s="108" t="s">
        <v>42</v>
      </c>
      <c r="C38" s="86">
        <v>4975.21</v>
      </c>
      <c r="D38" s="86">
        <v>3539.25</v>
      </c>
      <c r="E38" s="86">
        <v>-1435.96</v>
      </c>
      <c r="F38" s="86">
        <v>-40.57</v>
      </c>
      <c r="G38" s="86">
        <v>34057.47</v>
      </c>
      <c r="H38" s="86">
        <v>30722.25</v>
      </c>
      <c r="I38" s="86">
        <v>-3335.22</v>
      </c>
      <c r="J38" s="86">
        <v>-10.86</v>
      </c>
      <c r="K38" s="86">
        <v>57846</v>
      </c>
      <c r="L38" s="109"/>
    </row>
    <row r="39" spans="1:12" ht="15" customHeight="1" x14ac:dyDescent="0.25">
      <c r="A39" s="107" t="s">
        <v>278</v>
      </c>
      <c r="B39" s="108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109"/>
    </row>
    <row r="40" spans="1:12" ht="15" customHeight="1" x14ac:dyDescent="0.25">
      <c r="A40" s="107" t="s">
        <v>279</v>
      </c>
      <c r="B40" s="108" t="s">
        <v>44</v>
      </c>
      <c r="C40" s="84">
        <v>1454.64</v>
      </c>
      <c r="D40" s="84">
        <v>1483.99</v>
      </c>
      <c r="E40" s="84">
        <v>29.35</v>
      </c>
      <c r="F40" s="84">
        <v>1.98</v>
      </c>
      <c r="G40" s="84">
        <v>5420.47</v>
      </c>
      <c r="H40" s="84">
        <v>5441.27</v>
      </c>
      <c r="I40" s="84">
        <v>20.8</v>
      </c>
      <c r="J40" s="84">
        <v>0.38</v>
      </c>
      <c r="K40" s="84">
        <v>12861.18</v>
      </c>
      <c r="L40" s="109"/>
    </row>
    <row r="41" spans="1:12" ht="15" customHeight="1" x14ac:dyDescent="0.25">
      <c r="A41" s="107" t="s">
        <v>280</v>
      </c>
      <c r="B41" s="108" t="s">
        <v>45</v>
      </c>
      <c r="C41" s="84">
        <v>1208.6300000000001</v>
      </c>
      <c r="D41" s="84">
        <v>1159.52</v>
      </c>
      <c r="E41" s="84">
        <v>-49.11</v>
      </c>
      <c r="F41" s="84">
        <v>-4.24</v>
      </c>
      <c r="G41" s="84">
        <v>5263.89</v>
      </c>
      <c r="H41" s="84">
        <v>4251.5600000000004</v>
      </c>
      <c r="I41" s="84">
        <v>-1012.33</v>
      </c>
      <c r="J41" s="84">
        <v>-23.81</v>
      </c>
      <c r="K41" s="84">
        <v>10049.14</v>
      </c>
      <c r="L41" s="109"/>
    </row>
    <row r="42" spans="1:12" ht="15" customHeight="1" x14ac:dyDescent="0.25">
      <c r="A42" s="107" t="s">
        <v>281</v>
      </c>
      <c r="B42" s="108" t="s">
        <v>46</v>
      </c>
      <c r="C42" s="84">
        <v>1035.47</v>
      </c>
      <c r="D42" s="84">
        <v>1108.77</v>
      </c>
      <c r="E42" s="84">
        <v>73.3</v>
      </c>
      <c r="F42" s="84">
        <v>6.61</v>
      </c>
      <c r="G42" s="84">
        <v>2254.46</v>
      </c>
      <c r="H42" s="84">
        <v>4065.49</v>
      </c>
      <c r="I42" s="84">
        <v>1811.03</v>
      </c>
      <c r="J42" s="84">
        <v>44.55</v>
      </c>
      <c r="K42" s="84">
        <v>9609.34</v>
      </c>
      <c r="L42" s="109"/>
    </row>
    <row r="43" spans="1:12" ht="15" customHeight="1" x14ac:dyDescent="0.25">
      <c r="A43" s="107" t="s">
        <v>283</v>
      </c>
      <c r="B43" s="108" t="s">
        <v>48</v>
      </c>
      <c r="C43" s="84">
        <v>1286.6099999999999</v>
      </c>
      <c r="D43" s="84">
        <v>1471.31</v>
      </c>
      <c r="E43" s="84">
        <v>184.7</v>
      </c>
      <c r="F43" s="84">
        <v>12.55</v>
      </c>
      <c r="G43" s="84">
        <v>4622.2299999999996</v>
      </c>
      <c r="H43" s="84">
        <v>5394.83</v>
      </c>
      <c r="I43" s="84">
        <v>772.6</v>
      </c>
      <c r="J43" s="84">
        <v>14.32</v>
      </c>
      <c r="K43" s="84">
        <v>12751.42</v>
      </c>
      <c r="L43" s="109"/>
    </row>
    <row r="44" spans="1:12" ht="15" customHeight="1" x14ac:dyDescent="0.25">
      <c r="A44" s="107" t="s">
        <v>284</v>
      </c>
      <c r="B44" s="108" t="s">
        <v>49</v>
      </c>
      <c r="C44" s="84">
        <v>3268.72</v>
      </c>
      <c r="D44" s="84">
        <v>3452.45</v>
      </c>
      <c r="E44" s="84">
        <v>183.73</v>
      </c>
      <c r="F44" s="84">
        <v>5.32</v>
      </c>
      <c r="G44" s="84">
        <v>11799.22</v>
      </c>
      <c r="H44" s="84">
        <v>12658.97</v>
      </c>
      <c r="I44" s="84">
        <v>859.75</v>
      </c>
      <c r="J44" s="84">
        <v>6.79</v>
      </c>
      <c r="K44" s="84">
        <v>29921.200000000001</v>
      </c>
      <c r="L44" s="109"/>
    </row>
    <row r="45" spans="1:12" ht="15" customHeight="1" x14ac:dyDescent="0.25">
      <c r="A45" s="107" t="s">
        <v>285</v>
      </c>
      <c r="B45" s="108" t="s">
        <v>50</v>
      </c>
      <c r="C45" s="84">
        <v>854</v>
      </c>
      <c r="D45" s="84">
        <v>766.25</v>
      </c>
      <c r="E45" s="84">
        <v>-87.75</v>
      </c>
      <c r="F45" s="84">
        <v>-11.45</v>
      </c>
      <c r="G45" s="84">
        <v>1433.43</v>
      </c>
      <c r="H45" s="84">
        <v>2611.25</v>
      </c>
      <c r="I45" s="84">
        <v>1177.82</v>
      </c>
      <c r="J45" s="84">
        <v>45.11</v>
      </c>
      <c r="K45" s="84">
        <v>4925</v>
      </c>
      <c r="L45" s="109"/>
    </row>
    <row r="46" spans="1:12" ht="15" customHeight="1" x14ac:dyDescent="0.25">
      <c r="A46" s="107" t="s">
        <v>286</v>
      </c>
      <c r="B46" s="108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1493.48</v>
      </c>
      <c r="H46" s="84">
        <v>0</v>
      </c>
      <c r="I46" s="84">
        <v>-1493.48</v>
      </c>
      <c r="J46" s="84" t="s">
        <v>29</v>
      </c>
      <c r="K46" s="84">
        <v>0</v>
      </c>
      <c r="L46" s="109"/>
    </row>
    <row r="47" spans="1:12" ht="15" customHeight="1" x14ac:dyDescent="0.25">
      <c r="A47" s="107" t="s">
        <v>287</v>
      </c>
      <c r="B47" s="108" t="s">
        <v>52</v>
      </c>
      <c r="C47" s="84">
        <v>0</v>
      </c>
      <c r="D47" s="84">
        <v>785.77</v>
      </c>
      <c r="E47" s="84">
        <v>785.77</v>
      </c>
      <c r="F47" s="84">
        <v>100</v>
      </c>
      <c r="G47" s="84">
        <v>1924.24</v>
      </c>
      <c r="H47" s="84">
        <v>3836.4</v>
      </c>
      <c r="I47" s="84">
        <v>1912.16</v>
      </c>
      <c r="J47" s="84">
        <v>49.84</v>
      </c>
      <c r="K47" s="84">
        <v>8011.74</v>
      </c>
      <c r="L47" s="109"/>
    </row>
    <row r="48" spans="1:12" ht="15" customHeight="1" x14ac:dyDescent="0.25">
      <c r="A48" s="107" t="s">
        <v>288</v>
      </c>
      <c r="B48" s="108" t="s">
        <v>53</v>
      </c>
      <c r="C48" s="84">
        <v>304.27</v>
      </c>
      <c r="D48" s="84">
        <v>277.33</v>
      </c>
      <c r="E48" s="84">
        <v>-26.94</v>
      </c>
      <c r="F48" s="84">
        <v>-9.7100000000000009</v>
      </c>
      <c r="G48" s="84">
        <v>945.29</v>
      </c>
      <c r="H48" s="84">
        <v>1016.89</v>
      </c>
      <c r="I48" s="84">
        <v>71.599999999999994</v>
      </c>
      <c r="J48" s="84">
        <v>7.04</v>
      </c>
      <c r="K48" s="84">
        <v>2403.56</v>
      </c>
      <c r="L48" s="109"/>
    </row>
    <row r="49" spans="1:12" ht="15" customHeight="1" x14ac:dyDescent="0.25">
      <c r="A49" s="107" t="s">
        <v>289</v>
      </c>
      <c r="B49" s="108" t="s">
        <v>54</v>
      </c>
      <c r="C49" s="84">
        <v>170.97</v>
      </c>
      <c r="D49" s="84">
        <v>187.5</v>
      </c>
      <c r="E49" s="84">
        <v>16.53</v>
      </c>
      <c r="F49" s="84">
        <v>8.82</v>
      </c>
      <c r="G49" s="84">
        <v>640.86</v>
      </c>
      <c r="H49" s="84">
        <v>687.5</v>
      </c>
      <c r="I49" s="84">
        <v>46.64</v>
      </c>
      <c r="J49" s="84">
        <v>6.78</v>
      </c>
      <c r="K49" s="84">
        <v>1625</v>
      </c>
      <c r="L49" s="109"/>
    </row>
    <row r="50" spans="1:12" ht="15" customHeight="1" x14ac:dyDescent="0.25">
      <c r="A50" s="107" t="s">
        <v>290</v>
      </c>
      <c r="B50" s="108" t="s">
        <v>55</v>
      </c>
      <c r="C50" s="85">
        <v>1900.68</v>
      </c>
      <c r="D50" s="85">
        <v>1085.25</v>
      </c>
      <c r="E50" s="85">
        <v>-815.43</v>
      </c>
      <c r="F50" s="85">
        <v>-75.14</v>
      </c>
      <c r="G50" s="85">
        <v>5907.99</v>
      </c>
      <c r="H50" s="85">
        <v>5426.25</v>
      </c>
      <c r="I50" s="85">
        <v>-481.74</v>
      </c>
      <c r="J50" s="85">
        <v>-8.8800000000000008</v>
      </c>
      <c r="K50" s="85">
        <v>13023</v>
      </c>
      <c r="L50" s="109"/>
    </row>
    <row r="51" spans="1:12" ht="15" customHeight="1" x14ac:dyDescent="0.25">
      <c r="A51" s="107" t="s">
        <v>291</v>
      </c>
      <c r="B51" s="108" t="s">
        <v>56</v>
      </c>
      <c r="C51" s="86">
        <v>11503.51</v>
      </c>
      <c r="D51" s="86">
        <v>11778.14</v>
      </c>
      <c r="E51" s="86">
        <v>274.63</v>
      </c>
      <c r="F51" s="86">
        <v>2.33</v>
      </c>
      <c r="G51" s="86">
        <v>41705.56</v>
      </c>
      <c r="H51" s="86">
        <v>45390.41</v>
      </c>
      <c r="I51" s="86">
        <v>3684.85</v>
      </c>
      <c r="J51" s="86">
        <v>8.1199999999999992</v>
      </c>
      <c r="K51" s="86">
        <v>105180.58</v>
      </c>
      <c r="L51" s="109"/>
    </row>
    <row r="52" spans="1:12" ht="15" customHeight="1" x14ac:dyDescent="0.25">
      <c r="A52" s="107" t="s">
        <v>292</v>
      </c>
      <c r="B52" s="108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109"/>
    </row>
    <row r="53" spans="1:12" ht="15" customHeight="1" x14ac:dyDescent="0.25">
      <c r="A53" s="107" t="s">
        <v>293</v>
      </c>
      <c r="B53" s="108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19422.099999999999</v>
      </c>
      <c r="H53" s="84">
        <v>19422.099999999999</v>
      </c>
      <c r="I53" s="84">
        <v>0</v>
      </c>
      <c r="J53" s="84">
        <v>0</v>
      </c>
      <c r="K53" s="84">
        <v>46613.04</v>
      </c>
      <c r="L53" s="109"/>
    </row>
    <row r="54" spans="1:12" ht="15" customHeight="1" x14ac:dyDescent="0.25">
      <c r="A54" s="107" t="s">
        <v>294</v>
      </c>
      <c r="B54" s="108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109"/>
    </row>
    <row r="55" spans="1:12" ht="15" customHeight="1" x14ac:dyDescent="0.25">
      <c r="A55" s="107" t="s">
        <v>295</v>
      </c>
      <c r="B55" s="108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20413.45</v>
      </c>
      <c r="H55" s="84">
        <v>20413.45</v>
      </c>
      <c r="I55" s="84">
        <v>0</v>
      </c>
      <c r="J55" s="84">
        <v>0</v>
      </c>
      <c r="K55" s="84">
        <v>48992.28</v>
      </c>
      <c r="L55" s="109"/>
    </row>
    <row r="56" spans="1:12" ht="15" customHeight="1" x14ac:dyDescent="0.25">
      <c r="A56" s="107" t="s">
        <v>296</v>
      </c>
      <c r="B56" s="108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13781.07</v>
      </c>
      <c r="H56" s="85">
        <v>13877.9</v>
      </c>
      <c r="I56" s="85">
        <v>96.83</v>
      </c>
      <c r="J56" s="85">
        <v>0.7</v>
      </c>
      <c r="K56" s="85">
        <v>33306.9</v>
      </c>
      <c r="L56" s="109"/>
    </row>
    <row r="57" spans="1:12" ht="15" customHeight="1" x14ac:dyDescent="0.25">
      <c r="A57" s="107" t="s">
        <v>297</v>
      </c>
      <c r="B57" s="108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54286.45</v>
      </c>
      <c r="H57" s="86">
        <v>54843.37</v>
      </c>
      <c r="I57" s="86">
        <v>556.91999999999996</v>
      </c>
      <c r="J57" s="86">
        <v>1.02</v>
      </c>
      <c r="K57" s="86">
        <v>130042.14</v>
      </c>
      <c r="L57" s="109"/>
    </row>
    <row r="58" spans="1:12" ht="15" customHeight="1" x14ac:dyDescent="0.25">
      <c r="A58" s="107" t="s">
        <v>298</v>
      </c>
      <c r="B58" s="108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109"/>
    </row>
    <row r="59" spans="1:12" ht="15" customHeight="1" x14ac:dyDescent="0.25">
      <c r="A59" s="107" t="s">
        <v>299</v>
      </c>
      <c r="B59" s="108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232.9</v>
      </c>
      <c r="I59" s="84">
        <v>97.38</v>
      </c>
      <c r="J59" s="84">
        <v>41.81</v>
      </c>
      <c r="K59" s="84">
        <v>558.96</v>
      </c>
      <c r="L59" s="109"/>
    </row>
    <row r="60" spans="1:12" ht="15" customHeight="1" x14ac:dyDescent="0.25">
      <c r="A60" s="107" t="s">
        <v>300</v>
      </c>
      <c r="B60" s="108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52.1</v>
      </c>
      <c r="I60" s="84">
        <v>52.1</v>
      </c>
      <c r="J60" s="84">
        <v>100</v>
      </c>
      <c r="K60" s="84">
        <v>125.04</v>
      </c>
      <c r="L60" s="109"/>
    </row>
    <row r="61" spans="1:12" ht="15" customHeight="1" x14ac:dyDescent="0.25">
      <c r="A61" s="107" t="s">
        <v>452</v>
      </c>
      <c r="B61" s="108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109"/>
    </row>
    <row r="62" spans="1:12" ht="15" customHeight="1" x14ac:dyDescent="0.25">
      <c r="A62" s="107" t="s">
        <v>301</v>
      </c>
      <c r="B62" s="108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82.1</v>
      </c>
      <c r="I62" s="84">
        <v>82.1</v>
      </c>
      <c r="J62" s="84">
        <v>100</v>
      </c>
      <c r="K62" s="84">
        <v>197.04</v>
      </c>
      <c r="L62" s="109"/>
    </row>
    <row r="63" spans="1:12" ht="15" customHeight="1" x14ac:dyDescent="0.25">
      <c r="A63" s="107" t="s">
        <v>302</v>
      </c>
      <c r="B63" s="108" t="s">
        <v>67</v>
      </c>
      <c r="C63" s="84">
        <v>91.8</v>
      </c>
      <c r="D63" s="84">
        <v>59.83</v>
      </c>
      <c r="E63" s="84">
        <v>-31.97</v>
      </c>
      <c r="F63" s="84">
        <v>-53.43</v>
      </c>
      <c r="G63" s="84">
        <v>379.52</v>
      </c>
      <c r="H63" s="84">
        <v>299.14999999999998</v>
      </c>
      <c r="I63" s="84">
        <v>-80.37</v>
      </c>
      <c r="J63" s="84">
        <v>-26.87</v>
      </c>
      <c r="K63" s="84">
        <v>717.96</v>
      </c>
      <c r="L63" s="109"/>
    </row>
    <row r="64" spans="1:12" ht="15" customHeight="1" x14ac:dyDescent="0.25">
      <c r="A64" s="107" t="s">
        <v>305</v>
      </c>
      <c r="B64" s="108" t="s">
        <v>69</v>
      </c>
      <c r="C64" s="84">
        <v>268.67</v>
      </c>
      <c r="D64" s="84">
        <v>82.75</v>
      </c>
      <c r="E64" s="84">
        <v>-185.92</v>
      </c>
      <c r="F64" s="84">
        <v>-224.68</v>
      </c>
      <c r="G64" s="84">
        <v>599.65</v>
      </c>
      <c r="H64" s="84">
        <v>413.75</v>
      </c>
      <c r="I64" s="84">
        <v>-185.9</v>
      </c>
      <c r="J64" s="84">
        <v>-44.93</v>
      </c>
      <c r="K64" s="84">
        <v>993</v>
      </c>
      <c r="L64" s="109"/>
    </row>
    <row r="65" spans="1:12" ht="15" customHeight="1" x14ac:dyDescent="0.25">
      <c r="A65" s="107" t="s">
        <v>669</v>
      </c>
      <c r="B65" s="108" t="s">
        <v>670</v>
      </c>
      <c r="C65" s="84">
        <v>160.02000000000001</v>
      </c>
      <c r="D65" s="84">
        <v>0</v>
      </c>
      <c r="E65" s="84">
        <v>-160.02000000000001</v>
      </c>
      <c r="F65" s="84" t="s">
        <v>29</v>
      </c>
      <c r="G65" s="84">
        <v>160.02000000000001</v>
      </c>
      <c r="H65" s="84">
        <v>0</v>
      </c>
      <c r="I65" s="84">
        <v>-160.02000000000001</v>
      </c>
      <c r="J65" s="84" t="s">
        <v>29</v>
      </c>
      <c r="K65" s="84">
        <v>0</v>
      </c>
      <c r="L65" s="109"/>
    </row>
    <row r="66" spans="1:12" ht="15" customHeight="1" x14ac:dyDescent="0.25">
      <c r="A66" s="107" t="s">
        <v>307</v>
      </c>
      <c r="B66" s="108" t="s">
        <v>70</v>
      </c>
      <c r="C66" s="84">
        <v>0</v>
      </c>
      <c r="D66" s="84">
        <v>19.25</v>
      </c>
      <c r="E66" s="84">
        <v>19.25</v>
      </c>
      <c r="F66" s="84">
        <v>100</v>
      </c>
      <c r="G66" s="84">
        <v>0</v>
      </c>
      <c r="H66" s="84">
        <v>96.25</v>
      </c>
      <c r="I66" s="84">
        <v>96.25</v>
      </c>
      <c r="J66" s="84">
        <v>100</v>
      </c>
      <c r="K66" s="84">
        <v>231</v>
      </c>
      <c r="L66" s="109"/>
    </row>
    <row r="67" spans="1:12" ht="15" customHeight="1" x14ac:dyDescent="0.25">
      <c r="A67" s="107" t="s">
        <v>310</v>
      </c>
      <c r="B67" s="108" t="s">
        <v>73</v>
      </c>
      <c r="C67" s="84">
        <v>0</v>
      </c>
      <c r="D67" s="84">
        <v>9.92</v>
      </c>
      <c r="E67" s="84">
        <v>9.92</v>
      </c>
      <c r="F67" s="84">
        <v>100</v>
      </c>
      <c r="G67" s="84">
        <v>43.03</v>
      </c>
      <c r="H67" s="84">
        <v>49.6</v>
      </c>
      <c r="I67" s="84">
        <v>6.57</v>
      </c>
      <c r="J67" s="84">
        <v>13.25</v>
      </c>
      <c r="K67" s="84">
        <v>119.04</v>
      </c>
      <c r="L67" s="109"/>
    </row>
    <row r="68" spans="1:12" ht="15" customHeight="1" x14ac:dyDescent="0.25">
      <c r="A68" s="107" t="s">
        <v>311</v>
      </c>
      <c r="B68" s="108" t="s">
        <v>74</v>
      </c>
      <c r="C68" s="84">
        <v>0</v>
      </c>
      <c r="D68" s="84">
        <v>29.33</v>
      </c>
      <c r="E68" s="84">
        <v>29.33</v>
      </c>
      <c r="F68" s="84">
        <v>100</v>
      </c>
      <c r="G68" s="84">
        <v>16.95</v>
      </c>
      <c r="H68" s="84">
        <v>146.65</v>
      </c>
      <c r="I68" s="84">
        <v>129.69999999999999</v>
      </c>
      <c r="J68" s="84">
        <v>88.44</v>
      </c>
      <c r="K68" s="84">
        <v>351.96</v>
      </c>
      <c r="L68" s="109"/>
    </row>
    <row r="69" spans="1:12" ht="15" customHeight="1" x14ac:dyDescent="0.25">
      <c r="A69" s="107" t="s">
        <v>313</v>
      </c>
      <c r="B69" s="108" t="s">
        <v>76</v>
      </c>
      <c r="C69" s="84">
        <v>0</v>
      </c>
      <c r="D69" s="84">
        <v>26.33</v>
      </c>
      <c r="E69" s="84">
        <v>26.33</v>
      </c>
      <c r="F69" s="84">
        <v>100</v>
      </c>
      <c r="G69" s="84">
        <v>46.62</v>
      </c>
      <c r="H69" s="84">
        <v>131.65</v>
      </c>
      <c r="I69" s="84">
        <v>85.03</v>
      </c>
      <c r="J69" s="84">
        <v>64.59</v>
      </c>
      <c r="K69" s="84">
        <v>315.95999999999998</v>
      </c>
      <c r="L69" s="109"/>
    </row>
    <row r="70" spans="1:12" ht="15" customHeight="1" x14ac:dyDescent="0.25">
      <c r="A70" s="107" t="s">
        <v>314</v>
      </c>
      <c r="B70" s="108" t="s">
        <v>77</v>
      </c>
      <c r="C70" s="84">
        <v>0</v>
      </c>
      <c r="D70" s="84">
        <v>116.5</v>
      </c>
      <c r="E70" s="84">
        <v>116.5</v>
      </c>
      <c r="F70" s="84">
        <v>100</v>
      </c>
      <c r="G70" s="84">
        <v>1303</v>
      </c>
      <c r="H70" s="84">
        <v>582.5</v>
      </c>
      <c r="I70" s="84">
        <v>-720.5</v>
      </c>
      <c r="J70" s="84">
        <v>-123.69</v>
      </c>
      <c r="K70" s="84">
        <v>1398</v>
      </c>
      <c r="L70" s="109"/>
    </row>
    <row r="71" spans="1:12" ht="15" customHeight="1" x14ac:dyDescent="0.25">
      <c r="A71" s="107" t="s">
        <v>317</v>
      </c>
      <c r="B71" s="108" t="s">
        <v>80</v>
      </c>
      <c r="C71" s="84">
        <v>0</v>
      </c>
      <c r="D71" s="84">
        <v>0</v>
      </c>
      <c r="E71" s="84">
        <v>0</v>
      </c>
      <c r="F71" s="84" t="s">
        <v>29</v>
      </c>
      <c r="G71" s="84">
        <v>35.15</v>
      </c>
      <c r="H71" s="84">
        <v>384.74</v>
      </c>
      <c r="I71" s="84">
        <v>349.59</v>
      </c>
      <c r="J71" s="84">
        <v>90.86</v>
      </c>
      <c r="K71" s="84">
        <v>577.12</v>
      </c>
      <c r="L71" s="109"/>
    </row>
    <row r="72" spans="1:12" ht="15" customHeight="1" x14ac:dyDescent="0.25">
      <c r="A72" s="107" t="s">
        <v>318</v>
      </c>
      <c r="B72" s="108" t="s">
        <v>81</v>
      </c>
      <c r="C72" s="84">
        <v>0</v>
      </c>
      <c r="D72" s="84">
        <v>130</v>
      </c>
      <c r="E72" s="84">
        <v>130</v>
      </c>
      <c r="F72" s="84">
        <v>100</v>
      </c>
      <c r="G72" s="84">
        <v>0</v>
      </c>
      <c r="H72" s="84">
        <v>650</v>
      </c>
      <c r="I72" s="84">
        <v>650</v>
      </c>
      <c r="J72" s="84">
        <v>100</v>
      </c>
      <c r="K72" s="84">
        <v>1560</v>
      </c>
      <c r="L72" s="109"/>
    </row>
    <row r="73" spans="1:12" ht="15" customHeight="1" x14ac:dyDescent="0.25">
      <c r="A73" s="107" t="s">
        <v>319</v>
      </c>
      <c r="B73" s="108" t="s">
        <v>82</v>
      </c>
      <c r="C73" s="84">
        <v>0</v>
      </c>
      <c r="D73" s="84">
        <v>82</v>
      </c>
      <c r="E73" s="84">
        <v>82</v>
      </c>
      <c r="F73" s="84">
        <v>100</v>
      </c>
      <c r="G73" s="84">
        <v>0</v>
      </c>
      <c r="H73" s="84">
        <v>410</v>
      </c>
      <c r="I73" s="84">
        <v>410</v>
      </c>
      <c r="J73" s="84">
        <v>100</v>
      </c>
      <c r="K73" s="84">
        <v>984</v>
      </c>
      <c r="L73" s="109"/>
    </row>
    <row r="74" spans="1:12" ht="15" customHeight="1" x14ac:dyDescent="0.25">
      <c r="A74" s="107" t="s">
        <v>320</v>
      </c>
      <c r="B74" s="108" t="s">
        <v>83</v>
      </c>
      <c r="C74" s="84">
        <v>0</v>
      </c>
      <c r="D74" s="84">
        <v>133.33000000000001</v>
      </c>
      <c r="E74" s="84">
        <v>133.33000000000001</v>
      </c>
      <c r="F74" s="84">
        <v>100</v>
      </c>
      <c r="G74" s="84">
        <v>813.24</v>
      </c>
      <c r="H74" s="84">
        <v>666.65</v>
      </c>
      <c r="I74" s="84">
        <v>-146.59</v>
      </c>
      <c r="J74" s="84">
        <v>-21.99</v>
      </c>
      <c r="K74" s="84">
        <v>1599.96</v>
      </c>
      <c r="L74" s="109"/>
    </row>
    <row r="75" spans="1:12" ht="15" customHeight="1" x14ac:dyDescent="0.25">
      <c r="A75" s="107" t="s">
        <v>321</v>
      </c>
      <c r="B75" s="108" t="s">
        <v>84</v>
      </c>
      <c r="C75" s="85">
        <v>0</v>
      </c>
      <c r="D75" s="85">
        <v>133.33000000000001</v>
      </c>
      <c r="E75" s="85">
        <v>133.33000000000001</v>
      </c>
      <c r="F75" s="85">
        <v>100</v>
      </c>
      <c r="G75" s="85">
        <v>0</v>
      </c>
      <c r="H75" s="85">
        <v>666.65</v>
      </c>
      <c r="I75" s="85">
        <v>666.65</v>
      </c>
      <c r="J75" s="85">
        <v>100</v>
      </c>
      <c r="K75" s="85">
        <v>1599.96</v>
      </c>
      <c r="L75" s="109"/>
    </row>
    <row r="76" spans="1:12" ht="15" customHeight="1" x14ac:dyDescent="0.25">
      <c r="A76" s="107" t="s">
        <v>322</v>
      </c>
      <c r="B76" s="108" t="s">
        <v>85</v>
      </c>
      <c r="C76" s="86">
        <v>520.49</v>
      </c>
      <c r="D76" s="86">
        <v>895.99</v>
      </c>
      <c r="E76" s="86">
        <v>375.5</v>
      </c>
      <c r="F76" s="86">
        <v>41.91</v>
      </c>
      <c r="G76" s="86">
        <v>3559.22</v>
      </c>
      <c r="H76" s="86">
        <v>4864.6899999999996</v>
      </c>
      <c r="I76" s="86">
        <v>1305.47</v>
      </c>
      <c r="J76" s="86">
        <v>26.84</v>
      </c>
      <c r="K76" s="86">
        <v>11329</v>
      </c>
      <c r="L76" s="109"/>
    </row>
    <row r="77" spans="1:12" ht="15" customHeight="1" x14ac:dyDescent="0.25">
      <c r="A77" s="107" t="s">
        <v>323</v>
      </c>
      <c r="B77" s="108" t="s">
        <v>86</v>
      </c>
      <c r="C77" s="84"/>
      <c r="D77" s="84"/>
      <c r="E77" s="84"/>
      <c r="F77" s="84"/>
      <c r="G77" s="84"/>
      <c r="H77" s="84"/>
      <c r="I77" s="84"/>
      <c r="J77" s="84"/>
      <c r="K77" s="84"/>
      <c r="L77" s="109"/>
    </row>
    <row r="78" spans="1:12" ht="15" customHeight="1" x14ac:dyDescent="0.25">
      <c r="A78" s="107" t="s">
        <v>325</v>
      </c>
      <c r="B78" s="108" t="s">
        <v>88</v>
      </c>
      <c r="C78" s="84">
        <v>150</v>
      </c>
      <c r="D78" s="84">
        <v>23.67</v>
      </c>
      <c r="E78" s="84">
        <v>-126.33</v>
      </c>
      <c r="F78" s="84">
        <v>-533.71</v>
      </c>
      <c r="G78" s="84">
        <v>150</v>
      </c>
      <c r="H78" s="84">
        <v>118.35</v>
      </c>
      <c r="I78" s="84">
        <v>-31.65</v>
      </c>
      <c r="J78" s="84">
        <v>-26.74</v>
      </c>
      <c r="K78" s="84">
        <v>284.04000000000002</v>
      </c>
      <c r="L78" s="109"/>
    </row>
    <row r="79" spans="1:12" ht="15" customHeight="1" x14ac:dyDescent="0.25">
      <c r="A79" s="107" t="s">
        <v>326</v>
      </c>
      <c r="B79" s="108" t="s">
        <v>89</v>
      </c>
      <c r="C79" s="84">
        <v>1021.44</v>
      </c>
      <c r="D79" s="84">
        <v>1222.33</v>
      </c>
      <c r="E79" s="84">
        <v>200.89</v>
      </c>
      <c r="F79" s="84">
        <v>16.43</v>
      </c>
      <c r="G79" s="84">
        <v>6253</v>
      </c>
      <c r="H79" s="84">
        <v>6111.65</v>
      </c>
      <c r="I79" s="84">
        <v>-141.35</v>
      </c>
      <c r="J79" s="84">
        <v>-2.31</v>
      </c>
      <c r="K79" s="84">
        <v>14667.96</v>
      </c>
      <c r="L79" s="109"/>
    </row>
    <row r="80" spans="1:12" ht="15" customHeight="1" x14ac:dyDescent="0.25">
      <c r="A80" s="107" t="s">
        <v>328</v>
      </c>
      <c r="B80" s="108" t="s">
        <v>90</v>
      </c>
      <c r="C80" s="84">
        <v>0</v>
      </c>
      <c r="D80" s="84">
        <v>69.83</v>
      </c>
      <c r="E80" s="84">
        <v>69.83</v>
      </c>
      <c r="F80" s="84">
        <v>100</v>
      </c>
      <c r="G80" s="84">
        <v>0</v>
      </c>
      <c r="H80" s="84">
        <v>349.15</v>
      </c>
      <c r="I80" s="84">
        <v>349.15</v>
      </c>
      <c r="J80" s="84">
        <v>100</v>
      </c>
      <c r="K80" s="84">
        <v>837.96</v>
      </c>
      <c r="L80" s="109"/>
    </row>
    <row r="81" spans="1:12" ht="15" customHeight="1" x14ac:dyDescent="0.25">
      <c r="A81" s="107" t="s">
        <v>329</v>
      </c>
      <c r="B81" s="108" t="s">
        <v>91</v>
      </c>
      <c r="C81" s="84">
        <v>283.62</v>
      </c>
      <c r="D81" s="84">
        <v>263.5</v>
      </c>
      <c r="E81" s="84">
        <v>-20.12</v>
      </c>
      <c r="F81" s="84">
        <v>-7.64</v>
      </c>
      <c r="G81" s="84">
        <v>1160.21</v>
      </c>
      <c r="H81" s="84">
        <v>1317.5</v>
      </c>
      <c r="I81" s="84">
        <v>157.29</v>
      </c>
      <c r="J81" s="84">
        <v>11.94</v>
      </c>
      <c r="K81" s="84">
        <v>3162</v>
      </c>
      <c r="L81" s="109"/>
    </row>
    <row r="82" spans="1:12" ht="15" customHeight="1" x14ac:dyDescent="0.25">
      <c r="A82" s="107" t="s">
        <v>330</v>
      </c>
      <c r="B82" s="108" t="s">
        <v>92</v>
      </c>
      <c r="C82" s="84">
        <v>120.36</v>
      </c>
      <c r="D82" s="84">
        <v>114</v>
      </c>
      <c r="E82" s="84">
        <v>-6.36</v>
      </c>
      <c r="F82" s="84">
        <v>-5.58</v>
      </c>
      <c r="G82" s="84">
        <v>601.79999999999995</v>
      </c>
      <c r="H82" s="84">
        <v>570</v>
      </c>
      <c r="I82" s="84">
        <v>-31.8</v>
      </c>
      <c r="J82" s="84">
        <v>-5.58</v>
      </c>
      <c r="K82" s="84">
        <v>1368</v>
      </c>
      <c r="L82" s="109"/>
    </row>
    <row r="83" spans="1:12" ht="15" customHeight="1" x14ac:dyDescent="0.25">
      <c r="A83" s="107" t="s">
        <v>331</v>
      </c>
      <c r="B83" s="108" t="s">
        <v>93</v>
      </c>
      <c r="C83" s="84">
        <v>0</v>
      </c>
      <c r="D83" s="84">
        <v>182.92</v>
      </c>
      <c r="E83" s="84">
        <v>182.92</v>
      </c>
      <c r="F83" s="84">
        <v>100</v>
      </c>
      <c r="G83" s="84">
        <v>2415.94</v>
      </c>
      <c r="H83" s="84">
        <v>914.6</v>
      </c>
      <c r="I83" s="84">
        <v>-1501.34</v>
      </c>
      <c r="J83" s="84">
        <v>-164.15</v>
      </c>
      <c r="K83" s="84">
        <v>2195.04</v>
      </c>
      <c r="L83" s="109"/>
    </row>
    <row r="84" spans="1:12" ht="15" customHeight="1" x14ac:dyDescent="0.25">
      <c r="A84" s="107" t="s">
        <v>332</v>
      </c>
      <c r="B84" s="108" t="s">
        <v>94</v>
      </c>
      <c r="C84" s="84">
        <v>0</v>
      </c>
      <c r="D84" s="84">
        <v>45</v>
      </c>
      <c r="E84" s="84">
        <v>45</v>
      </c>
      <c r="F84" s="84">
        <v>100</v>
      </c>
      <c r="G84" s="84">
        <v>540</v>
      </c>
      <c r="H84" s="84">
        <v>225</v>
      </c>
      <c r="I84" s="84">
        <v>-315</v>
      </c>
      <c r="J84" s="84">
        <v>-140</v>
      </c>
      <c r="K84" s="84">
        <v>540</v>
      </c>
      <c r="L84" s="109"/>
    </row>
    <row r="85" spans="1:12" ht="15" customHeight="1" x14ac:dyDescent="0.25">
      <c r="A85" s="107" t="s">
        <v>334</v>
      </c>
      <c r="B85" s="108" t="s">
        <v>95</v>
      </c>
      <c r="C85" s="84">
        <v>266.93</v>
      </c>
      <c r="D85" s="84">
        <v>320.92</v>
      </c>
      <c r="E85" s="84">
        <v>53.99</v>
      </c>
      <c r="F85" s="84">
        <v>16.82</v>
      </c>
      <c r="G85" s="84">
        <v>1334.65</v>
      </c>
      <c r="H85" s="84">
        <v>1604.6</v>
      </c>
      <c r="I85" s="84">
        <v>269.95</v>
      </c>
      <c r="J85" s="84">
        <v>16.82</v>
      </c>
      <c r="K85" s="84">
        <v>3851.04</v>
      </c>
      <c r="L85" s="109"/>
    </row>
    <row r="86" spans="1:12" ht="15" customHeight="1" x14ac:dyDescent="0.25">
      <c r="A86" s="107" t="s">
        <v>335</v>
      </c>
      <c r="B86" s="108" t="s">
        <v>96</v>
      </c>
      <c r="C86" s="84">
        <v>1384.13</v>
      </c>
      <c r="D86" s="84">
        <v>1941.67</v>
      </c>
      <c r="E86" s="84">
        <v>557.54</v>
      </c>
      <c r="F86" s="84">
        <v>28.71</v>
      </c>
      <c r="G86" s="84">
        <v>2768.26</v>
      </c>
      <c r="H86" s="84">
        <v>3883.34</v>
      </c>
      <c r="I86" s="84">
        <v>1115.08</v>
      </c>
      <c r="J86" s="84">
        <v>28.71</v>
      </c>
      <c r="K86" s="84">
        <v>11650</v>
      </c>
      <c r="L86" s="109"/>
    </row>
    <row r="87" spans="1:12" ht="15" customHeight="1" x14ac:dyDescent="0.25">
      <c r="A87" s="107" t="s">
        <v>336</v>
      </c>
      <c r="B87" s="108" t="s">
        <v>97</v>
      </c>
      <c r="C87" s="84">
        <v>0</v>
      </c>
      <c r="D87" s="84">
        <v>127.33</v>
      </c>
      <c r="E87" s="84">
        <v>127.33</v>
      </c>
      <c r="F87" s="84">
        <v>100</v>
      </c>
      <c r="G87" s="84">
        <v>476.66</v>
      </c>
      <c r="H87" s="84">
        <v>636.65</v>
      </c>
      <c r="I87" s="84">
        <v>159.99</v>
      </c>
      <c r="J87" s="84">
        <v>25.13</v>
      </c>
      <c r="K87" s="84">
        <v>1527.96</v>
      </c>
      <c r="L87" s="109"/>
    </row>
    <row r="88" spans="1:12" ht="15" customHeight="1" x14ac:dyDescent="0.25">
      <c r="A88" s="107" t="s">
        <v>337</v>
      </c>
      <c r="B88" s="108" t="s">
        <v>98</v>
      </c>
      <c r="C88" s="84">
        <v>1315</v>
      </c>
      <c r="D88" s="84">
        <v>195.17</v>
      </c>
      <c r="E88" s="84">
        <v>-1119.83</v>
      </c>
      <c r="F88" s="84">
        <v>-573.77</v>
      </c>
      <c r="G88" s="84">
        <v>3844</v>
      </c>
      <c r="H88" s="84">
        <v>975.85</v>
      </c>
      <c r="I88" s="84">
        <v>-2868.15</v>
      </c>
      <c r="J88" s="84">
        <v>-293.91000000000003</v>
      </c>
      <c r="K88" s="84">
        <v>2342.04</v>
      </c>
      <c r="L88" s="109"/>
    </row>
    <row r="89" spans="1:12" ht="15" customHeight="1" x14ac:dyDescent="0.25">
      <c r="A89" s="107" t="s">
        <v>338</v>
      </c>
      <c r="B89" s="108" t="s">
        <v>99</v>
      </c>
      <c r="C89" s="84">
        <v>0</v>
      </c>
      <c r="D89" s="84">
        <v>62.5</v>
      </c>
      <c r="E89" s="84">
        <v>62.5</v>
      </c>
      <c r="F89" s="84">
        <v>100</v>
      </c>
      <c r="G89" s="84">
        <v>0</v>
      </c>
      <c r="H89" s="84">
        <v>312.5</v>
      </c>
      <c r="I89" s="84">
        <v>312.5</v>
      </c>
      <c r="J89" s="84">
        <v>100</v>
      </c>
      <c r="K89" s="84">
        <v>750</v>
      </c>
      <c r="L89" s="109"/>
    </row>
    <row r="90" spans="1:12" ht="15" customHeight="1" x14ac:dyDescent="0.25">
      <c r="A90" s="107" t="s">
        <v>340</v>
      </c>
      <c r="B90" s="108" t="s">
        <v>100</v>
      </c>
      <c r="C90" s="84">
        <v>0</v>
      </c>
      <c r="D90" s="84">
        <v>0</v>
      </c>
      <c r="E90" s="84">
        <v>0</v>
      </c>
      <c r="F90" s="84" t="s">
        <v>29</v>
      </c>
      <c r="G90" s="84">
        <v>4335</v>
      </c>
      <c r="H90" s="84">
        <v>6900</v>
      </c>
      <c r="I90" s="84">
        <v>2565</v>
      </c>
      <c r="J90" s="84">
        <v>37.17</v>
      </c>
      <c r="K90" s="84">
        <v>9200</v>
      </c>
      <c r="L90" s="109"/>
    </row>
    <row r="91" spans="1:12" ht="15" customHeight="1" x14ac:dyDescent="0.25">
      <c r="A91" s="107" t="s">
        <v>341</v>
      </c>
      <c r="B91" s="108" t="s">
        <v>101</v>
      </c>
      <c r="C91" s="84">
        <v>1100</v>
      </c>
      <c r="D91" s="84">
        <v>958.67</v>
      </c>
      <c r="E91" s="84">
        <v>-141.33000000000001</v>
      </c>
      <c r="F91" s="84">
        <v>-14.74</v>
      </c>
      <c r="G91" s="84">
        <v>6107.24</v>
      </c>
      <c r="H91" s="84">
        <v>4793.3500000000004</v>
      </c>
      <c r="I91" s="84">
        <v>-1313.89</v>
      </c>
      <c r="J91" s="84">
        <v>-27.41</v>
      </c>
      <c r="K91" s="84">
        <v>11504.04</v>
      </c>
      <c r="L91" s="109"/>
    </row>
    <row r="92" spans="1:12" ht="15" customHeight="1" x14ac:dyDescent="0.25">
      <c r="A92" s="107" t="s">
        <v>342</v>
      </c>
      <c r="B92" s="108" t="s">
        <v>102</v>
      </c>
      <c r="C92" s="85">
        <v>0</v>
      </c>
      <c r="D92" s="85">
        <v>0</v>
      </c>
      <c r="E92" s="85">
        <v>0</v>
      </c>
      <c r="F92" s="85" t="s">
        <v>29</v>
      </c>
      <c r="G92" s="85">
        <v>820.1</v>
      </c>
      <c r="H92" s="85">
        <v>0</v>
      </c>
      <c r="I92" s="85">
        <v>-820.1</v>
      </c>
      <c r="J92" s="85" t="s">
        <v>29</v>
      </c>
      <c r="K92" s="85">
        <v>0</v>
      </c>
      <c r="L92" s="109"/>
    </row>
    <row r="93" spans="1:12" ht="15" customHeight="1" x14ac:dyDescent="0.25">
      <c r="A93" s="107" t="s">
        <v>343</v>
      </c>
      <c r="B93" s="108" t="s">
        <v>103</v>
      </c>
      <c r="C93" s="86">
        <v>5641.48</v>
      </c>
      <c r="D93" s="86">
        <v>5527.51</v>
      </c>
      <c r="E93" s="86">
        <v>-113.97</v>
      </c>
      <c r="F93" s="86">
        <v>-2.06</v>
      </c>
      <c r="G93" s="86">
        <v>30806.86</v>
      </c>
      <c r="H93" s="86">
        <v>28712.54</v>
      </c>
      <c r="I93" s="86">
        <v>-2094.3200000000002</v>
      </c>
      <c r="J93" s="86">
        <v>-7.29</v>
      </c>
      <c r="K93" s="86">
        <v>63880.08</v>
      </c>
      <c r="L93" s="109"/>
    </row>
    <row r="94" spans="1:12" ht="15" customHeight="1" x14ac:dyDescent="0.25">
      <c r="A94" s="107" t="s">
        <v>344</v>
      </c>
      <c r="B94" s="108" t="s">
        <v>104</v>
      </c>
      <c r="C94" s="84"/>
      <c r="D94" s="84"/>
      <c r="E94" s="84"/>
      <c r="F94" s="84"/>
      <c r="G94" s="84"/>
      <c r="H94" s="84"/>
      <c r="I94" s="84"/>
      <c r="J94" s="84"/>
      <c r="K94" s="84"/>
      <c r="L94" s="109"/>
    </row>
    <row r="95" spans="1:12" ht="15" customHeight="1" x14ac:dyDescent="0.25">
      <c r="A95" s="107" t="s">
        <v>345</v>
      </c>
      <c r="B95" s="108" t="s">
        <v>105</v>
      </c>
      <c r="C95" s="84">
        <v>0</v>
      </c>
      <c r="D95" s="84">
        <v>130.26</v>
      </c>
      <c r="E95" s="84">
        <v>130.26</v>
      </c>
      <c r="F95" s="84">
        <v>100</v>
      </c>
      <c r="G95" s="84">
        <v>1218.24</v>
      </c>
      <c r="H95" s="84">
        <v>738.14</v>
      </c>
      <c r="I95" s="84">
        <v>-480.1</v>
      </c>
      <c r="J95" s="84">
        <v>-65.040000000000006</v>
      </c>
      <c r="K95" s="84">
        <v>2087.1999999999998</v>
      </c>
      <c r="L95" s="109"/>
    </row>
    <row r="96" spans="1:12" ht="15" customHeight="1" x14ac:dyDescent="0.25">
      <c r="A96" s="107" t="s">
        <v>346</v>
      </c>
      <c r="B96" s="108" t="s">
        <v>106</v>
      </c>
      <c r="C96" s="84">
        <v>0</v>
      </c>
      <c r="D96" s="84">
        <v>49.9</v>
      </c>
      <c r="E96" s="84">
        <v>49.9</v>
      </c>
      <c r="F96" s="84">
        <v>100</v>
      </c>
      <c r="G96" s="84">
        <v>702.64</v>
      </c>
      <c r="H96" s="84">
        <v>282.76</v>
      </c>
      <c r="I96" s="84">
        <v>-419.88</v>
      </c>
      <c r="J96" s="84">
        <v>-148.49</v>
      </c>
      <c r="K96" s="84">
        <v>799.54</v>
      </c>
      <c r="L96" s="109"/>
    </row>
    <row r="97" spans="1:12" ht="15" customHeight="1" x14ac:dyDescent="0.25">
      <c r="A97" s="107" t="s">
        <v>347</v>
      </c>
      <c r="B97" s="108" t="s">
        <v>107</v>
      </c>
      <c r="C97" s="84">
        <v>495</v>
      </c>
      <c r="D97" s="84">
        <v>177.53</v>
      </c>
      <c r="E97" s="84">
        <v>-317.47000000000003</v>
      </c>
      <c r="F97" s="84">
        <v>-178.83</v>
      </c>
      <c r="G97" s="84">
        <v>495</v>
      </c>
      <c r="H97" s="84">
        <v>1006.01</v>
      </c>
      <c r="I97" s="84">
        <v>511.01</v>
      </c>
      <c r="J97" s="84">
        <v>50.8</v>
      </c>
      <c r="K97" s="84">
        <v>2844.64</v>
      </c>
      <c r="L97" s="109"/>
    </row>
    <row r="98" spans="1:12" ht="15" customHeight="1" x14ac:dyDescent="0.25">
      <c r="A98" s="107" t="s">
        <v>348</v>
      </c>
      <c r="B98" s="108" t="s">
        <v>108</v>
      </c>
      <c r="C98" s="84">
        <v>174.08</v>
      </c>
      <c r="D98" s="84">
        <v>169.47</v>
      </c>
      <c r="E98" s="84">
        <v>-4.6100000000000003</v>
      </c>
      <c r="F98" s="84">
        <v>-2.72</v>
      </c>
      <c r="G98" s="84">
        <v>916.48</v>
      </c>
      <c r="H98" s="84">
        <v>960.34</v>
      </c>
      <c r="I98" s="84">
        <v>43.86</v>
      </c>
      <c r="J98" s="84">
        <v>4.57</v>
      </c>
      <c r="K98" s="84">
        <v>2715.5</v>
      </c>
      <c r="L98" s="109"/>
    </row>
    <row r="99" spans="1:12" ht="15" customHeight="1" x14ac:dyDescent="0.25">
      <c r="A99" s="107" t="s">
        <v>456</v>
      </c>
      <c r="B99" s="108" t="s">
        <v>457</v>
      </c>
      <c r="C99" s="84">
        <v>0</v>
      </c>
      <c r="D99" s="84">
        <v>41.41</v>
      </c>
      <c r="E99" s="84">
        <v>41.41</v>
      </c>
      <c r="F99" s="84">
        <v>100</v>
      </c>
      <c r="G99" s="84">
        <v>143.36000000000001</v>
      </c>
      <c r="H99" s="84">
        <v>234.65</v>
      </c>
      <c r="I99" s="84">
        <v>91.29</v>
      </c>
      <c r="J99" s="84">
        <v>38.9</v>
      </c>
      <c r="K99" s="84">
        <v>663.51</v>
      </c>
      <c r="L99" s="109"/>
    </row>
    <row r="100" spans="1:12" ht="15" customHeight="1" x14ac:dyDescent="0.25">
      <c r="A100" s="107" t="s">
        <v>351</v>
      </c>
      <c r="B100" s="108" t="s">
        <v>111</v>
      </c>
      <c r="C100" s="84">
        <v>0</v>
      </c>
      <c r="D100" s="84">
        <v>26.85</v>
      </c>
      <c r="E100" s="84">
        <v>26.85</v>
      </c>
      <c r="F100" s="84">
        <v>100</v>
      </c>
      <c r="G100" s="84">
        <v>0</v>
      </c>
      <c r="H100" s="84">
        <v>152.13999999999999</v>
      </c>
      <c r="I100" s="84">
        <v>152.13999999999999</v>
      </c>
      <c r="J100" s="84">
        <v>100</v>
      </c>
      <c r="K100" s="84">
        <v>430.17</v>
      </c>
      <c r="L100" s="109"/>
    </row>
    <row r="101" spans="1:12" ht="15" customHeight="1" x14ac:dyDescent="0.25">
      <c r="A101" s="107" t="s">
        <v>353</v>
      </c>
      <c r="B101" s="108" t="s">
        <v>113</v>
      </c>
      <c r="C101" s="84">
        <v>0</v>
      </c>
      <c r="D101" s="84">
        <v>40.33</v>
      </c>
      <c r="E101" s="84">
        <v>40.33</v>
      </c>
      <c r="F101" s="84">
        <v>100</v>
      </c>
      <c r="G101" s="84">
        <v>0</v>
      </c>
      <c r="H101" s="84">
        <v>228.54</v>
      </c>
      <c r="I101" s="84">
        <v>228.54</v>
      </c>
      <c r="J101" s="84">
        <v>100</v>
      </c>
      <c r="K101" s="84">
        <v>646.26</v>
      </c>
      <c r="L101" s="109"/>
    </row>
    <row r="102" spans="1:12" ht="15" customHeight="1" x14ac:dyDescent="0.25">
      <c r="A102" s="107" t="s">
        <v>354</v>
      </c>
      <c r="B102" s="108" t="s">
        <v>114</v>
      </c>
      <c r="C102" s="84">
        <v>159.32</v>
      </c>
      <c r="D102" s="84">
        <v>589.35</v>
      </c>
      <c r="E102" s="84">
        <v>430.03</v>
      </c>
      <c r="F102" s="84">
        <v>72.97</v>
      </c>
      <c r="G102" s="84">
        <v>1059.32</v>
      </c>
      <c r="H102" s="84">
        <v>3339.65</v>
      </c>
      <c r="I102" s="84">
        <v>2280.33</v>
      </c>
      <c r="J102" s="84">
        <v>68.28</v>
      </c>
      <c r="K102" s="84">
        <v>9443.35</v>
      </c>
      <c r="L102" s="109"/>
    </row>
    <row r="103" spans="1:12" ht="30.75" customHeight="1" x14ac:dyDescent="0.25">
      <c r="A103" s="107" t="s">
        <v>356</v>
      </c>
      <c r="B103" s="108" t="s">
        <v>116</v>
      </c>
      <c r="C103" s="84">
        <v>828.4</v>
      </c>
      <c r="D103" s="84">
        <v>1225.0999999999999</v>
      </c>
      <c r="E103" s="84">
        <v>396.7</v>
      </c>
      <c r="F103" s="84">
        <v>32.380000000000003</v>
      </c>
      <c r="G103" s="84">
        <v>4535.04</v>
      </c>
      <c r="H103" s="84">
        <v>6942.23</v>
      </c>
      <c r="I103" s="84">
        <v>2407.19</v>
      </c>
      <c r="J103" s="84">
        <v>34.67</v>
      </c>
      <c r="K103" s="84">
        <v>19630.169999999998</v>
      </c>
      <c r="L103" s="110" t="s">
        <v>674</v>
      </c>
    </row>
    <row r="104" spans="1:12" ht="15" customHeight="1" x14ac:dyDescent="0.25">
      <c r="A104" s="107" t="s">
        <v>357</v>
      </c>
      <c r="B104" s="108" t="s">
        <v>117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109"/>
    </row>
    <row r="105" spans="1:12" ht="15" customHeight="1" x14ac:dyDescent="0.25">
      <c r="A105" s="107" t="s">
        <v>358</v>
      </c>
      <c r="B105" s="108" t="s">
        <v>118</v>
      </c>
      <c r="C105" s="84">
        <v>0</v>
      </c>
      <c r="D105" s="84">
        <v>0</v>
      </c>
      <c r="E105" s="84">
        <v>0</v>
      </c>
      <c r="F105" s="84" t="s">
        <v>29</v>
      </c>
      <c r="G105" s="84">
        <v>3425</v>
      </c>
      <c r="H105" s="84">
        <v>3778</v>
      </c>
      <c r="I105" s="84">
        <v>353</v>
      </c>
      <c r="J105" s="84">
        <v>9.34</v>
      </c>
      <c r="K105" s="84">
        <v>3778</v>
      </c>
      <c r="L105" s="109"/>
    </row>
    <row r="106" spans="1:12" ht="15" customHeight="1" x14ac:dyDescent="0.25">
      <c r="A106" s="107" t="s">
        <v>359</v>
      </c>
      <c r="B106" s="108" t="s">
        <v>119</v>
      </c>
      <c r="C106" s="84">
        <v>171.11</v>
      </c>
      <c r="D106" s="84">
        <v>288.42</v>
      </c>
      <c r="E106" s="84">
        <v>117.31</v>
      </c>
      <c r="F106" s="84">
        <v>40.67</v>
      </c>
      <c r="G106" s="84">
        <v>1013.16</v>
      </c>
      <c r="H106" s="84">
        <v>1442.1</v>
      </c>
      <c r="I106" s="84">
        <v>428.94</v>
      </c>
      <c r="J106" s="84">
        <v>29.74</v>
      </c>
      <c r="K106" s="84">
        <v>3461.04</v>
      </c>
      <c r="L106" s="109"/>
    </row>
    <row r="107" spans="1:12" ht="15" customHeight="1" x14ac:dyDescent="0.25">
      <c r="A107" s="107" t="s">
        <v>360</v>
      </c>
      <c r="B107" s="108" t="s">
        <v>120</v>
      </c>
      <c r="C107" s="84">
        <v>84.8</v>
      </c>
      <c r="D107" s="84">
        <v>49.33</v>
      </c>
      <c r="E107" s="84">
        <v>-35.47</v>
      </c>
      <c r="F107" s="84">
        <v>-71.900000000000006</v>
      </c>
      <c r="G107" s="84">
        <v>441.16</v>
      </c>
      <c r="H107" s="84">
        <v>246.65</v>
      </c>
      <c r="I107" s="84">
        <v>-194.51</v>
      </c>
      <c r="J107" s="84">
        <v>-78.86</v>
      </c>
      <c r="K107" s="84">
        <v>591.96</v>
      </c>
      <c r="L107" s="109"/>
    </row>
    <row r="108" spans="1:12" ht="15" customHeight="1" x14ac:dyDescent="0.25">
      <c r="A108" s="107" t="s">
        <v>361</v>
      </c>
      <c r="B108" s="108" t="s">
        <v>121</v>
      </c>
      <c r="C108" s="84"/>
      <c r="D108" s="84"/>
      <c r="E108" s="84"/>
      <c r="F108" s="84"/>
      <c r="G108" s="84"/>
      <c r="H108" s="84"/>
      <c r="I108" s="84"/>
      <c r="J108" s="84"/>
      <c r="K108" s="84"/>
      <c r="L108" s="109"/>
    </row>
    <row r="109" spans="1:12" ht="15" customHeight="1" x14ac:dyDescent="0.25">
      <c r="A109" s="107" t="s">
        <v>362</v>
      </c>
      <c r="B109" s="108" t="s">
        <v>217</v>
      </c>
      <c r="C109" s="84">
        <v>0</v>
      </c>
      <c r="D109" s="84">
        <v>0</v>
      </c>
      <c r="E109" s="84">
        <v>0</v>
      </c>
      <c r="F109" s="84" t="s">
        <v>29</v>
      </c>
      <c r="G109" s="84">
        <v>15.47</v>
      </c>
      <c r="H109" s="84">
        <v>0</v>
      </c>
      <c r="I109" s="84">
        <v>-15.47</v>
      </c>
      <c r="J109" s="84" t="s">
        <v>29</v>
      </c>
      <c r="K109" s="84">
        <v>0</v>
      </c>
      <c r="L109" s="109"/>
    </row>
    <row r="110" spans="1:12" ht="15" customHeight="1" x14ac:dyDescent="0.25">
      <c r="A110" s="107" t="s">
        <v>363</v>
      </c>
      <c r="B110" s="108" t="s">
        <v>122</v>
      </c>
      <c r="C110" s="84">
        <v>94.42</v>
      </c>
      <c r="D110" s="84">
        <v>40.5</v>
      </c>
      <c r="E110" s="84">
        <v>-53.92</v>
      </c>
      <c r="F110" s="84">
        <v>-133.13999999999999</v>
      </c>
      <c r="G110" s="84">
        <v>290.89999999999998</v>
      </c>
      <c r="H110" s="84">
        <v>202.5</v>
      </c>
      <c r="I110" s="84">
        <v>-88.4</v>
      </c>
      <c r="J110" s="84">
        <v>-43.65</v>
      </c>
      <c r="K110" s="84">
        <v>486</v>
      </c>
      <c r="L110" s="109"/>
    </row>
    <row r="111" spans="1:12" ht="15" customHeight="1" x14ac:dyDescent="0.25">
      <c r="A111" s="107" t="s">
        <v>506</v>
      </c>
      <c r="B111" s="108" t="s">
        <v>507</v>
      </c>
      <c r="C111" s="84">
        <v>40</v>
      </c>
      <c r="D111" s="84">
        <v>0</v>
      </c>
      <c r="E111" s="84">
        <v>-40</v>
      </c>
      <c r="F111" s="84" t="s">
        <v>29</v>
      </c>
      <c r="G111" s="84">
        <v>108</v>
      </c>
      <c r="H111" s="84">
        <v>0</v>
      </c>
      <c r="I111" s="84">
        <v>-108</v>
      </c>
      <c r="J111" s="84" t="s">
        <v>29</v>
      </c>
      <c r="K111" s="84">
        <v>0</v>
      </c>
      <c r="L111" s="109"/>
    </row>
    <row r="112" spans="1:12" ht="15" customHeight="1" x14ac:dyDescent="0.25">
      <c r="A112" s="107" t="s">
        <v>364</v>
      </c>
      <c r="B112" s="108" t="s">
        <v>123</v>
      </c>
      <c r="C112" s="84">
        <v>299.66000000000003</v>
      </c>
      <c r="D112" s="84">
        <v>365.58</v>
      </c>
      <c r="E112" s="84">
        <v>65.92</v>
      </c>
      <c r="F112" s="84">
        <v>18.03</v>
      </c>
      <c r="G112" s="84">
        <v>1425.36</v>
      </c>
      <c r="H112" s="84">
        <v>1827.9</v>
      </c>
      <c r="I112" s="84">
        <v>402.54</v>
      </c>
      <c r="J112" s="84">
        <v>22.02</v>
      </c>
      <c r="K112" s="84">
        <v>4386.96</v>
      </c>
      <c r="L112" s="109"/>
    </row>
    <row r="113" spans="1:12" ht="15" customHeight="1" x14ac:dyDescent="0.25">
      <c r="A113" s="107" t="s">
        <v>365</v>
      </c>
      <c r="B113" s="108" t="s">
        <v>124</v>
      </c>
      <c r="C113" s="84">
        <v>161.16</v>
      </c>
      <c r="D113" s="84">
        <v>111</v>
      </c>
      <c r="E113" s="84">
        <v>-50.16</v>
      </c>
      <c r="F113" s="84">
        <v>-45.19</v>
      </c>
      <c r="G113" s="84">
        <v>708.12</v>
      </c>
      <c r="H113" s="84">
        <v>555</v>
      </c>
      <c r="I113" s="84">
        <v>-153.12</v>
      </c>
      <c r="J113" s="84">
        <v>-27.59</v>
      </c>
      <c r="K113" s="84">
        <v>1332</v>
      </c>
      <c r="L113" s="109"/>
    </row>
    <row r="114" spans="1:12" ht="15" customHeight="1" x14ac:dyDescent="0.25">
      <c r="A114" s="107" t="s">
        <v>366</v>
      </c>
      <c r="B114" s="108" t="s">
        <v>125</v>
      </c>
      <c r="C114" s="84">
        <v>152.83000000000001</v>
      </c>
      <c r="D114" s="84">
        <v>203</v>
      </c>
      <c r="E114" s="84">
        <v>50.17</v>
      </c>
      <c r="F114" s="84">
        <v>24.71</v>
      </c>
      <c r="G114" s="84">
        <v>1389.11</v>
      </c>
      <c r="H114" s="84">
        <v>1015</v>
      </c>
      <c r="I114" s="84">
        <v>-374.11</v>
      </c>
      <c r="J114" s="84">
        <v>-36.86</v>
      </c>
      <c r="K114" s="84">
        <v>2436</v>
      </c>
      <c r="L114" s="109"/>
    </row>
    <row r="115" spans="1:12" ht="15" customHeight="1" x14ac:dyDescent="0.25">
      <c r="A115" s="107" t="s">
        <v>367</v>
      </c>
      <c r="B115" s="108" t="s">
        <v>126</v>
      </c>
      <c r="C115" s="84">
        <v>598.14</v>
      </c>
      <c r="D115" s="84">
        <v>70.42</v>
      </c>
      <c r="E115" s="84">
        <v>-527.72</v>
      </c>
      <c r="F115" s="84">
        <v>-749.39</v>
      </c>
      <c r="G115" s="84">
        <v>752.96</v>
      </c>
      <c r="H115" s="84">
        <v>352.1</v>
      </c>
      <c r="I115" s="84">
        <v>-400.86</v>
      </c>
      <c r="J115" s="84">
        <v>-113.85</v>
      </c>
      <c r="K115" s="84">
        <v>845.04</v>
      </c>
      <c r="L115" s="109"/>
    </row>
    <row r="116" spans="1:12" ht="15" customHeight="1" x14ac:dyDescent="0.25">
      <c r="A116" s="107" t="s">
        <v>368</v>
      </c>
      <c r="B116" s="108" t="s">
        <v>127</v>
      </c>
      <c r="C116" s="84">
        <v>568.35</v>
      </c>
      <c r="D116" s="84">
        <v>366.67</v>
      </c>
      <c r="E116" s="84">
        <v>-201.68</v>
      </c>
      <c r="F116" s="84">
        <v>-55</v>
      </c>
      <c r="G116" s="84">
        <v>3079.97</v>
      </c>
      <c r="H116" s="84">
        <v>1833.35</v>
      </c>
      <c r="I116" s="84">
        <v>-1246.6199999999999</v>
      </c>
      <c r="J116" s="84">
        <v>-68</v>
      </c>
      <c r="K116" s="84">
        <v>4400.04</v>
      </c>
      <c r="L116" s="109"/>
    </row>
    <row r="117" spans="1:12" ht="15" customHeight="1" x14ac:dyDescent="0.25">
      <c r="A117" s="107" t="s">
        <v>369</v>
      </c>
      <c r="B117" s="108" t="s">
        <v>128</v>
      </c>
      <c r="C117" s="84">
        <v>209.02</v>
      </c>
      <c r="D117" s="84">
        <v>207.25</v>
      </c>
      <c r="E117" s="84">
        <v>-1.77</v>
      </c>
      <c r="F117" s="84">
        <v>-0.85</v>
      </c>
      <c r="G117" s="84">
        <v>1048.6300000000001</v>
      </c>
      <c r="H117" s="84">
        <v>1036.25</v>
      </c>
      <c r="I117" s="84">
        <v>-12.38</v>
      </c>
      <c r="J117" s="84">
        <v>-1.19</v>
      </c>
      <c r="K117" s="84">
        <v>2487</v>
      </c>
      <c r="L117" s="109"/>
    </row>
    <row r="118" spans="1:12" ht="15" customHeight="1" x14ac:dyDescent="0.25">
      <c r="A118" s="107" t="s">
        <v>370</v>
      </c>
      <c r="B118" s="108" t="s">
        <v>129</v>
      </c>
      <c r="C118" s="84">
        <v>87.21</v>
      </c>
      <c r="D118" s="84">
        <v>0</v>
      </c>
      <c r="E118" s="84">
        <v>-87.21</v>
      </c>
      <c r="F118" s="84" t="s">
        <v>29</v>
      </c>
      <c r="G118" s="84">
        <v>4131.37</v>
      </c>
      <c r="H118" s="84">
        <v>4668.96</v>
      </c>
      <c r="I118" s="84">
        <v>537.59</v>
      </c>
      <c r="J118" s="84">
        <v>11.51</v>
      </c>
      <c r="K118" s="84">
        <v>4668.96</v>
      </c>
      <c r="L118" s="109"/>
    </row>
    <row r="119" spans="1:12" ht="15" customHeight="1" x14ac:dyDescent="0.25">
      <c r="A119" s="107" t="s">
        <v>371</v>
      </c>
      <c r="B119" s="108" t="s">
        <v>130</v>
      </c>
      <c r="C119" s="84">
        <v>126.71</v>
      </c>
      <c r="D119" s="84">
        <v>342.83</v>
      </c>
      <c r="E119" s="84">
        <v>216.12</v>
      </c>
      <c r="F119" s="84">
        <v>63.04</v>
      </c>
      <c r="G119" s="84">
        <v>1289.47</v>
      </c>
      <c r="H119" s="84">
        <v>1714.15</v>
      </c>
      <c r="I119" s="84">
        <v>424.68</v>
      </c>
      <c r="J119" s="84">
        <v>24.78</v>
      </c>
      <c r="K119" s="84">
        <v>4113.96</v>
      </c>
      <c r="L119" s="109"/>
    </row>
    <row r="120" spans="1:12" ht="15" customHeight="1" x14ac:dyDescent="0.25">
      <c r="A120" s="107" t="s">
        <v>372</v>
      </c>
      <c r="B120" s="108" t="s">
        <v>131</v>
      </c>
      <c r="C120" s="84">
        <v>102.16</v>
      </c>
      <c r="D120" s="84">
        <v>33.08</v>
      </c>
      <c r="E120" s="84">
        <v>-69.08</v>
      </c>
      <c r="F120" s="84">
        <v>-208.83</v>
      </c>
      <c r="G120" s="84">
        <v>217.68</v>
      </c>
      <c r="H120" s="84">
        <v>165.4</v>
      </c>
      <c r="I120" s="84">
        <v>-52.28</v>
      </c>
      <c r="J120" s="84">
        <v>-31.61</v>
      </c>
      <c r="K120" s="84">
        <v>396.96</v>
      </c>
      <c r="L120" s="109"/>
    </row>
    <row r="121" spans="1:12" ht="15" customHeight="1" x14ac:dyDescent="0.25">
      <c r="A121" s="107" t="s">
        <v>373</v>
      </c>
      <c r="B121" s="108" t="s">
        <v>132</v>
      </c>
      <c r="C121" s="84">
        <v>32.28</v>
      </c>
      <c r="D121" s="84">
        <v>33.42</v>
      </c>
      <c r="E121" s="84">
        <v>1.1399999999999999</v>
      </c>
      <c r="F121" s="84">
        <v>3.41</v>
      </c>
      <c r="G121" s="84">
        <v>174.08</v>
      </c>
      <c r="H121" s="84">
        <v>167.1</v>
      </c>
      <c r="I121" s="84">
        <v>-6.98</v>
      </c>
      <c r="J121" s="84">
        <v>-4.18</v>
      </c>
      <c r="K121" s="84">
        <v>401.04</v>
      </c>
      <c r="L121" s="109"/>
    </row>
    <row r="122" spans="1:12" ht="15" customHeight="1" x14ac:dyDescent="0.25">
      <c r="A122" s="107" t="s">
        <v>374</v>
      </c>
      <c r="B122" s="108" t="s">
        <v>133</v>
      </c>
      <c r="C122" s="84">
        <v>12.45</v>
      </c>
      <c r="D122" s="84">
        <v>73.33</v>
      </c>
      <c r="E122" s="84">
        <v>60.88</v>
      </c>
      <c r="F122" s="84">
        <v>83.02</v>
      </c>
      <c r="G122" s="84">
        <v>106.33</v>
      </c>
      <c r="H122" s="84">
        <v>366.65</v>
      </c>
      <c r="I122" s="84">
        <v>260.32</v>
      </c>
      <c r="J122" s="84">
        <v>71</v>
      </c>
      <c r="K122" s="84">
        <v>879.96</v>
      </c>
      <c r="L122" s="109"/>
    </row>
    <row r="123" spans="1:12" ht="15" customHeight="1" x14ac:dyDescent="0.25">
      <c r="A123" s="107" t="s">
        <v>657</v>
      </c>
      <c r="B123" s="108" t="s">
        <v>658</v>
      </c>
      <c r="C123" s="84">
        <v>0.39</v>
      </c>
      <c r="D123" s="84">
        <v>0</v>
      </c>
      <c r="E123" s="84">
        <v>-0.39</v>
      </c>
      <c r="F123" s="84" t="s">
        <v>29</v>
      </c>
      <c r="G123" s="84">
        <v>10.47</v>
      </c>
      <c r="H123" s="84">
        <v>0</v>
      </c>
      <c r="I123" s="84">
        <v>-10.47</v>
      </c>
      <c r="J123" s="84" t="s">
        <v>29</v>
      </c>
      <c r="K123" s="84">
        <v>0</v>
      </c>
      <c r="L123" s="109"/>
    </row>
    <row r="124" spans="1:12" ht="15" customHeight="1" x14ac:dyDescent="0.25">
      <c r="A124" s="107" t="s">
        <v>375</v>
      </c>
      <c r="B124" s="108" t="s">
        <v>134</v>
      </c>
      <c r="C124" s="84">
        <v>67.89</v>
      </c>
      <c r="D124" s="84">
        <v>0</v>
      </c>
      <c r="E124" s="84">
        <v>-67.89</v>
      </c>
      <c r="F124" s="84" t="s">
        <v>29</v>
      </c>
      <c r="G124" s="84">
        <v>184.5</v>
      </c>
      <c r="H124" s="84">
        <v>0</v>
      </c>
      <c r="I124" s="84">
        <v>-184.5</v>
      </c>
      <c r="J124" s="84" t="s">
        <v>29</v>
      </c>
      <c r="K124" s="84">
        <v>0</v>
      </c>
      <c r="L124" s="109"/>
    </row>
    <row r="125" spans="1:12" ht="15" customHeight="1" x14ac:dyDescent="0.25">
      <c r="A125" s="107" t="s">
        <v>376</v>
      </c>
      <c r="B125" s="108" t="s">
        <v>135</v>
      </c>
      <c r="C125" s="84">
        <v>0</v>
      </c>
      <c r="D125" s="84">
        <v>16.829999999999998</v>
      </c>
      <c r="E125" s="84">
        <v>16.829999999999998</v>
      </c>
      <c r="F125" s="84">
        <v>100</v>
      </c>
      <c r="G125" s="84">
        <v>118.77</v>
      </c>
      <c r="H125" s="84">
        <v>84.15</v>
      </c>
      <c r="I125" s="84">
        <v>-34.619999999999997</v>
      </c>
      <c r="J125" s="84">
        <v>-41.14</v>
      </c>
      <c r="K125" s="84">
        <v>201.96</v>
      </c>
      <c r="L125" s="109"/>
    </row>
    <row r="126" spans="1:12" ht="15" customHeight="1" x14ac:dyDescent="0.25">
      <c r="A126" s="107" t="s">
        <v>377</v>
      </c>
      <c r="B126" s="108" t="s">
        <v>136</v>
      </c>
      <c r="C126" s="84">
        <v>535.91999999999996</v>
      </c>
      <c r="D126" s="84">
        <v>525</v>
      </c>
      <c r="E126" s="84">
        <v>-10.92</v>
      </c>
      <c r="F126" s="84">
        <v>-2.08</v>
      </c>
      <c r="G126" s="84">
        <v>2513.7399999999998</v>
      </c>
      <c r="H126" s="84">
        <v>2625</v>
      </c>
      <c r="I126" s="84">
        <v>111.26</v>
      </c>
      <c r="J126" s="84">
        <v>4.24</v>
      </c>
      <c r="K126" s="84">
        <v>6300</v>
      </c>
      <c r="L126" s="109"/>
    </row>
    <row r="127" spans="1:12" ht="15" customHeight="1" x14ac:dyDescent="0.25">
      <c r="A127" s="107" t="s">
        <v>378</v>
      </c>
      <c r="B127" s="108" t="s">
        <v>137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109"/>
    </row>
    <row r="128" spans="1:12" ht="15" customHeight="1" x14ac:dyDescent="0.25">
      <c r="A128" s="107" t="s">
        <v>379</v>
      </c>
      <c r="B128" s="108" t="s">
        <v>138</v>
      </c>
      <c r="C128" s="84">
        <v>305.81</v>
      </c>
      <c r="D128" s="84">
        <v>231.92</v>
      </c>
      <c r="E128" s="84">
        <v>-73.89</v>
      </c>
      <c r="F128" s="84">
        <v>-31.86</v>
      </c>
      <c r="G128" s="84">
        <v>1532.89</v>
      </c>
      <c r="H128" s="84">
        <v>1159.5999999999999</v>
      </c>
      <c r="I128" s="84">
        <v>-373.29</v>
      </c>
      <c r="J128" s="84">
        <v>-32.19</v>
      </c>
      <c r="K128" s="84">
        <v>2783.04</v>
      </c>
      <c r="L128" s="109"/>
    </row>
    <row r="129" spans="1:12" ht="15" customHeight="1" x14ac:dyDescent="0.25">
      <c r="A129" s="107" t="s">
        <v>380</v>
      </c>
      <c r="B129" s="108" t="s">
        <v>139</v>
      </c>
      <c r="C129" s="84">
        <v>24.98</v>
      </c>
      <c r="D129" s="84">
        <v>24.08</v>
      </c>
      <c r="E129" s="84">
        <v>-0.9</v>
      </c>
      <c r="F129" s="84">
        <v>-3.74</v>
      </c>
      <c r="G129" s="84">
        <v>115.71</v>
      </c>
      <c r="H129" s="84">
        <v>120.4</v>
      </c>
      <c r="I129" s="84">
        <v>4.6900000000000004</v>
      </c>
      <c r="J129" s="84">
        <v>3.9</v>
      </c>
      <c r="K129" s="84">
        <v>288.95999999999998</v>
      </c>
      <c r="L129" s="109"/>
    </row>
    <row r="130" spans="1:12" ht="15" customHeight="1" x14ac:dyDescent="0.25">
      <c r="A130" s="107" t="s">
        <v>381</v>
      </c>
      <c r="B130" s="108" t="s">
        <v>140</v>
      </c>
      <c r="C130" s="84">
        <v>0</v>
      </c>
      <c r="D130" s="84">
        <v>0</v>
      </c>
      <c r="E130" s="84">
        <v>0</v>
      </c>
      <c r="F130" s="84" t="s">
        <v>29</v>
      </c>
      <c r="G130" s="84">
        <v>12.13</v>
      </c>
      <c r="H130" s="84">
        <v>0</v>
      </c>
      <c r="I130" s="84">
        <v>-12.13</v>
      </c>
      <c r="J130" s="84" t="s">
        <v>29</v>
      </c>
      <c r="K130" s="84">
        <v>0</v>
      </c>
      <c r="L130" s="109"/>
    </row>
    <row r="131" spans="1:12" ht="15" customHeight="1" x14ac:dyDescent="0.25">
      <c r="A131" s="107" t="s">
        <v>382</v>
      </c>
      <c r="B131" s="108" t="s">
        <v>141</v>
      </c>
      <c r="C131" s="85">
        <v>145.5</v>
      </c>
      <c r="D131" s="85">
        <v>137.08000000000001</v>
      </c>
      <c r="E131" s="85">
        <v>-8.42</v>
      </c>
      <c r="F131" s="85">
        <v>-6.14</v>
      </c>
      <c r="G131" s="85">
        <v>727</v>
      </c>
      <c r="H131" s="85">
        <v>685.4</v>
      </c>
      <c r="I131" s="85">
        <v>-41.6</v>
      </c>
      <c r="J131" s="85">
        <v>-6.07</v>
      </c>
      <c r="K131" s="85">
        <v>1644.96</v>
      </c>
      <c r="L131" s="109"/>
    </row>
    <row r="132" spans="1:12" ht="15" customHeight="1" x14ac:dyDescent="0.25">
      <c r="A132" s="107" t="s">
        <v>383</v>
      </c>
      <c r="B132" s="108" t="s">
        <v>142</v>
      </c>
      <c r="C132" s="88">
        <v>3820.79</v>
      </c>
      <c r="D132" s="88">
        <v>3119.74</v>
      </c>
      <c r="E132" s="88">
        <v>-701.05</v>
      </c>
      <c r="F132" s="88">
        <v>-22.47</v>
      </c>
      <c r="G132" s="88">
        <v>24831.98</v>
      </c>
      <c r="H132" s="88">
        <v>24045.66</v>
      </c>
      <c r="I132" s="88">
        <v>-786.32</v>
      </c>
      <c r="J132" s="88">
        <v>-3.27</v>
      </c>
      <c r="K132" s="88">
        <v>45883.839999999997</v>
      </c>
      <c r="L132" s="109"/>
    </row>
    <row r="133" spans="1:12" ht="15" customHeight="1" x14ac:dyDescent="0.25">
      <c r="A133" s="107" t="s">
        <v>384</v>
      </c>
      <c r="B133" s="108" t="s">
        <v>143</v>
      </c>
      <c r="C133" s="88">
        <v>38038.44</v>
      </c>
      <c r="D133" s="88">
        <v>36828.42</v>
      </c>
      <c r="E133" s="88">
        <v>-1210.02</v>
      </c>
      <c r="F133" s="88">
        <v>-3.29</v>
      </c>
      <c r="G133" s="88">
        <v>193782.58</v>
      </c>
      <c r="H133" s="88">
        <v>195521.15</v>
      </c>
      <c r="I133" s="88">
        <v>1738.57</v>
      </c>
      <c r="J133" s="88">
        <v>0.89</v>
      </c>
      <c r="K133" s="88">
        <v>433791.81</v>
      </c>
      <c r="L133" s="109"/>
    </row>
    <row r="134" spans="1:12" ht="15" customHeight="1" x14ac:dyDescent="0.25">
      <c r="A134" s="107" t="s">
        <v>385</v>
      </c>
      <c r="B134" s="108" t="s">
        <v>144</v>
      </c>
      <c r="C134" s="86">
        <v>33784.29</v>
      </c>
      <c r="D134" s="86">
        <v>32159.75</v>
      </c>
      <c r="E134" s="86">
        <v>1624.54</v>
      </c>
      <c r="F134" s="86">
        <v>5.05</v>
      </c>
      <c r="G134" s="86">
        <v>153671.59</v>
      </c>
      <c r="H134" s="86">
        <v>142870.15</v>
      </c>
      <c r="I134" s="86">
        <v>10801.44</v>
      </c>
      <c r="J134" s="86">
        <v>7.56</v>
      </c>
      <c r="K134" s="86">
        <v>398880.67</v>
      </c>
      <c r="L134" s="109"/>
    </row>
    <row r="135" spans="1:12" ht="15" customHeight="1" x14ac:dyDescent="0.25">
      <c r="A135" s="107" t="s">
        <v>386</v>
      </c>
      <c r="B135" s="108" t="s">
        <v>145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109"/>
    </row>
    <row r="136" spans="1:12" ht="15" customHeight="1" x14ac:dyDescent="0.25">
      <c r="A136" s="107" t="s">
        <v>387</v>
      </c>
      <c r="B136" s="108" t="s">
        <v>146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109"/>
    </row>
    <row r="137" spans="1:12" ht="15" customHeight="1" x14ac:dyDescent="0.25">
      <c r="A137" s="107" t="s">
        <v>388</v>
      </c>
      <c r="B137" s="108" t="s">
        <v>147</v>
      </c>
      <c r="C137" s="84">
        <v>0</v>
      </c>
      <c r="D137" s="84">
        <v>832.38</v>
      </c>
      <c r="E137" s="84">
        <v>832.38</v>
      </c>
      <c r="F137" s="84">
        <v>100</v>
      </c>
      <c r="G137" s="84">
        <v>2132.1999999999998</v>
      </c>
      <c r="H137" s="84">
        <v>4161.8999999999996</v>
      </c>
      <c r="I137" s="84">
        <v>2029.7</v>
      </c>
      <c r="J137" s="84">
        <v>48.77</v>
      </c>
      <c r="K137" s="84">
        <v>9988.56</v>
      </c>
      <c r="L137" s="109"/>
    </row>
    <row r="138" spans="1:12" ht="15" customHeight="1" x14ac:dyDescent="0.25">
      <c r="A138" s="107" t="s">
        <v>392</v>
      </c>
      <c r="B138" s="108" t="s">
        <v>218</v>
      </c>
      <c r="C138" s="84">
        <v>0</v>
      </c>
      <c r="D138" s="84">
        <v>0</v>
      </c>
      <c r="E138" s="84">
        <v>0</v>
      </c>
      <c r="F138" s="84" t="s">
        <v>29</v>
      </c>
      <c r="G138" s="84">
        <v>0</v>
      </c>
      <c r="H138" s="84">
        <v>0</v>
      </c>
      <c r="I138" s="84">
        <v>0</v>
      </c>
      <c r="J138" s="84" t="s">
        <v>29</v>
      </c>
      <c r="K138" s="84">
        <v>15000</v>
      </c>
      <c r="L138" s="109"/>
    </row>
    <row r="139" spans="1:12" ht="15" customHeight="1" x14ac:dyDescent="0.25">
      <c r="A139" s="107" t="s">
        <v>393</v>
      </c>
      <c r="B139" s="108" t="s">
        <v>148</v>
      </c>
      <c r="C139" s="84">
        <v>0</v>
      </c>
      <c r="D139" s="84">
        <v>0</v>
      </c>
      <c r="E139" s="84">
        <v>0</v>
      </c>
      <c r="F139" s="84" t="s">
        <v>29</v>
      </c>
      <c r="G139" s="84">
        <v>529</v>
      </c>
      <c r="H139" s="84">
        <v>0</v>
      </c>
      <c r="I139" s="84">
        <v>-529</v>
      </c>
      <c r="J139" s="84" t="s">
        <v>29</v>
      </c>
      <c r="K139" s="84">
        <v>0</v>
      </c>
      <c r="L139" s="109"/>
    </row>
    <row r="140" spans="1:12" ht="15" customHeight="1" x14ac:dyDescent="0.25">
      <c r="A140" s="107" t="s">
        <v>395</v>
      </c>
      <c r="B140" s="108" t="s">
        <v>150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109"/>
    </row>
    <row r="141" spans="1:12" ht="15" customHeight="1" x14ac:dyDescent="0.25">
      <c r="A141" s="107" t="s">
        <v>606</v>
      </c>
      <c r="B141" s="108" t="s">
        <v>607</v>
      </c>
      <c r="C141" s="84">
        <v>0</v>
      </c>
      <c r="D141" s="84">
        <v>0</v>
      </c>
      <c r="E141" s="84">
        <v>0</v>
      </c>
      <c r="F141" s="84" t="s">
        <v>29</v>
      </c>
      <c r="G141" s="84">
        <v>0</v>
      </c>
      <c r="H141" s="84">
        <v>0</v>
      </c>
      <c r="I141" s="84">
        <v>0</v>
      </c>
      <c r="J141" s="84" t="s">
        <v>29</v>
      </c>
      <c r="K141" s="84">
        <v>5000</v>
      </c>
      <c r="L141" s="109"/>
    </row>
    <row r="142" spans="1:12" ht="15" customHeight="1" x14ac:dyDescent="0.25">
      <c r="A142" s="107" t="s">
        <v>396</v>
      </c>
      <c r="B142" s="108" t="s">
        <v>397</v>
      </c>
      <c r="C142" s="84">
        <v>0</v>
      </c>
      <c r="D142" s="84">
        <v>0</v>
      </c>
      <c r="E142" s="84">
        <v>0</v>
      </c>
      <c r="F142" s="84" t="s">
        <v>29</v>
      </c>
      <c r="G142" s="84">
        <v>2446.77</v>
      </c>
      <c r="H142" s="84">
        <v>0</v>
      </c>
      <c r="I142" s="84">
        <v>-2446.77</v>
      </c>
      <c r="J142" s="84" t="s">
        <v>29</v>
      </c>
      <c r="K142" s="84">
        <v>0</v>
      </c>
      <c r="L142" s="109"/>
    </row>
    <row r="143" spans="1:12" ht="15" customHeight="1" x14ac:dyDescent="0.25">
      <c r="A143" s="107" t="s">
        <v>634</v>
      </c>
      <c r="B143" s="108" t="s">
        <v>635</v>
      </c>
      <c r="C143" s="84">
        <v>0</v>
      </c>
      <c r="D143" s="84">
        <v>0</v>
      </c>
      <c r="E143" s="84">
        <v>0</v>
      </c>
      <c r="F143" s="84" t="s">
        <v>29</v>
      </c>
      <c r="G143" s="84">
        <v>45.2</v>
      </c>
      <c r="H143" s="84">
        <v>0</v>
      </c>
      <c r="I143" s="84">
        <v>-45.2</v>
      </c>
      <c r="J143" s="84" t="s">
        <v>29</v>
      </c>
      <c r="K143" s="84">
        <v>0</v>
      </c>
      <c r="L143" s="109"/>
    </row>
    <row r="144" spans="1:12" ht="15" customHeight="1" x14ac:dyDescent="0.25">
      <c r="A144" s="107" t="s">
        <v>399</v>
      </c>
      <c r="B144" s="108" t="s">
        <v>151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34460</v>
      </c>
      <c r="L144" s="109"/>
    </row>
    <row r="145" spans="1:12" ht="15" customHeight="1" x14ac:dyDescent="0.25">
      <c r="A145" s="107" t="s">
        <v>400</v>
      </c>
      <c r="B145" s="108" t="s">
        <v>401</v>
      </c>
      <c r="C145" s="84">
        <v>0</v>
      </c>
      <c r="D145" s="84">
        <v>0</v>
      </c>
      <c r="E145" s="84">
        <v>0</v>
      </c>
      <c r="F145" s="84" t="s">
        <v>29</v>
      </c>
      <c r="G145" s="84">
        <v>2614</v>
      </c>
      <c r="H145" s="84">
        <v>0</v>
      </c>
      <c r="I145" s="84">
        <v>-2614</v>
      </c>
      <c r="J145" s="84" t="s">
        <v>29</v>
      </c>
      <c r="K145" s="84">
        <v>0</v>
      </c>
      <c r="L145" s="109"/>
    </row>
    <row r="146" spans="1:12" ht="15" customHeight="1" x14ac:dyDescent="0.25">
      <c r="A146" s="107" t="s">
        <v>608</v>
      </c>
      <c r="B146" s="108" t="s">
        <v>609</v>
      </c>
      <c r="C146" s="84">
        <v>0</v>
      </c>
      <c r="D146" s="84">
        <v>0</v>
      </c>
      <c r="E146" s="84">
        <v>0</v>
      </c>
      <c r="F146" s="84" t="s">
        <v>29</v>
      </c>
      <c r="G146" s="84">
        <v>0</v>
      </c>
      <c r="H146" s="84">
        <v>0</v>
      </c>
      <c r="I146" s="84">
        <v>0</v>
      </c>
      <c r="J146" s="84" t="s">
        <v>29</v>
      </c>
      <c r="K146" s="84">
        <v>14900</v>
      </c>
      <c r="L146" s="109"/>
    </row>
    <row r="147" spans="1:12" ht="15" customHeight="1" x14ac:dyDescent="0.25">
      <c r="A147" s="107" t="s">
        <v>610</v>
      </c>
      <c r="B147" s="108" t="s">
        <v>611</v>
      </c>
      <c r="C147" s="85">
        <v>0</v>
      </c>
      <c r="D147" s="85">
        <v>0</v>
      </c>
      <c r="E147" s="85">
        <v>0</v>
      </c>
      <c r="F147" s="85" t="s">
        <v>29</v>
      </c>
      <c r="G147" s="85">
        <v>0</v>
      </c>
      <c r="H147" s="85">
        <v>0</v>
      </c>
      <c r="I147" s="85">
        <v>0</v>
      </c>
      <c r="J147" s="85" t="s">
        <v>29</v>
      </c>
      <c r="K147" s="85">
        <v>15000</v>
      </c>
      <c r="L147" s="109"/>
    </row>
    <row r="148" spans="1:12" ht="15" customHeight="1" x14ac:dyDescent="0.25">
      <c r="A148" s="107" t="s">
        <v>402</v>
      </c>
      <c r="B148" s="108" t="s">
        <v>152</v>
      </c>
      <c r="C148" s="88">
        <v>0</v>
      </c>
      <c r="D148" s="88">
        <v>832.38</v>
      </c>
      <c r="E148" s="88">
        <v>832.38</v>
      </c>
      <c r="F148" s="88">
        <v>100</v>
      </c>
      <c r="G148" s="88">
        <v>7767.17</v>
      </c>
      <c r="H148" s="88">
        <v>4161.8999999999996</v>
      </c>
      <c r="I148" s="88">
        <v>-3605.27</v>
      </c>
      <c r="J148" s="88">
        <v>-86.63</v>
      </c>
      <c r="K148" s="88">
        <v>94348.56</v>
      </c>
      <c r="L148" s="109"/>
    </row>
    <row r="149" spans="1:12" ht="15" customHeight="1" x14ac:dyDescent="0.25">
      <c r="A149" s="107" t="s">
        <v>403</v>
      </c>
      <c r="B149" s="108" t="s">
        <v>153</v>
      </c>
      <c r="C149" s="86">
        <v>33784.29</v>
      </c>
      <c r="D149" s="86">
        <v>31327.37</v>
      </c>
      <c r="E149" s="86">
        <v>2456.92</v>
      </c>
      <c r="F149" s="86">
        <v>7.84</v>
      </c>
      <c r="G149" s="86">
        <v>145904.42000000001</v>
      </c>
      <c r="H149" s="86">
        <v>138708.25</v>
      </c>
      <c r="I149" s="86">
        <v>7196.17</v>
      </c>
      <c r="J149" s="86">
        <v>5.19</v>
      </c>
      <c r="K149" s="86">
        <v>304532.11</v>
      </c>
      <c r="L149" s="109"/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E40-A013-47A7-A02C-F127ACF65112}">
  <sheetPr>
    <pageSetUpPr fitToPage="1"/>
  </sheetPr>
  <dimension ref="A1:L155"/>
  <sheetViews>
    <sheetView topLeftCell="A120" zoomScale="75" zoomScaleNormal="75" workbookViewId="0">
      <selection activeCell="L108" sqref="L108"/>
    </sheetView>
  </sheetViews>
  <sheetFormatPr defaultColWidth="9.109375" defaultRowHeight="13.2" x14ac:dyDescent="0.25"/>
  <cols>
    <col min="1" max="1" width="11.44140625" style="103" customWidth="1"/>
    <col min="2" max="2" width="37.109375" style="103" customWidth="1"/>
    <col min="3" max="11" width="15" style="103" customWidth="1"/>
    <col min="12" max="12" width="65" customWidth="1"/>
  </cols>
  <sheetData>
    <row r="1" spans="1:12" ht="15" customHeight="1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15.75" customHeight="1" x14ac:dyDescent="0.2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15" customHeight="1" x14ac:dyDescent="0.25">
      <c r="A3" s="139" t="s">
        <v>675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ht="15" customHeight="1" x14ac:dyDescent="0.25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2" ht="15" customHeight="1" x14ac:dyDescent="0.25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3"/>
    </row>
    <row r="6" spans="1:12" ht="15" customHeight="1" x14ac:dyDescent="0.25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3"/>
    </row>
    <row r="7" spans="1:12" ht="15" customHeight="1" x14ac:dyDescent="0.25">
      <c r="A7" s="107" t="s">
        <v>248</v>
      </c>
      <c r="B7" s="108" t="s">
        <v>12</v>
      </c>
      <c r="C7" s="84">
        <v>74601</v>
      </c>
      <c r="D7" s="84">
        <v>74725</v>
      </c>
      <c r="E7" s="84">
        <v>-124</v>
      </c>
      <c r="F7" s="84">
        <v>-0.17</v>
      </c>
      <c r="G7" s="84">
        <v>445415</v>
      </c>
      <c r="H7" s="84">
        <v>448350</v>
      </c>
      <c r="I7" s="84">
        <v>-2935</v>
      </c>
      <c r="J7" s="84">
        <v>-0.65</v>
      </c>
      <c r="K7" s="84">
        <v>896700</v>
      </c>
      <c r="L7" s="33"/>
    </row>
    <row r="8" spans="1:12" ht="15" customHeight="1" x14ac:dyDescent="0.25">
      <c r="A8" s="107" t="s">
        <v>249</v>
      </c>
      <c r="B8" s="108" t="s">
        <v>13</v>
      </c>
      <c r="C8" s="84">
        <v>-3063</v>
      </c>
      <c r="D8" s="84">
        <v>-3102.61</v>
      </c>
      <c r="E8" s="84">
        <v>39.61</v>
      </c>
      <c r="F8" s="84">
        <v>1.28</v>
      </c>
      <c r="G8" s="84">
        <v>-19966</v>
      </c>
      <c r="H8" s="84">
        <v>-24762.48</v>
      </c>
      <c r="I8" s="84">
        <v>4796.4799999999996</v>
      </c>
      <c r="J8" s="84">
        <v>19.37</v>
      </c>
      <c r="K8" s="84">
        <v>-36456.9</v>
      </c>
      <c r="L8" s="33"/>
    </row>
    <row r="9" spans="1:12" ht="15" customHeight="1" x14ac:dyDescent="0.25">
      <c r="A9" s="107" t="s">
        <v>250</v>
      </c>
      <c r="B9" s="108" t="s">
        <v>14</v>
      </c>
      <c r="C9" s="84">
        <v>-4083.7</v>
      </c>
      <c r="D9" s="84">
        <v>-2989</v>
      </c>
      <c r="E9" s="84">
        <v>-1094.7</v>
      </c>
      <c r="F9" s="84">
        <v>-36.619999999999997</v>
      </c>
      <c r="G9" s="84">
        <v>-33631.18</v>
      </c>
      <c r="H9" s="84">
        <v>-25780.13</v>
      </c>
      <c r="I9" s="84">
        <v>-7851.05</v>
      </c>
      <c r="J9" s="84">
        <v>-30.45</v>
      </c>
      <c r="K9" s="84">
        <v>-49692.14</v>
      </c>
      <c r="L9" s="33" t="s">
        <v>690</v>
      </c>
    </row>
    <row r="10" spans="1:12" ht="15" customHeight="1" x14ac:dyDescent="0.25">
      <c r="A10" s="107" t="s">
        <v>251</v>
      </c>
      <c r="B10" s="108" t="s">
        <v>15</v>
      </c>
      <c r="C10" s="84">
        <v>600</v>
      </c>
      <c r="D10" s="84">
        <v>625</v>
      </c>
      <c r="E10" s="84">
        <v>-25</v>
      </c>
      <c r="F10" s="84">
        <v>-4</v>
      </c>
      <c r="G10" s="84">
        <v>3135</v>
      </c>
      <c r="H10" s="84">
        <v>3750</v>
      </c>
      <c r="I10" s="84">
        <v>-615</v>
      </c>
      <c r="J10" s="84">
        <v>-16.399999999999999</v>
      </c>
      <c r="K10" s="84">
        <v>7500</v>
      </c>
      <c r="L10" s="33"/>
    </row>
    <row r="11" spans="1:12" ht="15" customHeight="1" x14ac:dyDescent="0.25">
      <c r="A11" s="107" t="s">
        <v>252</v>
      </c>
      <c r="B11" s="108" t="s">
        <v>16</v>
      </c>
      <c r="C11" s="84">
        <v>80</v>
      </c>
      <c r="D11" s="84">
        <v>0</v>
      </c>
      <c r="E11" s="84">
        <v>80</v>
      </c>
      <c r="F11" s="84" t="s">
        <v>29</v>
      </c>
      <c r="G11" s="84">
        <v>-245</v>
      </c>
      <c r="H11" s="84">
        <v>0</v>
      </c>
      <c r="I11" s="84">
        <v>-245</v>
      </c>
      <c r="J11" s="84" t="s">
        <v>29</v>
      </c>
      <c r="K11" s="84">
        <v>0</v>
      </c>
      <c r="L11" s="33"/>
    </row>
    <row r="12" spans="1:12" ht="15" customHeight="1" x14ac:dyDescent="0.25">
      <c r="A12" s="107" t="s">
        <v>253</v>
      </c>
      <c r="B12" s="108" t="s">
        <v>17</v>
      </c>
      <c r="C12" s="84">
        <v>456.75</v>
      </c>
      <c r="D12" s="84">
        <v>146.5</v>
      </c>
      <c r="E12" s="84">
        <v>310.25</v>
      </c>
      <c r="F12" s="84">
        <v>211.77</v>
      </c>
      <c r="G12" s="84">
        <v>3350.95</v>
      </c>
      <c r="H12" s="84">
        <v>879</v>
      </c>
      <c r="I12" s="84">
        <v>2471.9499999999998</v>
      </c>
      <c r="J12" s="84">
        <v>281.22000000000003</v>
      </c>
      <c r="K12" s="84">
        <v>1758</v>
      </c>
      <c r="L12" s="33"/>
    </row>
    <row r="13" spans="1:12" ht="15" customHeight="1" x14ac:dyDescent="0.25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8865.5400000000009</v>
      </c>
      <c r="H13" s="84">
        <v>8793.48</v>
      </c>
      <c r="I13" s="84">
        <v>72.06</v>
      </c>
      <c r="J13" s="84">
        <v>0.82</v>
      </c>
      <c r="K13" s="84">
        <v>17586.96</v>
      </c>
      <c r="L13" s="33"/>
    </row>
    <row r="14" spans="1:12" ht="15" customHeight="1" x14ac:dyDescent="0.25">
      <c r="A14" s="107" t="s">
        <v>255</v>
      </c>
      <c r="B14" s="108" t="s">
        <v>19</v>
      </c>
      <c r="C14" s="84">
        <v>4020</v>
      </c>
      <c r="D14" s="84">
        <v>314.25</v>
      </c>
      <c r="E14" s="84">
        <v>3705.75</v>
      </c>
      <c r="F14" s="84">
        <v>1179.24</v>
      </c>
      <c r="G14" s="84">
        <v>8240</v>
      </c>
      <c r="H14" s="84">
        <v>1885.5</v>
      </c>
      <c r="I14" s="84">
        <v>6354.5</v>
      </c>
      <c r="J14" s="84">
        <v>337.02</v>
      </c>
      <c r="K14" s="84">
        <v>3771</v>
      </c>
      <c r="L14" s="33" t="s">
        <v>682</v>
      </c>
    </row>
    <row r="15" spans="1:12" ht="15" customHeight="1" x14ac:dyDescent="0.25">
      <c r="A15" s="107" t="s">
        <v>256</v>
      </c>
      <c r="B15" s="108" t="s">
        <v>20</v>
      </c>
      <c r="C15" s="84">
        <v>118.5</v>
      </c>
      <c r="D15" s="84">
        <v>80.17</v>
      </c>
      <c r="E15" s="84">
        <v>38.33</v>
      </c>
      <c r="F15" s="84">
        <v>47.81</v>
      </c>
      <c r="G15" s="84">
        <v>693.5</v>
      </c>
      <c r="H15" s="84">
        <v>481.02</v>
      </c>
      <c r="I15" s="84">
        <v>212.48</v>
      </c>
      <c r="J15" s="84">
        <v>44.17</v>
      </c>
      <c r="K15" s="84">
        <v>962.04</v>
      </c>
      <c r="L15" s="33"/>
    </row>
    <row r="16" spans="1:12" ht="15" customHeight="1" x14ac:dyDescent="0.25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3497.52</v>
      </c>
      <c r="I16" s="84">
        <v>-1407.71</v>
      </c>
      <c r="J16" s="84">
        <v>-40.25</v>
      </c>
      <c r="K16" s="84">
        <v>6995.04</v>
      </c>
      <c r="L16" s="33"/>
    </row>
    <row r="17" spans="1:12" ht="15" customHeight="1" x14ac:dyDescent="0.25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1697.52</v>
      </c>
      <c r="I17" s="84">
        <v>-1697.52</v>
      </c>
      <c r="J17" s="84">
        <v>-100</v>
      </c>
      <c r="K17" s="84">
        <v>3395.04</v>
      </c>
      <c r="L17" s="33"/>
    </row>
    <row r="18" spans="1:12" ht="15" customHeight="1" x14ac:dyDescent="0.25">
      <c r="A18" s="107" t="s">
        <v>259</v>
      </c>
      <c r="B18" s="108" t="s">
        <v>23</v>
      </c>
      <c r="C18" s="84">
        <v>150</v>
      </c>
      <c r="D18" s="84">
        <v>175</v>
      </c>
      <c r="E18" s="84">
        <v>-25</v>
      </c>
      <c r="F18" s="84">
        <v>-14.29</v>
      </c>
      <c r="G18" s="84">
        <v>1525</v>
      </c>
      <c r="H18" s="84">
        <v>1050</v>
      </c>
      <c r="I18" s="84">
        <v>475</v>
      </c>
      <c r="J18" s="84">
        <v>45.24</v>
      </c>
      <c r="K18" s="84">
        <v>2100</v>
      </c>
      <c r="L18" s="33"/>
    </row>
    <row r="19" spans="1:12" ht="15" customHeight="1" x14ac:dyDescent="0.25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3"/>
    </row>
    <row r="20" spans="1:12" ht="15" customHeight="1" x14ac:dyDescent="0.25">
      <c r="A20" s="107" t="s">
        <v>260</v>
      </c>
      <c r="B20" s="108" t="s">
        <v>24</v>
      </c>
      <c r="C20" s="84">
        <v>800</v>
      </c>
      <c r="D20" s="84">
        <v>750</v>
      </c>
      <c r="E20" s="84">
        <v>50</v>
      </c>
      <c r="F20" s="84">
        <v>6.67</v>
      </c>
      <c r="G20" s="84">
        <v>5230.28</v>
      </c>
      <c r="H20" s="84">
        <v>4500</v>
      </c>
      <c r="I20" s="84">
        <v>730.28</v>
      </c>
      <c r="J20" s="84">
        <v>16.23</v>
      </c>
      <c r="K20" s="84">
        <v>9000</v>
      </c>
      <c r="L20" s="33"/>
    </row>
    <row r="21" spans="1:12" ht="15" customHeight="1" x14ac:dyDescent="0.25">
      <c r="A21" s="107" t="s">
        <v>261</v>
      </c>
      <c r="B21" s="108" t="s">
        <v>25</v>
      </c>
      <c r="C21" s="84">
        <v>200</v>
      </c>
      <c r="D21" s="84">
        <v>220</v>
      </c>
      <c r="E21" s="84">
        <v>-20</v>
      </c>
      <c r="F21" s="84">
        <v>-9.09</v>
      </c>
      <c r="G21" s="84">
        <v>1207.49</v>
      </c>
      <c r="H21" s="84">
        <v>1320</v>
      </c>
      <c r="I21" s="84">
        <v>-112.51</v>
      </c>
      <c r="J21" s="84">
        <v>-8.52</v>
      </c>
      <c r="K21" s="84">
        <v>2640</v>
      </c>
      <c r="L21" s="33"/>
    </row>
    <row r="22" spans="1:12" ht="15" customHeight="1" x14ac:dyDescent="0.25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-2396.94</v>
      </c>
      <c r="I22" s="84">
        <v>644.49</v>
      </c>
      <c r="J22" s="84">
        <v>26.89</v>
      </c>
      <c r="K22" s="84">
        <v>-4793.88</v>
      </c>
      <c r="L22" s="33"/>
    </row>
    <row r="23" spans="1:12" ht="15" customHeight="1" x14ac:dyDescent="0.25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-1725.84</v>
      </c>
      <c r="H23" s="84">
        <v>-1725.84</v>
      </c>
      <c r="I23" s="84">
        <v>0</v>
      </c>
      <c r="J23" s="84">
        <v>0</v>
      </c>
      <c r="K23" s="84">
        <v>-3451.68</v>
      </c>
      <c r="L23" s="33"/>
    </row>
    <row r="24" spans="1:12" ht="15" customHeight="1" x14ac:dyDescent="0.25">
      <c r="A24" s="107" t="s">
        <v>264</v>
      </c>
      <c r="B24" s="108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-1500</v>
      </c>
      <c r="H24" s="84">
        <v>0</v>
      </c>
      <c r="I24" s="84">
        <v>-1500</v>
      </c>
      <c r="J24" s="84" t="s">
        <v>29</v>
      </c>
      <c r="K24" s="84">
        <v>0</v>
      </c>
      <c r="L24" s="33"/>
    </row>
    <row r="25" spans="1:12" ht="15" customHeight="1" x14ac:dyDescent="0.25">
      <c r="A25" s="107" t="s">
        <v>265</v>
      </c>
      <c r="B25" s="108" t="s">
        <v>30</v>
      </c>
      <c r="C25" s="84">
        <v>75.2</v>
      </c>
      <c r="D25" s="84">
        <v>0</v>
      </c>
      <c r="E25" s="84">
        <v>75.2</v>
      </c>
      <c r="F25" s="84" t="s">
        <v>29</v>
      </c>
      <c r="G25" s="84">
        <v>277.58999999999997</v>
      </c>
      <c r="H25" s="84">
        <v>0</v>
      </c>
      <c r="I25" s="84">
        <v>277.58999999999997</v>
      </c>
      <c r="J25" s="84" t="s">
        <v>29</v>
      </c>
      <c r="K25" s="84">
        <v>0</v>
      </c>
      <c r="L25" s="33"/>
    </row>
    <row r="26" spans="1:12" ht="15" customHeight="1" x14ac:dyDescent="0.25">
      <c r="A26" s="107" t="s">
        <v>676</v>
      </c>
      <c r="B26" s="108" t="s">
        <v>677</v>
      </c>
      <c r="C26" s="84">
        <v>0</v>
      </c>
      <c r="D26" s="84">
        <v>0</v>
      </c>
      <c r="E26" s="84">
        <v>0</v>
      </c>
      <c r="F26" s="84" t="s">
        <v>29</v>
      </c>
      <c r="G26" s="84">
        <v>12.57</v>
      </c>
      <c r="H26" s="84">
        <v>0</v>
      </c>
      <c r="I26" s="84">
        <v>12.57</v>
      </c>
      <c r="J26" s="84" t="s">
        <v>29</v>
      </c>
      <c r="K26" s="84">
        <v>0</v>
      </c>
      <c r="L26" s="33"/>
    </row>
    <row r="27" spans="1:12" ht="15" customHeight="1" x14ac:dyDescent="0.25">
      <c r="A27" s="107" t="s">
        <v>266</v>
      </c>
      <c r="B27" s="108" t="s">
        <v>31</v>
      </c>
      <c r="C27" s="84">
        <v>-2125.4899999999998</v>
      </c>
      <c r="D27" s="84">
        <v>0</v>
      </c>
      <c r="E27" s="84">
        <v>-2125.4899999999998</v>
      </c>
      <c r="F27" s="84" t="s">
        <v>29</v>
      </c>
      <c r="G27" s="84">
        <v>8594.17</v>
      </c>
      <c r="H27" s="84">
        <v>0</v>
      </c>
      <c r="I27" s="84">
        <v>8594.17</v>
      </c>
      <c r="J27" s="84" t="s">
        <v>29</v>
      </c>
      <c r="K27" s="84">
        <v>0</v>
      </c>
      <c r="L27" s="33" t="s">
        <v>683</v>
      </c>
    </row>
    <row r="28" spans="1:12" ht="15" customHeight="1" x14ac:dyDescent="0.25">
      <c r="A28" s="107" t="s">
        <v>267</v>
      </c>
      <c r="B28" s="108" t="s">
        <v>32</v>
      </c>
      <c r="C28" s="84">
        <v>-4587.8</v>
      </c>
      <c r="D28" s="84">
        <v>-2083.33</v>
      </c>
      <c r="E28" s="84">
        <v>-2504.4699999999998</v>
      </c>
      <c r="F28" s="84">
        <v>-120.21</v>
      </c>
      <c r="G28" s="84">
        <v>-17040.689999999999</v>
      </c>
      <c r="H28" s="84">
        <v>-12499.98</v>
      </c>
      <c r="I28" s="84">
        <v>-4540.71</v>
      </c>
      <c r="J28" s="84">
        <v>-36.33</v>
      </c>
      <c r="K28" s="84">
        <v>-24999.96</v>
      </c>
      <c r="L28" s="33" t="s">
        <v>684</v>
      </c>
    </row>
    <row r="29" spans="1:12" ht="15" customHeight="1" x14ac:dyDescent="0.25">
      <c r="A29" s="107" t="s">
        <v>268</v>
      </c>
      <c r="B29" s="108" t="s">
        <v>33</v>
      </c>
      <c r="C29" s="84">
        <v>0</v>
      </c>
      <c r="D29" s="84">
        <v>138.75</v>
      </c>
      <c r="E29" s="84">
        <v>-138.75</v>
      </c>
      <c r="F29" s="84">
        <v>-100</v>
      </c>
      <c r="G29" s="84">
        <v>1470.94</v>
      </c>
      <c r="H29" s="84">
        <v>832.5</v>
      </c>
      <c r="I29" s="84">
        <v>638.44000000000005</v>
      </c>
      <c r="J29" s="84">
        <v>76.69</v>
      </c>
      <c r="K29" s="84">
        <v>1665</v>
      </c>
      <c r="L29" s="33"/>
    </row>
    <row r="30" spans="1:12" ht="15" customHeight="1" x14ac:dyDescent="0.25">
      <c r="A30" s="107" t="s">
        <v>269</v>
      </c>
      <c r="B30" s="108" t="s">
        <v>34</v>
      </c>
      <c r="C30" s="84">
        <v>-2089.81</v>
      </c>
      <c r="D30" s="84">
        <v>-167.17</v>
      </c>
      <c r="E30" s="84">
        <v>-1922.64</v>
      </c>
      <c r="F30" s="84">
        <v>-1150.1099999999999</v>
      </c>
      <c r="G30" s="84">
        <v>-2089.81</v>
      </c>
      <c r="H30" s="84">
        <v>-1003.02</v>
      </c>
      <c r="I30" s="84">
        <v>-1086.79</v>
      </c>
      <c r="J30" s="84">
        <v>-108.35</v>
      </c>
      <c r="K30" s="84">
        <v>-2006.04</v>
      </c>
      <c r="L30" s="33" t="s">
        <v>685</v>
      </c>
    </row>
    <row r="31" spans="1:12" ht="15" customHeight="1" x14ac:dyDescent="0.25">
      <c r="A31" s="107" t="s">
        <v>604</v>
      </c>
      <c r="B31" s="108" t="s">
        <v>605</v>
      </c>
      <c r="C31" s="85">
        <v>269</v>
      </c>
      <c r="D31" s="85">
        <v>0</v>
      </c>
      <c r="E31" s="85">
        <v>269</v>
      </c>
      <c r="F31" s="85" t="s">
        <v>29</v>
      </c>
      <c r="G31" s="85">
        <v>1282.55</v>
      </c>
      <c r="H31" s="85">
        <v>0</v>
      </c>
      <c r="I31" s="85">
        <v>1282.55</v>
      </c>
      <c r="J31" s="85" t="s">
        <v>29</v>
      </c>
      <c r="K31" s="85">
        <v>0</v>
      </c>
      <c r="L31" s="33"/>
    </row>
    <row r="32" spans="1:12" ht="15" customHeight="1" x14ac:dyDescent="0.25">
      <c r="A32" s="107" t="s">
        <v>270</v>
      </c>
      <c r="B32" s="108" t="s">
        <v>35</v>
      </c>
      <c r="C32" s="86">
        <v>66110.600000000006</v>
      </c>
      <c r="D32" s="86">
        <v>70476.850000000006</v>
      </c>
      <c r="E32" s="86">
        <v>-4366.25</v>
      </c>
      <c r="F32" s="86">
        <v>-6.2</v>
      </c>
      <c r="G32" s="86">
        <v>413577.34</v>
      </c>
      <c r="H32" s="86">
        <v>408868.15</v>
      </c>
      <c r="I32" s="86">
        <v>4709.1899999999996</v>
      </c>
      <c r="J32" s="86">
        <v>1.1499999999999999</v>
      </c>
      <c r="K32" s="86">
        <v>832672.48</v>
      </c>
      <c r="L32" s="33"/>
    </row>
    <row r="33" spans="1:12" ht="15" customHeight="1" x14ac:dyDescent="0.25">
      <c r="A33" s="107" t="s">
        <v>271</v>
      </c>
      <c r="B33" s="108" t="s">
        <v>36</v>
      </c>
      <c r="C33" s="84"/>
      <c r="D33" s="84"/>
      <c r="E33" s="84"/>
      <c r="F33" s="84"/>
      <c r="G33" s="84"/>
      <c r="H33" s="84"/>
      <c r="I33" s="84"/>
      <c r="J33" s="84"/>
      <c r="K33" s="84"/>
      <c r="L33" s="33"/>
    </row>
    <row r="34" spans="1:12" ht="15" customHeight="1" x14ac:dyDescent="0.25">
      <c r="A34" s="107" t="s">
        <v>272</v>
      </c>
      <c r="B34" s="108" t="s">
        <v>37</v>
      </c>
      <c r="C34" s="84"/>
      <c r="D34" s="84"/>
      <c r="E34" s="84"/>
      <c r="F34" s="84"/>
      <c r="G34" s="84"/>
      <c r="H34" s="84"/>
      <c r="I34" s="84"/>
      <c r="J34" s="84"/>
      <c r="K34" s="84"/>
      <c r="L34" s="33"/>
    </row>
    <row r="35" spans="1:12" ht="15" customHeight="1" x14ac:dyDescent="0.25">
      <c r="A35" s="107" t="s">
        <v>273</v>
      </c>
      <c r="B35" s="108" t="s">
        <v>38</v>
      </c>
      <c r="C35" s="84">
        <v>574.77</v>
      </c>
      <c r="D35" s="84">
        <v>535</v>
      </c>
      <c r="E35" s="84">
        <v>-39.770000000000003</v>
      </c>
      <c r="F35" s="84">
        <v>-7.43</v>
      </c>
      <c r="G35" s="84">
        <v>2400.92</v>
      </c>
      <c r="H35" s="84">
        <v>3222</v>
      </c>
      <c r="I35" s="84">
        <v>821.08</v>
      </c>
      <c r="J35" s="84">
        <v>25.48</v>
      </c>
      <c r="K35" s="84">
        <v>6219</v>
      </c>
      <c r="L35" s="73" t="s">
        <v>463</v>
      </c>
    </row>
    <row r="36" spans="1:12" ht="15" customHeight="1" x14ac:dyDescent="0.25">
      <c r="A36" s="107" t="s">
        <v>274</v>
      </c>
      <c r="B36" s="108" t="s">
        <v>39</v>
      </c>
      <c r="C36" s="84">
        <v>5.12</v>
      </c>
      <c r="D36" s="84">
        <v>300</v>
      </c>
      <c r="E36" s="84">
        <v>294.88</v>
      </c>
      <c r="F36" s="84">
        <v>98.29</v>
      </c>
      <c r="G36" s="84">
        <v>16209.45</v>
      </c>
      <c r="H36" s="84">
        <v>14635</v>
      </c>
      <c r="I36" s="84">
        <v>-1574.45</v>
      </c>
      <c r="J36" s="84">
        <v>-10.76</v>
      </c>
      <c r="K36" s="84">
        <v>20112</v>
      </c>
      <c r="L36" s="73" t="s">
        <v>463</v>
      </c>
    </row>
    <row r="37" spans="1:12" ht="15" customHeight="1" x14ac:dyDescent="0.25">
      <c r="A37" s="107" t="s">
        <v>275</v>
      </c>
      <c r="B37" s="108" t="s">
        <v>40</v>
      </c>
      <c r="C37" s="84">
        <v>2366.12</v>
      </c>
      <c r="D37" s="84">
        <v>1522</v>
      </c>
      <c r="E37" s="84">
        <v>-844.12</v>
      </c>
      <c r="F37" s="84">
        <v>-55.46</v>
      </c>
      <c r="G37" s="84">
        <v>16050.51</v>
      </c>
      <c r="H37" s="84">
        <v>13091</v>
      </c>
      <c r="I37" s="84">
        <v>-2959.51</v>
      </c>
      <c r="J37" s="84">
        <v>-22.61</v>
      </c>
      <c r="K37" s="84">
        <v>26400</v>
      </c>
      <c r="L37" s="73" t="s">
        <v>686</v>
      </c>
    </row>
    <row r="38" spans="1:12" ht="15" customHeight="1" x14ac:dyDescent="0.25">
      <c r="A38" s="107" t="s">
        <v>276</v>
      </c>
      <c r="B38" s="108" t="s">
        <v>41</v>
      </c>
      <c r="C38" s="85">
        <v>424.32</v>
      </c>
      <c r="D38" s="85">
        <v>426.25</v>
      </c>
      <c r="E38" s="85">
        <v>1.93</v>
      </c>
      <c r="F38" s="85">
        <v>0.45</v>
      </c>
      <c r="G38" s="85">
        <v>2766.92</v>
      </c>
      <c r="H38" s="85">
        <v>2557.5</v>
      </c>
      <c r="I38" s="85">
        <v>-209.42</v>
      </c>
      <c r="J38" s="85">
        <v>-8.19</v>
      </c>
      <c r="K38" s="85">
        <v>5115</v>
      </c>
      <c r="L38" s="73" t="s">
        <v>463</v>
      </c>
    </row>
    <row r="39" spans="1:12" ht="15" customHeight="1" x14ac:dyDescent="0.25">
      <c r="A39" s="107" t="s">
        <v>277</v>
      </c>
      <c r="B39" s="108" t="s">
        <v>42</v>
      </c>
      <c r="C39" s="86">
        <v>3370.33</v>
      </c>
      <c r="D39" s="86">
        <v>2783.25</v>
      </c>
      <c r="E39" s="86">
        <v>-587.08000000000004</v>
      </c>
      <c r="F39" s="86">
        <v>-21.09</v>
      </c>
      <c r="G39" s="86">
        <v>37427.800000000003</v>
      </c>
      <c r="H39" s="86">
        <v>33505.5</v>
      </c>
      <c r="I39" s="86">
        <v>-3922.3</v>
      </c>
      <c r="J39" s="86">
        <v>-11.71</v>
      </c>
      <c r="K39" s="86">
        <v>57846</v>
      </c>
      <c r="L39" s="33"/>
    </row>
    <row r="40" spans="1:12" ht="15" customHeight="1" x14ac:dyDescent="0.25">
      <c r="A40" s="107" t="s">
        <v>278</v>
      </c>
      <c r="B40" s="108" t="s">
        <v>43</v>
      </c>
      <c r="C40" s="84"/>
      <c r="D40" s="84"/>
      <c r="E40" s="84"/>
      <c r="F40" s="84"/>
      <c r="G40" s="84"/>
      <c r="H40" s="84"/>
      <c r="I40" s="84"/>
      <c r="J40" s="84"/>
      <c r="K40" s="84"/>
      <c r="L40" s="33"/>
    </row>
    <row r="41" spans="1:12" ht="15" customHeight="1" x14ac:dyDescent="0.25">
      <c r="A41" s="107" t="s">
        <v>279</v>
      </c>
      <c r="B41" s="108" t="s">
        <v>44</v>
      </c>
      <c r="C41" s="84">
        <v>907.58</v>
      </c>
      <c r="D41" s="84">
        <v>989.32</v>
      </c>
      <c r="E41" s="84">
        <v>81.739999999999995</v>
      </c>
      <c r="F41" s="84">
        <v>8.26</v>
      </c>
      <c r="G41" s="84">
        <v>6328.05</v>
      </c>
      <c r="H41" s="84">
        <v>6430.59</v>
      </c>
      <c r="I41" s="84">
        <v>102.54</v>
      </c>
      <c r="J41" s="84">
        <v>1.59</v>
      </c>
      <c r="K41" s="84">
        <v>12861.18</v>
      </c>
      <c r="L41" s="33"/>
    </row>
    <row r="42" spans="1:12" ht="15" customHeight="1" x14ac:dyDescent="0.25">
      <c r="A42" s="107" t="s">
        <v>280</v>
      </c>
      <c r="B42" s="108" t="s">
        <v>45</v>
      </c>
      <c r="C42" s="84">
        <v>796</v>
      </c>
      <c r="D42" s="84">
        <v>773.01</v>
      </c>
      <c r="E42" s="84">
        <v>-22.99</v>
      </c>
      <c r="F42" s="84">
        <v>-2.97</v>
      </c>
      <c r="G42" s="84">
        <v>6059.89</v>
      </c>
      <c r="H42" s="84">
        <v>5024.57</v>
      </c>
      <c r="I42" s="84">
        <v>-1035.32</v>
      </c>
      <c r="J42" s="84">
        <v>-20.61</v>
      </c>
      <c r="K42" s="84">
        <v>10049.14</v>
      </c>
      <c r="L42" s="33"/>
    </row>
    <row r="43" spans="1:12" ht="15" customHeight="1" x14ac:dyDescent="0.25">
      <c r="A43" s="107" t="s">
        <v>281</v>
      </c>
      <c r="B43" s="108" t="s">
        <v>46</v>
      </c>
      <c r="C43" s="84">
        <v>691.21</v>
      </c>
      <c r="D43" s="84">
        <v>739.18</v>
      </c>
      <c r="E43" s="84">
        <v>47.97</v>
      </c>
      <c r="F43" s="84">
        <v>6.49</v>
      </c>
      <c r="G43" s="84">
        <v>2945.67</v>
      </c>
      <c r="H43" s="84">
        <v>4804.67</v>
      </c>
      <c r="I43" s="84">
        <v>1859</v>
      </c>
      <c r="J43" s="84">
        <v>38.69</v>
      </c>
      <c r="K43" s="84">
        <v>9609.34</v>
      </c>
      <c r="L43" s="33"/>
    </row>
    <row r="44" spans="1:12" ht="15" customHeight="1" x14ac:dyDescent="0.25">
      <c r="A44" s="107" t="s">
        <v>283</v>
      </c>
      <c r="B44" s="108" t="s">
        <v>48</v>
      </c>
      <c r="C44" s="84">
        <v>845.83</v>
      </c>
      <c r="D44" s="84">
        <v>980.88</v>
      </c>
      <c r="E44" s="84">
        <v>135.05000000000001</v>
      </c>
      <c r="F44" s="84">
        <v>13.77</v>
      </c>
      <c r="G44" s="84">
        <v>5468.06</v>
      </c>
      <c r="H44" s="84">
        <v>6375.71</v>
      </c>
      <c r="I44" s="84">
        <v>907.65</v>
      </c>
      <c r="J44" s="84">
        <v>14.24</v>
      </c>
      <c r="K44" s="84">
        <v>12751.42</v>
      </c>
      <c r="L44" s="33"/>
    </row>
    <row r="45" spans="1:12" ht="15" customHeight="1" x14ac:dyDescent="0.25">
      <c r="A45" s="107" t="s">
        <v>284</v>
      </c>
      <c r="B45" s="108" t="s">
        <v>49</v>
      </c>
      <c r="C45" s="84">
        <v>2181.9499999999998</v>
      </c>
      <c r="D45" s="84">
        <v>2301.63</v>
      </c>
      <c r="E45" s="84">
        <v>119.68</v>
      </c>
      <c r="F45" s="84">
        <v>5.2</v>
      </c>
      <c r="G45" s="84">
        <v>13981.17</v>
      </c>
      <c r="H45" s="84">
        <v>14960.6</v>
      </c>
      <c r="I45" s="84">
        <v>979.43</v>
      </c>
      <c r="J45" s="84">
        <v>6.55</v>
      </c>
      <c r="K45" s="84">
        <v>29921.200000000001</v>
      </c>
      <c r="L45" s="33"/>
    </row>
    <row r="46" spans="1:12" ht="15" customHeight="1" x14ac:dyDescent="0.25">
      <c r="A46" s="107" t="s">
        <v>285</v>
      </c>
      <c r="B46" s="108" t="s">
        <v>50</v>
      </c>
      <c r="C46" s="84">
        <v>90</v>
      </c>
      <c r="D46" s="84">
        <v>156.25</v>
      </c>
      <c r="E46" s="84">
        <v>66.25</v>
      </c>
      <c r="F46" s="84">
        <v>42.4</v>
      </c>
      <c r="G46" s="84">
        <v>1523.43</v>
      </c>
      <c r="H46" s="84">
        <v>2767.5</v>
      </c>
      <c r="I46" s="84">
        <v>1244.07</v>
      </c>
      <c r="J46" s="84">
        <v>44.95</v>
      </c>
      <c r="K46" s="84">
        <v>4925</v>
      </c>
      <c r="L46" s="33"/>
    </row>
    <row r="47" spans="1:12" ht="15" customHeight="1" x14ac:dyDescent="0.25">
      <c r="A47" s="107" t="s">
        <v>286</v>
      </c>
      <c r="B47" s="108" t="s">
        <v>51</v>
      </c>
      <c r="C47" s="84">
        <v>19.52</v>
      </c>
      <c r="D47" s="84">
        <v>0</v>
      </c>
      <c r="E47" s="84">
        <v>-19.52</v>
      </c>
      <c r="F47" s="84" t="s">
        <v>29</v>
      </c>
      <c r="G47" s="84">
        <v>1513</v>
      </c>
      <c r="H47" s="84">
        <v>0</v>
      </c>
      <c r="I47" s="84">
        <v>-1513</v>
      </c>
      <c r="J47" s="84" t="s">
        <v>29</v>
      </c>
      <c r="K47" s="84">
        <v>0</v>
      </c>
      <c r="L47" s="33"/>
    </row>
    <row r="48" spans="1:12" ht="15" customHeight="1" x14ac:dyDescent="0.25">
      <c r="A48" s="107" t="s">
        <v>287</v>
      </c>
      <c r="B48" s="108" t="s">
        <v>52</v>
      </c>
      <c r="C48" s="84">
        <v>436.59</v>
      </c>
      <c r="D48" s="84">
        <v>523.84</v>
      </c>
      <c r="E48" s="84">
        <v>87.25</v>
      </c>
      <c r="F48" s="84">
        <v>16.66</v>
      </c>
      <c r="G48" s="84">
        <v>3286.77</v>
      </c>
      <c r="H48" s="84">
        <v>4360.24</v>
      </c>
      <c r="I48" s="84">
        <v>1073.47</v>
      </c>
      <c r="J48" s="84">
        <v>24.62</v>
      </c>
      <c r="K48" s="84">
        <v>8011.74</v>
      </c>
      <c r="L48" s="33"/>
    </row>
    <row r="49" spans="1:12" ht="15" customHeight="1" x14ac:dyDescent="0.25">
      <c r="A49" s="107" t="s">
        <v>288</v>
      </c>
      <c r="B49" s="108" t="s">
        <v>53</v>
      </c>
      <c r="C49" s="84">
        <v>183.61</v>
      </c>
      <c r="D49" s="84">
        <v>184.89</v>
      </c>
      <c r="E49" s="84">
        <v>1.28</v>
      </c>
      <c r="F49" s="84">
        <v>0.69</v>
      </c>
      <c r="G49" s="84">
        <v>1128.9000000000001</v>
      </c>
      <c r="H49" s="84">
        <v>1201.78</v>
      </c>
      <c r="I49" s="84">
        <v>72.88</v>
      </c>
      <c r="J49" s="84">
        <v>6.06</v>
      </c>
      <c r="K49" s="84">
        <v>2403.56</v>
      </c>
      <c r="L49" s="33"/>
    </row>
    <row r="50" spans="1:12" ht="15" customHeight="1" x14ac:dyDescent="0.25">
      <c r="A50" s="107" t="s">
        <v>289</v>
      </c>
      <c r="B50" s="108" t="s">
        <v>54</v>
      </c>
      <c r="C50" s="84">
        <v>89.75</v>
      </c>
      <c r="D50" s="84">
        <v>125</v>
      </c>
      <c r="E50" s="84">
        <v>35.25</v>
      </c>
      <c r="F50" s="84">
        <v>28.2</v>
      </c>
      <c r="G50" s="84">
        <v>730.61</v>
      </c>
      <c r="H50" s="84">
        <v>812.5</v>
      </c>
      <c r="I50" s="84">
        <v>81.89</v>
      </c>
      <c r="J50" s="84">
        <v>10.08</v>
      </c>
      <c r="K50" s="84">
        <v>1625</v>
      </c>
      <c r="L50" s="33"/>
    </row>
    <row r="51" spans="1:12" ht="15" customHeight="1" x14ac:dyDescent="0.25">
      <c r="A51" s="107" t="s">
        <v>290</v>
      </c>
      <c r="B51" s="108" t="s">
        <v>55</v>
      </c>
      <c r="C51" s="85">
        <v>1132.93</v>
      </c>
      <c r="D51" s="85">
        <v>1085.25</v>
      </c>
      <c r="E51" s="85">
        <v>-47.68</v>
      </c>
      <c r="F51" s="85">
        <v>-4.3899999999999997</v>
      </c>
      <c r="G51" s="85">
        <v>6114.98</v>
      </c>
      <c r="H51" s="85">
        <v>6511.5</v>
      </c>
      <c r="I51" s="85">
        <v>396.52</v>
      </c>
      <c r="J51" s="85">
        <v>6.09</v>
      </c>
      <c r="K51" s="85">
        <v>13023</v>
      </c>
      <c r="L51" s="33"/>
    </row>
    <row r="52" spans="1:12" ht="15" customHeight="1" x14ac:dyDescent="0.25">
      <c r="A52" s="107" t="s">
        <v>291</v>
      </c>
      <c r="B52" s="108" t="s">
        <v>56</v>
      </c>
      <c r="C52" s="86">
        <v>7374.97</v>
      </c>
      <c r="D52" s="86">
        <v>7859.25</v>
      </c>
      <c r="E52" s="86">
        <v>484.28</v>
      </c>
      <c r="F52" s="86">
        <v>6.16</v>
      </c>
      <c r="G52" s="86">
        <v>49080.53</v>
      </c>
      <c r="H52" s="86">
        <v>53249.66</v>
      </c>
      <c r="I52" s="86">
        <v>4169.13</v>
      </c>
      <c r="J52" s="86">
        <v>7.83</v>
      </c>
      <c r="K52" s="86">
        <v>105180.58</v>
      </c>
      <c r="L52" s="33"/>
    </row>
    <row r="53" spans="1:12" ht="15" customHeight="1" x14ac:dyDescent="0.25">
      <c r="A53" s="107" t="s">
        <v>292</v>
      </c>
      <c r="B53" s="108" t="s">
        <v>57</v>
      </c>
      <c r="C53" s="84"/>
      <c r="D53" s="84"/>
      <c r="E53" s="84"/>
      <c r="F53" s="84"/>
      <c r="G53" s="84"/>
      <c r="H53" s="84"/>
      <c r="I53" s="84"/>
      <c r="J53" s="84"/>
      <c r="K53" s="84"/>
      <c r="L53" s="33"/>
    </row>
    <row r="54" spans="1:12" ht="15" customHeight="1" x14ac:dyDescent="0.25">
      <c r="A54" s="107" t="s">
        <v>293</v>
      </c>
      <c r="B54" s="108" t="s">
        <v>58</v>
      </c>
      <c r="C54" s="84">
        <v>3884.42</v>
      </c>
      <c r="D54" s="84">
        <v>3884.42</v>
      </c>
      <c r="E54" s="84">
        <v>0</v>
      </c>
      <c r="F54" s="84">
        <v>0</v>
      </c>
      <c r="G54" s="84">
        <v>23306.52</v>
      </c>
      <c r="H54" s="84">
        <v>23306.52</v>
      </c>
      <c r="I54" s="84">
        <v>0</v>
      </c>
      <c r="J54" s="84">
        <v>0</v>
      </c>
      <c r="K54" s="84">
        <v>46613.04</v>
      </c>
      <c r="L54" s="33"/>
    </row>
    <row r="55" spans="1:12" ht="15" customHeight="1" x14ac:dyDescent="0.25">
      <c r="A55" s="107" t="s">
        <v>294</v>
      </c>
      <c r="B55" s="108" t="s">
        <v>59</v>
      </c>
      <c r="C55" s="84">
        <v>0</v>
      </c>
      <c r="D55" s="84">
        <v>0</v>
      </c>
      <c r="E55" s="84">
        <v>0</v>
      </c>
      <c r="F55" s="84" t="s">
        <v>29</v>
      </c>
      <c r="G55" s="84">
        <v>669.83</v>
      </c>
      <c r="H55" s="84">
        <v>1129.92</v>
      </c>
      <c r="I55" s="84">
        <v>460.09</v>
      </c>
      <c r="J55" s="84">
        <v>40.72</v>
      </c>
      <c r="K55" s="84">
        <v>1129.92</v>
      </c>
      <c r="L55" s="33"/>
    </row>
    <row r="56" spans="1:12" ht="15" customHeight="1" x14ac:dyDescent="0.25">
      <c r="A56" s="107" t="s">
        <v>295</v>
      </c>
      <c r="B56" s="108" t="s">
        <v>60</v>
      </c>
      <c r="C56" s="84">
        <v>4191.5600000000004</v>
      </c>
      <c r="D56" s="84">
        <v>4082.69</v>
      </c>
      <c r="E56" s="84">
        <v>-108.87</v>
      </c>
      <c r="F56" s="84">
        <v>-2.67</v>
      </c>
      <c r="G56" s="84">
        <v>24605.01</v>
      </c>
      <c r="H56" s="84">
        <v>24496.14</v>
      </c>
      <c r="I56" s="84">
        <v>-108.87</v>
      </c>
      <c r="J56" s="84">
        <v>-0.44</v>
      </c>
      <c r="K56" s="84">
        <v>48992.28</v>
      </c>
      <c r="L56" s="33"/>
    </row>
    <row r="57" spans="1:12" ht="15" customHeight="1" x14ac:dyDescent="0.25">
      <c r="A57" s="107" t="s">
        <v>296</v>
      </c>
      <c r="B57" s="108" t="s">
        <v>61</v>
      </c>
      <c r="C57" s="85">
        <v>2767.1</v>
      </c>
      <c r="D57" s="85">
        <v>2775.58</v>
      </c>
      <c r="E57" s="85">
        <v>8.48</v>
      </c>
      <c r="F57" s="85">
        <v>0.31</v>
      </c>
      <c r="G57" s="85">
        <v>16548.169999999998</v>
      </c>
      <c r="H57" s="85">
        <v>16653.48</v>
      </c>
      <c r="I57" s="85">
        <v>105.31</v>
      </c>
      <c r="J57" s="85">
        <v>0.63</v>
      </c>
      <c r="K57" s="85">
        <v>33306.9</v>
      </c>
      <c r="L57" s="33"/>
    </row>
    <row r="58" spans="1:12" ht="15" customHeight="1" x14ac:dyDescent="0.25">
      <c r="A58" s="107" t="s">
        <v>297</v>
      </c>
      <c r="B58" s="108" t="s">
        <v>62</v>
      </c>
      <c r="C58" s="86">
        <v>10843.08</v>
      </c>
      <c r="D58" s="86">
        <v>10742.69</v>
      </c>
      <c r="E58" s="86">
        <v>-100.39</v>
      </c>
      <c r="F58" s="86">
        <v>-0.93</v>
      </c>
      <c r="G58" s="86">
        <v>65129.53</v>
      </c>
      <c r="H58" s="86">
        <v>65586.06</v>
      </c>
      <c r="I58" s="86">
        <v>456.53</v>
      </c>
      <c r="J58" s="86">
        <v>0.7</v>
      </c>
      <c r="K58" s="86">
        <v>130042.14</v>
      </c>
      <c r="L58" s="33"/>
    </row>
    <row r="59" spans="1:12" ht="15" customHeight="1" x14ac:dyDescent="0.25">
      <c r="A59" s="107" t="s">
        <v>298</v>
      </c>
      <c r="B59" s="108" t="s">
        <v>63</v>
      </c>
      <c r="C59" s="84"/>
      <c r="D59" s="84"/>
      <c r="E59" s="84"/>
      <c r="F59" s="84"/>
      <c r="G59" s="84"/>
      <c r="H59" s="84"/>
      <c r="I59" s="84"/>
      <c r="J59" s="84"/>
      <c r="K59" s="84"/>
      <c r="L59" s="33"/>
    </row>
    <row r="60" spans="1:12" ht="15" customHeight="1" x14ac:dyDescent="0.25">
      <c r="A60" s="107" t="s">
        <v>299</v>
      </c>
      <c r="B60" s="108" t="s">
        <v>64</v>
      </c>
      <c r="C60" s="84">
        <v>0</v>
      </c>
      <c r="D60" s="84">
        <v>46.58</v>
      </c>
      <c r="E60" s="84">
        <v>46.58</v>
      </c>
      <c r="F60" s="84">
        <v>100</v>
      </c>
      <c r="G60" s="84">
        <v>135.52000000000001</v>
      </c>
      <c r="H60" s="84">
        <v>279.48</v>
      </c>
      <c r="I60" s="84">
        <v>143.96</v>
      </c>
      <c r="J60" s="84">
        <v>51.51</v>
      </c>
      <c r="K60" s="84">
        <v>558.96</v>
      </c>
      <c r="L60" s="33"/>
    </row>
    <row r="61" spans="1:12" ht="15" customHeight="1" x14ac:dyDescent="0.25">
      <c r="A61" s="107" t="s">
        <v>300</v>
      </c>
      <c r="B61" s="108" t="s">
        <v>65</v>
      </c>
      <c r="C61" s="84">
        <v>0</v>
      </c>
      <c r="D61" s="84">
        <v>10.42</v>
      </c>
      <c r="E61" s="84">
        <v>10.42</v>
      </c>
      <c r="F61" s="84">
        <v>100</v>
      </c>
      <c r="G61" s="84">
        <v>0</v>
      </c>
      <c r="H61" s="84">
        <v>62.52</v>
      </c>
      <c r="I61" s="84">
        <v>62.52</v>
      </c>
      <c r="J61" s="84">
        <v>100</v>
      </c>
      <c r="K61" s="84">
        <v>125.04</v>
      </c>
      <c r="L61" s="33"/>
    </row>
    <row r="62" spans="1:12" ht="15" customHeight="1" x14ac:dyDescent="0.25">
      <c r="A62" s="107" t="s">
        <v>452</v>
      </c>
      <c r="B62" s="108" t="s">
        <v>453</v>
      </c>
      <c r="C62" s="84">
        <v>0</v>
      </c>
      <c r="D62" s="84">
        <v>0</v>
      </c>
      <c r="E62" s="84">
        <v>0</v>
      </c>
      <c r="F62" s="84" t="s">
        <v>29</v>
      </c>
      <c r="G62" s="84">
        <v>26.52</v>
      </c>
      <c r="H62" s="84">
        <v>0</v>
      </c>
      <c r="I62" s="84">
        <v>-26.52</v>
      </c>
      <c r="J62" s="84" t="s">
        <v>29</v>
      </c>
      <c r="K62" s="84">
        <v>0</v>
      </c>
      <c r="L62" s="33"/>
    </row>
    <row r="63" spans="1:12" ht="15" customHeight="1" x14ac:dyDescent="0.25">
      <c r="A63" s="107" t="s">
        <v>301</v>
      </c>
      <c r="B63" s="108" t="s">
        <v>66</v>
      </c>
      <c r="C63" s="84">
        <v>0</v>
      </c>
      <c r="D63" s="84">
        <v>16.420000000000002</v>
      </c>
      <c r="E63" s="84">
        <v>16.420000000000002</v>
      </c>
      <c r="F63" s="84">
        <v>100</v>
      </c>
      <c r="G63" s="84">
        <v>0</v>
      </c>
      <c r="H63" s="84">
        <v>98.52</v>
      </c>
      <c r="I63" s="84">
        <v>98.52</v>
      </c>
      <c r="J63" s="84">
        <v>100</v>
      </c>
      <c r="K63" s="84">
        <v>197.04</v>
      </c>
      <c r="L63" s="33"/>
    </row>
    <row r="64" spans="1:12" ht="15" customHeight="1" x14ac:dyDescent="0.25">
      <c r="A64" s="107" t="s">
        <v>302</v>
      </c>
      <c r="B64" s="108" t="s">
        <v>67</v>
      </c>
      <c r="C64" s="84">
        <v>18.75</v>
      </c>
      <c r="D64" s="84">
        <v>59.83</v>
      </c>
      <c r="E64" s="84">
        <v>41.08</v>
      </c>
      <c r="F64" s="84">
        <v>68.66</v>
      </c>
      <c r="G64" s="84">
        <v>398.27</v>
      </c>
      <c r="H64" s="84">
        <v>358.98</v>
      </c>
      <c r="I64" s="84">
        <v>-39.29</v>
      </c>
      <c r="J64" s="84">
        <v>-10.94</v>
      </c>
      <c r="K64" s="84">
        <v>717.96</v>
      </c>
      <c r="L64" s="33"/>
    </row>
    <row r="65" spans="1:12" ht="15" customHeight="1" x14ac:dyDescent="0.25">
      <c r="A65" s="107" t="s">
        <v>303</v>
      </c>
      <c r="B65" s="108" t="s">
        <v>68</v>
      </c>
      <c r="C65" s="84">
        <v>33.5</v>
      </c>
      <c r="D65" s="84">
        <v>0</v>
      </c>
      <c r="E65" s="84">
        <v>-33.5</v>
      </c>
      <c r="F65" s="84" t="s">
        <v>29</v>
      </c>
      <c r="G65" s="84">
        <v>33.5</v>
      </c>
      <c r="H65" s="84">
        <v>0</v>
      </c>
      <c r="I65" s="84">
        <v>-33.5</v>
      </c>
      <c r="J65" s="84" t="s">
        <v>29</v>
      </c>
      <c r="K65" s="84">
        <v>0</v>
      </c>
      <c r="L65" s="33"/>
    </row>
    <row r="66" spans="1:12" ht="15" customHeight="1" x14ac:dyDescent="0.25">
      <c r="A66" s="107" t="s">
        <v>305</v>
      </c>
      <c r="B66" s="108" t="s">
        <v>69</v>
      </c>
      <c r="C66" s="84">
        <v>26.05</v>
      </c>
      <c r="D66" s="84">
        <v>82.75</v>
      </c>
      <c r="E66" s="84">
        <v>56.7</v>
      </c>
      <c r="F66" s="84">
        <v>68.52</v>
      </c>
      <c r="G66" s="84">
        <v>625.70000000000005</v>
      </c>
      <c r="H66" s="84">
        <v>496.5</v>
      </c>
      <c r="I66" s="84">
        <v>-129.19999999999999</v>
      </c>
      <c r="J66" s="84">
        <v>-26.02</v>
      </c>
      <c r="K66" s="84">
        <v>993</v>
      </c>
      <c r="L66" s="33"/>
    </row>
    <row r="67" spans="1:12" ht="15" customHeight="1" x14ac:dyDescent="0.25">
      <c r="A67" s="107" t="s">
        <v>669</v>
      </c>
      <c r="B67" s="108" t="s">
        <v>670</v>
      </c>
      <c r="C67" s="84">
        <v>0</v>
      </c>
      <c r="D67" s="84">
        <v>0</v>
      </c>
      <c r="E67" s="84">
        <v>0</v>
      </c>
      <c r="F67" s="84" t="s">
        <v>29</v>
      </c>
      <c r="G67" s="84">
        <v>160.02000000000001</v>
      </c>
      <c r="H67" s="84">
        <v>0</v>
      </c>
      <c r="I67" s="84">
        <v>-160.02000000000001</v>
      </c>
      <c r="J67" s="84" t="s">
        <v>29</v>
      </c>
      <c r="K67" s="84">
        <v>0</v>
      </c>
      <c r="L67" s="33"/>
    </row>
    <row r="68" spans="1:12" ht="15" customHeight="1" x14ac:dyDescent="0.25">
      <c r="A68" s="107" t="s">
        <v>307</v>
      </c>
      <c r="B68" s="108" t="s">
        <v>70</v>
      </c>
      <c r="C68" s="84">
        <v>0</v>
      </c>
      <c r="D68" s="84">
        <v>19.25</v>
      </c>
      <c r="E68" s="84">
        <v>19.25</v>
      </c>
      <c r="F68" s="84">
        <v>100</v>
      </c>
      <c r="G68" s="84">
        <v>0</v>
      </c>
      <c r="H68" s="84">
        <v>115.5</v>
      </c>
      <c r="I68" s="84">
        <v>115.5</v>
      </c>
      <c r="J68" s="84">
        <v>100</v>
      </c>
      <c r="K68" s="84">
        <v>231</v>
      </c>
      <c r="L68" s="33"/>
    </row>
    <row r="69" spans="1:12" ht="15" customHeight="1" x14ac:dyDescent="0.25">
      <c r="A69" s="107" t="s">
        <v>310</v>
      </c>
      <c r="B69" s="108" t="s">
        <v>73</v>
      </c>
      <c r="C69" s="84">
        <v>0</v>
      </c>
      <c r="D69" s="84">
        <v>9.92</v>
      </c>
      <c r="E69" s="84">
        <v>9.92</v>
      </c>
      <c r="F69" s="84">
        <v>100</v>
      </c>
      <c r="G69" s="84">
        <v>43.03</v>
      </c>
      <c r="H69" s="84">
        <v>59.52</v>
      </c>
      <c r="I69" s="84">
        <v>16.489999999999998</v>
      </c>
      <c r="J69" s="84">
        <v>27.7</v>
      </c>
      <c r="K69" s="84">
        <v>119.04</v>
      </c>
      <c r="L69" s="33"/>
    </row>
    <row r="70" spans="1:12" ht="15" customHeight="1" x14ac:dyDescent="0.25">
      <c r="A70" s="107" t="s">
        <v>311</v>
      </c>
      <c r="B70" s="108" t="s">
        <v>74</v>
      </c>
      <c r="C70" s="84">
        <v>0</v>
      </c>
      <c r="D70" s="84">
        <v>29.33</v>
      </c>
      <c r="E70" s="84">
        <v>29.33</v>
      </c>
      <c r="F70" s="84">
        <v>100</v>
      </c>
      <c r="G70" s="84">
        <v>16.95</v>
      </c>
      <c r="H70" s="84">
        <v>175.98</v>
      </c>
      <c r="I70" s="84">
        <v>159.03</v>
      </c>
      <c r="J70" s="84">
        <v>90.37</v>
      </c>
      <c r="K70" s="84">
        <v>351.96</v>
      </c>
      <c r="L70" s="33"/>
    </row>
    <row r="71" spans="1:12" ht="15" customHeight="1" x14ac:dyDescent="0.25">
      <c r="A71" s="107" t="s">
        <v>312</v>
      </c>
      <c r="B71" s="108" t="s">
        <v>75</v>
      </c>
      <c r="C71" s="84">
        <v>202.91</v>
      </c>
      <c r="D71" s="84">
        <v>0</v>
      </c>
      <c r="E71" s="84">
        <v>-202.91</v>
      </c>
      <c r="F71" s="84" t="s">
        <v>29</v>
      </c>
      <c r="G71" s="84">
        <v>202.91</v>
      </c>
      <c r="H71" s="84">
        <v>0</v>
      </c>
      <c r="I71" s="84">
        <v>-202.91</v>
      </c>
      <c r="J71" s="84" t="s">
        <v>29</v>
      </c>
      <c r="K71" s="84">
        <v>0</v>
      </c>
      <c r="L71" s="33"/>
    </row>
    <row r="72" spans="1:12" ht="15" customHeight="1" x14ac:dyDescent="0.25">
      <c r="A72" s="107" t="s">
        <v>449</v>
      </c>
      <c r="B72" s="108" t="s">
        <v>450</v>
      </c>
      <c r="C72" s="84">
        <v>34.6</v>
      </c>
      <c r="D72" s="84">
        <v>0</v>
      </c>
      <c r="E72" s="84">
        <v>-34.6</v>
      </c>
      <c r="F72" s="84" t="s">
        <v>29</v>
      </c>
      <c r="G72" s="84">
        <v>34.6</v>
      </c>
      <c r="H72" s="84">
        <v>0</v>
      </c>
      <c r="I72" s="84">
        <v>-34.6</v>
      </c>
      <c r="J72" s="84" t="s">
        <v>29</v>
      </c>
      <c r="K72" s="84">
        <v>0</v>
      </c>
      <c r="L72" s="33"/>
    </row>
    <row r="73" spans="1:12" ht="15" customHeight="1" x14ac:dyDescent="0.25">
      <c r="A73" s="107" t="s">
        <v>313</v>
      </c>
      <c r="B73" s="108" t="s">
        <v>76</v>
      </c>
      <c r="C73" s="84">
        <v>0</v>
      </c>
      <c r="D73" s="84">
        <v>26.33</v>
      </c>
      <c r="E73" s="84">
        <v>26.33</v>
      </c>
      <c r="F73" s="84">
        <v>100</v>
      </c>
      <c r="G73" s="84">
        <v>46.62</v>
      </c>
      <c r="H73" s="84">
        <v>157.97999999999999</v>
      </c>
      <c r="I73" s="84">
        <v>111.36</v>
      </c>
      <c r="J73" s="84">
        <v>70.489999999999995</v>
      </c>
      <c r="K73" s="84">
        <v>315.95999999999998</v>
      </c>
      <c r="L73" s="33"/>
    </row>
    <row r="74" spans="1:12" ht="15" customHeight="1" x14ac:dyDescent="0.25">
      <c r="A74" s="107" t="s">
        <v>314</v>
      </c>
      <c r="B74" s="108" t="s">
        <v>77</v>
      </c>
      <c r="C74" s="84">
        <v>0</v>
      </c>
      <c r="D74" s="84">
        <v>116.5</v>
      </c>
      <c r="E74" s="84">
        <v>116.5</v>
      </c>
      <c r="F74" s="84">
        <v>100</v>
      </c>
      <c r="G74" s="84">
        <v>1303</v>
      </c>
      <c r="H74" s="84">
        <v>699</v>
      </c>
      <c r="I74" s="84">
        <v>-604</v>
      </c>
      <c r="J74" s="84">
        <v>-86.41</v>
      </c>
      <c r="K74" s="84">
        <v>1398</v>
      </c>
      <c r="L74" s="33"/>
    </row>
    <row r="75" spans="1:12" ht="15" customHeight="1" x14ac:dyDescent="0.25">
      <c r="A75" s="107" t="s">
        <v>317</v>
      </c>
      <c r="B75" s="108" t="s">
        <v>80</v>
      </c>
      <c r="C75" s="84">
        <v>0</v>
      </c>
      <c r="D75" s="84">
        <v>0</v>
      </c>
      <c r="E75" s="84">
        <v>0</v>
      </c>
      <c r="F75" s="84" t="s">
        <v>29</v>
      </c>
      <c r="G75" s="84">
        <v>35.15</v>
      </c>
      <c r="H75" s="84">
        <v>384.74</v>
      </c>
      <c r="I75" s="84">
        <v>349.59</v>
      </c>
      <c r="J75" s="84">
        <v>90.86</v>
      </c>
      <c r="K75" s="84">
        <v>577.12</v>
      </c>
      <c r="L75" s="33"/>
    </row>
    <row r="76" spans="1:12" ht="15" customHeight="1" x14ac:dyDescent="0.25">
      <c r="A76" s="107" t="s">
        <v>318</v>
      </c>
      <c r="B76" s="108" t="s">
        <v>81</v>
      </c>
      <c r="C76" s="84">
        <v>2211.84</v>
      </c>
      <c r="D76" s="84">
        <v>130</v>
      </c>
      <c r="E76" s="84">
        <v>-2081.84</v>
      </c>
      <c r="F76" s="84">
        <v>-1601.42</v>
      </c>
      <c r="G76" s="84">
        <v>2211.84</v>
      </c>
      <c r="H76" s="84">
        <v>780</v>
      </c>
      <c r="I76" s="84">
        <v>-1431.84</v>
      </c>
      <c r="J76" s="84">
        <v>-183.57</v>
      </c>
      <c r="K76" s="84">
        <v>1560</v>
      </c>
      <c r="L76" s="30" t="s">
        <v>688</v>
      </c>
    </row>
    <row r="77" spans="1:12" ht="15" customHeight="1" x14ac:dyDescent="0.25">
      <c r="A77" s="107" t="s">
        <v>319</v>
      </c>
      <c r="B77" s="108" t="s">
        <v>82</v>
      </c>
      <c r="C77" s="84">
        <v>0</v>
      </c>
      <c r="D77" s="84">
        <v>82</v>
      </c>
      <c r="E77" s="84">
        <v>82</v>
      </c>
      <c r="F77" s="84">
        <v>100</v>
      </c>
      <c r="G77" s="84">
        <v>0</v>
      </c>
      <c r="H77" s="84">
        <v>492</v>
      </c>
      <c r="I77" s="84">
        <v>492</v>
      </c>
      <c r="J77" s="84">
        <v>100</v>
      </c>
      <c r="K77" s="84">
        <v>984</v>
      </c>
      <c r="L77" s="33"/>
    </row>
    <row r="78" spans="1:12" ht="15" customHeight="1" x14ac:dyDescent="0.25">
      <c r="A78" s="107" t="s">
        <v>320</v>
      </c>
      <c r="B78" s="108" t="s">
        <v>83</v>
      </c>
      <c r="C78" s="84">
        <v>646.91999999999996</v>
      </c>
      <c r="D78" s="84">
        <v>133.33000000000001</v>
      </c>
      <c r="E78" s="84">
        <v>-513.59</v>
      </c>
      <c r="F78" s="84">
        <v>-385.2</v>
      </c>
      <c r="G78" s="84">
        <v>1460.16</v>
      </c>
      <c r="H78" s="84">
        <v>799.98</v>
      </c>
      <c r="I78" s="84">
        <v>-660.18</v>
      </c>
      <c r="J78" s="84">
        <v>-82.52</v>
      </c>
      <c r="K78" s="84">
        <v>1599.96</v>
      </c>
      <c r="L78" s="33"/>
    </row>
    <row r="79" spans="1:12" ht="15" customHeight="1" x14ac:dyDescent="0.25">
      <c r="A79" s="107" t="s">
        <v>321</v>
      </c>
      <c r="B79" s="108" t="s">
        <v>84</v>
      </c>
      <c r="C79" s="85">
        <v>0</v>
      </c>
      <c r="D79" s="85">
        <v>133.33000000000001</v>
      </c>
      <c r="E79" s="85">
        <v>133.33000000000001</v>
      </c>
      <c r="F79" s="85">
        <v>100</v>
      </c>
      <c r="G79" s="85">
        <v>0</v>
      </c>
      <c r="H79" s="85">
        <v>799.98</v>
      </c>
      <c r="I79" s="85">
        <v>799.98</v>
      </c>
      <c r="J79" s="85">
        <v>100</v>
      </c>
      <c r="K79" s="85">
        <v>1599.96</v>
      </c>
      <c r="L79" s="33"/>
    </row>
    <row r="80" spans="1:12" ht="15" customHeight="1" x14ac:dyDescent="0.25">
      <c r="A80" s="107" t="s">
        <v>322</v>
      </c>
      <c r="B80" s="108" t="s">
        <v>85</v>
      </c>
      <c r="C80" s="86">
        <v>3174.57</v>
      </c>
      <c r="D80" s="86">
        <v>895.99</v>
      </c>
      <c r="E80" s="86">
        <v>-2278.58</v>
      </c>
      <c r="F80" s="86">
        <v>-254.31</v>
      </c>
      <c r="G80" s="86">
        <v>6733.79</v>
      </c>
      <c r="H80" s="86">
        <v>5760.68</v>
      </c>
      <c r="I80" s="86">
        <v>-973.11</v>
      </c>
      <c r="J80" s="86">
        <v>-16.89</v>
      </c>
      <c r="K80" s="86">
        <v>11329</v>
      </c>
      <c r="L80" s="33"/>
    </row>
    <row r="81" spans="1:12" ht="15" customHeight="1" x14ac:dyDescent="0.25">
      <c r="A81" s="107" t="s">
        <v>323</v>
      </c>
      <c r="B81" s="108" t="s">
        <v>86</v>
      </c>
      <c r="C81" s="84"/>
      <c r="D81" s="84"/>
      <c r="E81" s="84"/>
      <c r="F81" s="84"/>
      <c r="G81" s="84"/>
      <c r="H81" s="84"/>
      <c r="I81" s="84"/>
      <c r="J81" s="84"/>
      <c r="K81" s="84"/>
      <c r="L81" s="33"/>
    </row>
    <row r="82" spans="1:12" ht="15" customHeight="1" x14ac:dyDescent="0.25">
      <c r="A82" s="107" t="s">
        <v>325</v>
      </c>
      <c r="B82" s="108" t="s">
        <v>88</v>
      </c>
      <c r="C82" s="84">
        <v>0</v>
      </c>
      <c r="D82" s="84">
        <v>23.67</v>
      </c>
      <c r="E82" s="84">
        <v>23.67</v>
      </c>
      <c r="F82" s="84">
        <v>100</v>
      </c>
      <c r="G82" s="84">
        <v>150</v>
      </c>
      <c r="H82" s="84">
        <v>142.02000000000001</v>
      </c>
      <c r="I82" s="84">
        <v>-7.98</v>
      </c>
      <c r="J82" s="84">
        <v>-5.62</v>
      </c>
      <c r="K82" s="84">
        <v>284.04000000000002</v>
      </c>
      <c r="L82" s="33"/>
    </row>
    <row r="83" spans="1:12" ht="15" customHeight="1" x14ac:dyDescent="0.25">
      <c r="A83" s="107" t="s">
        <v>326</v>
      </c>
      <c r="B83" s="108" t="s">
        <v>89</v>
      </c>
      <c r="C83" s="84">
        <v>1860.66</v>
      </c>
      <c r="D83" s="84">
        <v>1222.33</v>
      </c>
      <c r="E83" s="84">
        <v>-638.33000000000004</v>
      </c>
      <c r="F83" s="84">
        <v>-52.22</v>
      </c>
      <c r="G83" s="84">
        <v>8113.66</v>
      </c>
      <c r="H83" s="84">
        <v>7333.98</v>
      </c>
      <c r="I83" s="84">
        <v>-779.68</v>
      </c>
      <c r="J83" s="84">
        <v>-10.63</v>
      </c>
      <c r="K83" s="84">
        <v>14667.96</v>
      </c>
      <c r="L83" s="33"/>
    </row>
    <row r="84" spans="1:12" ht="15" customHeight="1" x14ac:dyDescent="0.25">
      <c r="A84" s="107" t="s">
        <v>678</v>
      </c>
      <c r="B84" s="108" t="s">
        <v>679</v>
      </c>
      <c r="C84" s="84">
        <v>18.760000000000002</v>
      </c>
      <c r="D84" s="84">
        <v>0</v>
      </c>
      <c r="E84" s="84">
        <v>-18.760000000000002</v>
      </c>
      <c r="F84" s="84" t="s">
        <v>29</v>
      </c>
      <c r="G84" s="84">
        <v>18.760000000000002</v>
      </c>
      <c r="H84" s="84">
        <v>0</v>
      </c>
      <c r="I84" s="84">
        <v>-18.760000000000002</v>
      </c>
      <c r="J84" s="84" t="s">
        <v>29</v>
      </c>
      <c r="K84" s="84">
        <v>0</v>
      </c>
      <c r="L84" s="33"/>
    </row>
    <row r="85" spans="1:12" ht="15" customHeight="1" x14ac:dyDescent="0.25">
      <c r="A85" s="107" t="s">
        <v>328</v>
      </c>
      <c r="B85" s="108" t="s">
        <v>90</v>
      </c>
      <c r="C85" s="84">
        <v>0</v>
      </c>
      <c r="D85" s="84">
        <v>69.83</v>
      </c>
      <c r="E85" s="84">
        <v>69.83</v>
      </c>
      <c r="F85" s="84">
        <v>100</v>
      </c>
      <c r="G85" s="84">
        <v>0</v>
      </c>
      <c r="H85" s="84">
        <v>418.98</v>
      </c>
      <c r="I85" s="84">
        <v>418.98</v>
      </c>
      <c r="J85" s="84">
        <v>100</v>
      </c>
      <c r="K85" s="84">
        <v>837.96</v>
      </c>
      <c r="L85" s="33"/>
    </row>
    <row r="86" spans="1:12" ht="15" customHeight="1" x14ac:dyDescent="0.25">
      <c r="A86" s="107" t="s">
        <v>329</v>
      </c>
      <c r="B86" s="108" t="s">
        <v>91</v>
      </c>
      <c r="C86" s="84">
        <v>218.62</v>
      </c>
      <c r="D86" s="84">
        <v>263.5</v>
      </c>
      <c r="E86" s="84">
        <v>44.88</v>
      </c>
      <c r="F86" s="84">
        <v>17.03</v>
      </c>
      <c r="G86" s="84">
        <v>1378.83</v>
      </c>
      <c r="H86" s="84">
        <v>1581</v>
      </c>
      <c r="I86" s="84">
        <v>202.17</v>
      </c>
      <c r="J86" s="84">
        <v>12.79</v>
      </c>
      <c r="K86" s="84">
        <v>3162</v>
      </c>
      <c r="L86" s="33"/>
    </row>
    <row r="87" spans="1:12" ht="15" customHeight="1" x14ac:dyDescent="0.25">
      <c r="A87" s="107" t="s">
        <v>330</v>
      </c>
      <c r="B87" s="108" t="s">
        <v>92</v>
      </c>
      <c r="C87" s="84">
        <v>120.36</v>
      </c>
      <c r="D87" s="84">
        <v>114</v>
      </c>
      <c r="E87" s="84">
        <v>-6.36</v>
      </c>
      <c r="F87" s="84">
        <v>-5.58</v>
      </c>
      <c r="G87" s="84">
        <v>722.16</v>
      </c>
      <c r="H87" s="84">
        <v>684</v>
      </c>
      <c r="I87" s="84">
        <v>-38.159999999999997</v>
      </c>
      <c r="J87" s="84">
        <v>-5.58</v>
      </c>
      <c r="K87" s="84">
        <v>1368</v>
      </c>
      <c r="L87" s="33"/>
    </row>
    <row r="88" spans="1:12" ht="15" customHeight="1" x14ac:dyDescent="0.25">
      <c r="A88" s="107" t="s">
        <v>331</v>
      </c>
      <c r="B88" s="108" t="s">
        <v>93</v>
      </c>
      <c r="C88" s="84">
        <v>0</v>
      </c>
      <c r="D88" s="84">
        <v>182.92</v>
      </c>
      <c r="E88" s="84">
        <v>182.92</v>
      </c>
      <c r="F88" s="84">
        <v>100</v>
      </c>
      <c r="G88" s="84">
        <v>2415.94</v>
      </c>
      <c r="H88" s="84">
        <v>1097.52</v>
      </c>
      <c r="I88" s="84">
        <v>-1318.42</v>
      </c>
      <c r="J88" s="84">
        <v>-120.13</v>
      </c>
      <c r="K88" s="84">
        <v>2195.04</v>
      </c>
      <c r="L88" s="33"/>
    </row>
    <row r="89" spans="1:12" ht="15" customHeight="1" x14ac:dyDescent="0.25">
      <c r="A89" s="107" t="s">
        <v>332</v>
      </c>
      <c r="B89" s="108" t="s">
        <v>94</v>
      </c>
      <c r="C89" s="84">
        <v>0</v>
      </c>
      <c r="D89" s="84">
        <v>45</v>
      </c>
      <c r="E89" s="84">
        <v>45</v>
      </c>
      <c r="F89" s="84">
        <v>100</v>
      </c>
      <c r="G89" s="84">
        <v>540</v>
      </c>
      <c r="H89" s="84">
        <v>270</v>
      </c>
      <c r="I89" s="84">
        <v>-270</v>
      </c>
      <c r="J89" s="84">
        <v>-100</v>
      </c>
      <c r="K89" s="84">
        <v>540</v>
      </c>
      <c r="L89" s="33"/>
    </row>
    <row r="90" spans="1:12" ht="15" customHeight="1" x14ac:dyDescent="0.25">
      <c r="A90" s="107" t="s">
        <v>334</v>
      </c>
      <c r="B90" s="108" t="s">
        <v>95</v>
      </c>
      <c r="C90" s="84">
        <v>266.93</v>
      </c>
      <c r="D90" s="84">
        <v>320.92</v>
      </c>
      <c r="E90" s="84">
        <v>53.99</v>
      </c>
      <c r="F90" s="84">
        <v>16.82</v>
      </c>
      <c r="G90" s="84">
        <v>1601.58</v>
      </c>
      <c r="H90" s="84">
        <v>1925.52</v>
      </c>
      <c r="I90" s="84">
        <v>323.94</v>
      </c>
      <c r="J90" s="84">
        <v>16.82</v>
      </c>
      <c r="K90" s="84">
        <v>3851.04</v>
      </c>
      <c r="L90" s="33"/>
    </row>
    <row r="91" spans="1:12" ht="15" customHeight="1" x14ac:dyDescent="0.25">
      <c r="A91" s="107" t="s">
        <v>335</v>
      </c>
      <c r="B91" s="108" t="s">
        <v>96</v>
      </c>
      <c r="C91" s="84">
        <v>2369.92</v>
      </c>
      <c r="D91" s="84">
        <v>1941.67</v>
      </c>
      <c r="E91" s="84">
        <v>-428.25</v>
      </c>
      <c r="F91" s="84">
        <v>-22.06</v>
      </c>
      <c r="G91" s="84">
        <v>5138.18</v>
      </c>
      <c r="H91" s="84">
        <v>5825.01</v>
      </c>
      <c r="I91" s="84">
        <v>686.83</v>
      </c>
      <c r="J91" s="84">
        <v>11.79</v>
      </c>
      <c r="K91" s="84">
        <v>11650</v>
      </c>
      <c r="L91" s="33"/>
    </row>
    <row r="92" spans="1:12" ht="15" customHeight="1" x14ac:dyDescent="0.25">
      <c r="A92" s="107" t="s">
        <v>336</v>
      </c>
      <c r="B92" s="108" t="s">
        <v>97</v>
      </c>
      <c r="C92" s="84">
        <v>700</v>
      </c>
      <c r="D92" s="84">
        <v>127.33</v>
      </c>
      <c r="E92" s="84">
        <v>-572.66999999999996</v>
      </c>
      <c r="F92" s="84">
        <v>-449.75</v>
      </c>
      <c r="G92" s="84">
        <v>1176.6600000000001</v>
      </c>
      <c r="H92" s="84">
        <v>763.98</v>
      </c>
      <c r="I92" s="84">
        <v>-412.68</v>
      </c>
      <c r="J92" s="84">
        <v>-54.02</v>
      </c>
      <c r="K92" s="84">
        <v>1527.96</v>
      </c>
      <c r="L92" s="33"/>
    </row>
    <row r="93" spans="1:12" ht="15" customHeight="1" x14ac:dyDescent="0.25">
      <c r="A93" s="107" t="s">
        <v>337</v>
      </c>
      <c r="B93" s="108" t="s">
        <v>98</v>
      </c>
      <c r="C93" s="84">
        <v>0</v>
      </c>
      <c r="D93" s="84">
        <v>195.17</v>
      </c>
      <c r="E93" s="84">
        <v>195.17</v>
      </c>
      <c r="F93" s="84">
        <v>100</v>
      </c>
      <c r="G93" s="84">
        <v>3844</v>
      </c>
      <c r="H93" s="84">
        <v>1171.02</v>
      </c>
      <c r="I93" s="84">
        <v>-2672.98</v>
      </c>
      <c r="J93" s="84">
        <v>-228.26</v>
      </c>
      <c r="K93" s="84">
        <v>2342.04</v>
      </c>
      <c r="L93" s="33"/>
    </row>
    <row r="94" spans="1:12" ht="15" customHeight="1" x14ac:dyDescent="0.25">
      <c r="A94" s="107" t="s">
        <v>338</v>
      </c>
      <c r="B94" s="108" t="s">
        <v>99</v>
      </c>
      <c r="C94" s="84">
        <v>0</v>
      </c>
      <c r="D94" s="84">
        <v>62.5</v>
      </c>
      <c r="E94" s="84">
        <v>62.5</v>
      </c>
      <c r="F94" s="84">
        <v>100</v>
      </c>
      <c r="G94" s="84">
        <v>0</v>
      </c>
      <c r="H94" s="84">
        <v>375</v>
      </c>
      <c r="I94" s="84">
        <v>375</v>
      </c>
      <c r="J94" s="84">
        <v>100</v>
      </c>
      <c r="K94" s="84">
        <v>750</v>
      </c>
      <c r="L94" s="33"/>
    </row>
    <row r="95" spans="1:12" ht="15" customHeight="1" x14ac:dyDescent="0.25">
      <c r="A95" s="107" t="s">
        <v>340</v>
      </c>
      <c r="B95" s="108" t="s">
        <v>100</v>
      </c>
      <c r="C95" s="84">
        <v>0</v>
      </c>
      <c r="D95" s="84">
        <v>0</v>
      </c>
      <c r="E95" s="84">
        <v>0</v>
      </c>
      <c r="F95" s="84" t="s">
        <v>29</v>
      </c>
      <c r="G95" s="84">
        <v>4335</v>
      </c>
      <c r="H95" s="84">
        <v>6900</v>
      </c>
      <c r="I95" s="84">
        <v>2565</v>
      </c>
      <c r="J95" s="84">
        <v>37.17</v>
      </c>
      <c r="K95" s="84">
        <v>9200</v>
      </c>
      <c r="L95" s="33"/>
    </row>
    <row r="96" spans="1:12" ht="15" customHeight="1" x14ac:dyDescent="0.25">
      <c r="A96" s="107" t="s">
        <v>341</v>
      </c>
      <c r="B96" s="108" t="s">
        <v>101</v>
      </c>
      <c r="C96" s="84">
        <v>2083.62</v>
      </c>
      <c r="D96" s="84">
        <v>958.67</v>
      </c>
      <c r="E96" s="84">
        <v>-1124.95</v>
      </c>
      <c r="F96" s="84">
        <v>-117.34</v>
      </c>
      <c r="G96" s="84">
        <v>8190.86</v>
      </c>
      <c r="H96" s="84">
        <v>5752.02</v>
      </c>
      <c r="I96" s="84">
        <v>-2438.84</v>
      </c>
      <c r="J96" s="84">
        <v>-42.4</v>
      </c>
      <c r="K96" s="84">
        <v>11504.04</v>
      </c>
      <c r="L96" s="30" t="s">
        <v>687</v>
      </c>
    </row>
    <row r="97" spans="1:12" ht="15" customHeight="1" x14ac:dyDescent="0.25">
      <c r="A97" s="107" t="s">
        <v>342</v>
      </c>
      <c r="B97" s="108" t="s">
        <v>102</v>
      </c>
      <c r="C97" s="85">
        <v>0</v>
      </c>
      <c r="D97" s="85">
        <v>0</v>
      </c>
      <c r="E97" s="85">
        <v>0</v>
      </c>
      <c r="F97" s="85" t="s">
        <v>29</v>
      </c>
      <c r="G97" s="85">
        <v>820.1</v>
      </c>
      <c r="H97" s="85">
        <v>0</v>
      </c>
      <c r="I97" s="85">
        <v>-820.1</v>
      </c>
      <c r="J97" s="85" t="s">
        <v>29</v>
      </c>
      <c r="K97" s="85">
        <v>0</v>
      </c>
      <c r="L97" s="33"/>
    </row>
    <row r="98" spans="1:12" ht="15" customHeight="1" x14ac:dyDescent="0.25">
      <c r="A98" s="107" t="s">
        <v>343</v>
      </c>
      <c r="B98" s="108" t="s">
        <v>103</v>
      </c>
      <c r="C98" s="86">
        <v>7638.87</v>
      </c>
      <c r="D98" s="86">
        <v>5527.51</v>
      </c>
      <c r="E98" s="86">
        <v>-2111.36</v>
      </c>
      <c r="F98" s="86">
        <v>-38.200000000000003</v>
      </c>
      <c r="G98" s="86">
        <v>38445.730000000003</v>
      </c>
      <c r="H98" s="86">
        <v>34240.050000000003</v>
      </c>
      <c r="I98" s="86">
        <v>-4205.68</v>
      </c>
      <c r="J98" s="86">
        <v>-12.28</v>
      </c>
      <c r="K98" s="86">
        <v>63880.08</v>
      </c>
      <c r="L98" s="33"/>
    </row>
    <row r="99" spans="1:12" ht="15" customHeight="1" x14ac:dyDescent="0.25">
      <c r="A99" s="107" t="s">
        <v>344</v>
      </c>
      <c r="B99" s="108" t="s">
        <v>104</v>
      </c>
      <c r="C99" s="84"/>
      <c r="D99" s="84"/>
      <c r="E99" s="84"/>
      <c r="F99" s="84"/>
      <c r="G99" s="84"/>
      <c r="H99" s="84"/>
      <c r="I99" s="84"/>
      <c r="J99" s="84"/>
      <c r="K99" s="84"/>
      <c r="L99" s="33"/>
    </row>
    <row r="100" spans="1:12" ht="15" customHeight="1" x14ac:dyDescent="0.25">
      <c r="A100" s="107" t="s">
        <v>345</v>
      </c>
      <c r="B100" s="108" t="s">
        <v>105</v>
      </c>
      <c r="C100" s="84">
        <v>0</v>
      </c>
      <c r="D100" s="84">
        <v>173.68</v>
      </c>
      <c r="E100" s="84">
        <v>173.68</v>
      </c>
      <c r="F100" s="84">
        <v>100</v>
      </c>
      <c r="G100" s="84">
        <v>1218.24</v>
      </c>
      <c r="H100" s="84">
        <v>911.82</v>
      </c>
      <c r="I100" s="84">
        <v>-306.42</v>
      </c>
      <c r="J100" s="84">
        <v>-33.61</v>
      </c>
      <c r="K100" s="84">
        <v>2087.1999999999998</v>
      </c>
      <c r="L100" s="33"/>
    </row>
    <row r="101" spans="1:12" ht="15" customHeight="1" x14ac:dyDescent="0.25">
      <c r="A101" s="107" t="s">
        <v>346</v>
      </c>
      <c r="B101" s="108" t="s">
        <v>106</v>
      </c>
      <c r="C101" s="84">
        <v>632.5</v>
      </c>
      <c r="D101" s="84">
        <v>66.53</v>
      </c>
      <c r="E101" s="84">
        <v>-565.97</v>
      </c>
      <c r="F101" s="84">
        <v>-850.7</v>
      </c>
      <c r="G101" s="84">
        <v>1335.14</v>
      </c>
      <c r="H101" s="84">
        <v>349.29</v>
      </c>
      <c r="I101" s="84">
        <v>-985.85</v>
      </c>
      <c r="J101" s="84">
        <v>-282.24</v>
      </c>
      <c r="K101" s="84">
        <v>799.54</v>
      </c>
      <c r="L101" s="33"/>
    </row>
    <row r="102" spans="1:12" ht="15" customHeight="1" x14ac:dyDescent="0.25">
      <c r="A102" s="107" t="s">
        <v>347</v>
      </c>
      <c r="B102" s="108" t="s">
        <v>107</v>
      </c>
      <c r="C102" s="84">
        <v>580</v>
      </c>
      <c r="D102" s="84">
        <v>236.71</v>
      </c>
      <c r="E102" s="84">
        <v>-343.29</v>
      </c>
      <c r="F102" s="84">
        <v>-145.03</v>
      </c>
      <c r="G102" s="84">
        <v>1075</v>
      </c>
      <c r="H102" s="84">
        <v>1242.72</v>
      </c>
      <c r="I102" s="84">
        <v>167.72</v>
      </c>
      <c r="J102" s="84">
        <v>13.5</v>
      </c>
      <c r="K102" s="84">
        <v>2844.64</v>
      </c>
      <c r="L102" s="33"/>
    </row>
    <row r="103" spans="1:12" ht="15" customHeight="1" x14ac:dyDescent="0.25">
      <c r="A103" s="107" t="s">
        <v>348</v>
      </c>
      <c r="B103" s="108" t="s">
        <v>108</v>
      </c>
      <c r="C103" s="84">
        <v>0</v>
      </c>
      <c r="D103" s="84">
        <v>225.96</v>
      </c>
      <c r="E103" s="84">
        <v>225.96</v>
      </c>
      <c r="F103" s="84">
        <v>100</v>
      </c>
      <c r="G103" s="84">
        <v>916.48</v>
      </c>
      <c r="H103" s="84">
        <v>1186.3</v>
      </c>
      <c r="I103" s="84">
        <v>269.82</v>
      </c>
      <c r="J103" s="84">
        <v>22.74</v>
      </c>
      <c r="K103" s="84">
        <v>2715.5</v>
      </c>
      <c r="L103" s="33"/>
    </row>
    <row r="104" spans="1:12" ht="15" customHeight="1" x14ac:dyDescent="0.25">
      <c r="A104" s="107" t="s">
        <v>456</v>
      </c>
      <c r="B104" s="108" t="s">
        <v>457</v>
      </c>
      <c r="C104" s="84">
        <v>0</v>
      </c>
      <c r="D104" s="84">
        <v>55.21</v>
      </c>
      <c r="E104" s="84">
        <v>55.21</v>
      </c>
      <c r="F104" s="84">
        <v>100</v>
      </c>
      <c r="G104" s="84">
        <v>143.36000000000001</v>
      </c>
      <c r="H104" s="84">
        <v>289.86</v>
      </c>
      <c r="I104" s="84">
        <v>146.5</v>
      </c>
      <c r="J104" s="84">
        <v>50.54</v>
      </c>
      <c r="K104" s="84">
        <v>663.51</v>
      </c>
      <c r="L104" s="33"/>
    </row>
    <row r="105" spans="1:12" ht="15" customHeight="1" x14ac:dyDescent="0.25">
      <c r="A105" s="107" t="s">
        <v>351</v>
      </c>
      <c r="B105" s="108" t="s">
        <v>111</v>
      </c>
      <c r="C105" s="84">
        <v>0</v>
      </c>
      <c r="D105" s="84">
        <v>35.79</v>
      </c>
      <c r="E105" s="84">
        <v>35.79</v>
      </c>
      <c r="F105" s="84">
        <v>100</v>
      </c>
      <c r="G105" s="84">
        <v>0</v>
      </c>
      <c r="H105" s="84">
        <v>187.93</v>
      </c>
      <c r="I105" s="84">
        <v>187.93</v>
      </c>
      <c r="J105" s="84">
        <v>100</v>
      </c>
      <c r="K105" s="84">
        <v>430.17</v>
      </c>
      <c r="L105" s="33"/>
    </row>
    <row r="106" spans="1:12" ht="15" customHeight="1" x14ac:dyDescent="0.25">
      <c r="A106" s="107" t="s">
        <v>353</v>
      </c>
      <c r="B106" s="108" t="s">
        <v>113</v>
      </c>
      <c r="C106" s="84">
        <v>0</v>
      </c>
      <c r="D106" s="84">
        <v>53.78</v>
      </c>
      <c r="E106" s="84">
        <v>53.78</v>
      </c>
      <c r="F106" s="84">
        <v>100</v>
      </c>
      <c r="G106" s="84">
        <v>0</v>
      </c>
      <c r="H106" s="84">
        <v>282.32</v>
      </c>
      <c r="I106" s="84">
        <v>282.32</v>
      </c>
      <c r="J106" s="84">
        <v>100</v>
      </c>
      <c r="K106" s="84">
        <v>646.26</v>
      </c>
      <c r="L106" s="33"/>
    </row>
    <row r="107" spans="1:12" ht="15" customHeight="1" x14ac:dyDescent="0.25">
      <c r="A107" s="107" t="s">
        <v>354</v>
      </c>
      <c r="B107" s="108" t="s">
        <v>114</v>
      </c>
      <c r="C107" s="84">
        <v>624.08000000000004</v>
      </c>
      <c r="D107" s="84">
        <v>785.8</v>
      </c>
      <c r="E107" s="84">
        <v>161.72</v>
      </c>
      <c r="F107" s="84">
        <v>20.58</v>
      </c>
      <c r="G107" s="84">
        <v>1683.4</v>
      </c>
      <c r="H107" s="84">
        <v>4125.45</v>
      </c>
      <c r="I107" s="84">
        <v>2442.0500000000002</v>
      </c>
      <c r="J107" s="84">
        <v>59.19</v>
      </c>
      <c r="K107" s="84">
        <v>9443.35</v>
      </c>
      <c r="L107" s="33"/>
    </row>
    <row r="108" spans="1:12" ht="15" customHeight="1" x14ac:dyDescent="0.25">
      <c r="A108" s="107" t="s">
        <v>356</v>
      </c>
      <c r="B108" s="108" t="s">
        <v>116</v>
      </c>
      <c r="C108" s="84">
        <v>1836.58</v>
      </c>
      <c r="D108" s="84">
        <v>1633.46</v>
      </c>
      <c r="E108" s="84">
        <v>-203.12</v>
      </c>
      <c r="F108" s="84">
        <v>-12.44</v>
      </c>
      <c r="G108" s="84">
        <v>6371.62</v>
      </c>
      <c r="H108" s="84">
        <v>8575.69</v>
      </c>
      <c r="I108" s="84">
        <v>2204.0700000000002</v>
      </c>
      <c r="J108" s="84">
        <v>25.7</v>
      </c>
      <c r="K108" s="84">
        <v>19630.169999999998</v>
      </c>
      <c r="L108" s="30" t="s">
        <v>689</v>
      </c>
    </row>
    <row r="109" spans="1:12" ht="15" customHeight="1" x14ac:dyDescent="0.25">
      <c r="A109" s="107" t="s">
        <v>357</v>
      </c>
      <c r="B109" s="108" t="s">
        <v>117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33"/>
    </row>
    <row r="110" spans="1:12" ht="15" customHeight="1" x14ac:dyDescent="0.25">
      <c r="A110" s="107" t="s">
        <v>358</v>
      </c>
      <c r="B110" s="108" t="s">
        <v>118</v>
      </c>
      <c r="C110" s="84">
        <v>0</v>
      </c>
      <c r="D110" s="84">
        <v>0</v>
      </c>
      <c r="E110" s="84">
        <v>0</v>
      </c>
      <c r="F110" s="84" t="s">
        <v>29</v>
      </c>
      <c r="G110" s="84">
        <v>3425</v>
      </c>
      <c r="H110" s="84">
        <v>3778</v>
      </c>
      <c r="I110" s="84">
        <v>353</v>
      </c>
      <c r="J110" s="84">
        <v>9.34</v>
      </c>
      <c r="K110" s="84">
        <v>3778</v>
      </c>
      <c r="L110" s="33"/>
    </row>
    <row r="111" spans="1:12" ht="15" customHeight="1" x14ac:dyDescent="0.25">
      <c r="A111" s="107" t="s">
        <v>359</v>
      </c>
      <c r="B111" s="108" t="s">
        <v>119</v>
      </c>
      <c r="C111" s="84">
        <v>141.36000000000001</v>
      </c>
      <c r="D111" s="84">
        <v>288.42</v>
      </c>
      <c r="E111" s="84">
        <v>147.06</v>
      </c>
      <c r="F111" s="84">
        <v>50.99</v>
      </c>
      <c r="G111" s="84">
        <v>1154.52</v>
      </c>
      <c r="H111" s="84">
        <v>1730.52</v>
      </c>
      <c r="I111" s="84">
        <v>576</v>
      </c>
      <c r="J111" s="84">
        <v>33.28</v>
      </c>
      <c r="K111" s="84">
        <v>3461.04</v>
      </c>
      <c r="L111" s="33"/>
    </row>
    <row r="112" spans="1:12" ht="15" customHeight="1" x14ac:dyDescent="0.25">
      <c r="A112" s="107" t="s">
        <v>360</v>
      </c>
      <c r="B112" s="108" t="s">
        <v>120</v>
      </c>
      <c r="C112" s="84">
        <v>84.8</v>
      </c>
      <c r="D112" s="84">
        <v>49.33</v>
      </c>
      <c r="E112" s="84">
        <v>-35.47</v>
      </c>
      <c r="F112" s="84">
        <v>-71.900000000000006</v>
      </c>
      <c r="G112" s="84">
        <v>525.96</v>
      </c>
      <c r="H112" s="84">
        <v>295.98</v>
      </c>
      <c r="I112" s="84">
        <v>-229.98</v>
      </c>
      <c r="J112" s="84">
        <v>-77.7</v>
      </c>
      <c r="K112" s="84">
        <v>591.96</v>
      </c>
      <c r="L112" s="33"/>
    </row>
    <row r="113" spans="1:12" ht="15" customHeight="1" x14ac:dyDescent="0.25">
      <c r="A113" s="107" t="s">
        <v>361</v>
      </c>
      <c r="B113" s="108" t="s">
        <v>121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33"/>
    </row>
    <row r="114" spans="1:12" ht="15" customHeight="1" x14ac:dyDescent="0.25">
      <c r="A114" s="107" t="s">
        <v>362</v>
      </c>
      <c r="B114" s="108" t="s">
        <v>217</v>
      </c>
      <c r="C114" s="84">
        <v>0</v>
      </c>
      <c r="D114" s="84">
        <v>0</v>
      </c>
      <c r="E114" s="84">
        <v>0</v>
      </c>
      <c r="F114" s="84" t="s">
        <v>29</v>
      </c>
      <c r="G114" s="84">
        <v>15.47</v>
      </c>
      <c r="H114" s="84">
        <v>0</v>
      </c>
      <c r="I114" s="84">
        <v>-15.47</v>
      </c>
      <c r="J114" s="84" t="s">
        <v>29</v>
      </c>
      <c r="K114" s="84">
        <v>0</v>
      </c>
      <c r="L114" s="33"/>
    </row>
    <row r="115" spans="1:12" ht="15" customHeight="1" x14ac:dyDescent="0.25">
      <c r="A115" s="107" t="s">
        <v>363</v>
      </c>
      <c r="B115" s="108" t="s">
        <v>122</v>
      </c>
      <c r="C115" s="84">
        <v>17.28</v>
      </c>
      <c r="D115" s="84">
        <v>40.5</v>
      </c>
      <c r="E115" s="84">
        <v>23.22</v>
      </c>
      <c r="F115" s="84">
        <v>57.33</v>
      </c>
      <c r="G115" s="84">
        <v>308.18</v>
      </c>
      <c r="H115" s="84">
        <v>243</v>
      </c>
      <c r="I115" s="84">
        <v>-65.180000000000007</v>
      </c>
      <c r="J115" s="84">
        <v>-26.82</v>
      </c>
      <c r="K115" s="84">
        <v>486</v>
      </c>
      <c r="L115" s="33"/>
    </row>
    <row r="116" spans="1:12" ht="15" customHeight="1" x14ac:dyDescent="0.25">
      <c r="A116" s="107" t="s">
        <v>506</v>
      </c>
      <c r="B116" s="108" t="s">
        <v>507</v>
      </c>
      <c r="C116" s="84">
        <v>0</v>
      </c>
      <c r="D116" s="84">
        <v>0</v>
      </c>
      <c r="E116" s="84">
        <v>0</v>
      </c>
      <c r="F116" s="84" t="s">
        <v>29</v>
      </c>
      <c r="G116" s="84">
        <v>108</v>
      </c>
      <c r="H116" s="84">
        <v>0</v>
      </c>
      <c r="I116" s="84">
        <v>-108</v>
      </c>
      <c r="J116" s="84" t="s">
        <v>29</v>
      </c>
      <c r="K116" s="84">
        <v>0</v>
      </c>
      <c r="L116" s="33"/>
    </row>
    <row r="117" spans="1:12" ht="15" customHeight="1" x14ac:dyDescent="0.25">
      <c r="A117" s="107" t="s">
        <v>364</v>
      </c>
      <c r="B117" s="108" t="s">
        <v>123</v>
      </c>
      <c r="C117" s="84">
        <v>266.68</v>
      </c>
      <c r="D117" s="84">
        <v>365.58</v>
      </c>
      <c r="E117" s="84">
        <v>98.9</v>
      </c>
      <c r="F117" s="84">
        <v>27.05</v>
      </c>
      <c r="G117" s="84">
        <v>1692.04</v>
      </c>
      <c r="H117" s="84">
        <v>2193.48</v>
      </c>
      <c r="I117" s="84">
        <v>501.44</v>
      </c>
      <c r="J117" s="84">
        <v>22.86</v>
      </c>
      <c r="K117" s="84">
        <v>4386.96</v>
      </c>
      <c r="L117" s="33"/>
    </row>
    <row r="118" spans="1:12" ht="15" customHeight="1" x14ac:dyDescent="0.25">
      <c r="A118" s="107" t="s">
        <v>365</v>
      </c>
      <c r="B118" s="108" t="s">
        <v>124</v>
      </c>
      <c r="C118" s="84">
        <v>88</v>
      </c>
      <c r="D118" s="84">
        <v>111</v>
      </c>
      <c r="E118" s="84">
        <v>23</v>
      </c>
      <c r="F118" s="84">
        <v>20.72</v>
      </c>
      <c r="G118" s="84">
        <v>796.12</v>
      </c>
      <c r="H118" s="84">
        <v>666</v>
      </c>
      <c r="I118" s="84">
        <v>-130.12</v>
      </c>
      <c r="J118" s="84">
        <v>-19.54</v>
      </c>
      <c r="K118" s="84">
        <v>1332</v>
      </c>
      <c r="L118" s="33"/>
    </row>
    <row r="119" spans="1:12" ht="15" customHeight="1" x14ac:dyDescent="0.25">
      <c r="A119" s="107" t="s">
        <v>366</v>
      </c>
      <c r="B119" s="108" t="s">
        <v>125</v>
      </c>
      <c r="C119" s="84">
        <v>150.53</v>
      </c>
      <c r="D119" s="84">
        <v>203</v>
      </c>
      <c r="E119" s="84">
        <v>52.47</v>
      </c>
      <c r="F119" s="84">
        <v>25.85</v>
      </c>
      <c r="G119" s="84">
        <v>1539.64</v>
      </c>
      <c r="H119" s="84">
        <v>1218</v>
      </c>
      <c r="I119" s="84">
        <v>-321.64</v>
      </c>
      <c r="J119" s="84">
        <v>-26.41</v>
      </c>
      <c r="K119" s="84">
        <v>2436</v>
      </c>
      <c r="L119" s="33"/>
    </row>
    <row r="120" spans="1:12" ht="15" customHeight="1" x14ac:dyDescent="0.25">
      <c r="A120" s="107" t="s">
        <v>367</v>
      </c>
      <c r="B120" s="108" t="s">
        <v>126</v>
      </c>
      <c r="C120" s="84">
        <v>0</v>
      </c>
      <c r="D120" s="84">
        <v>70.42</v>
      </c>
      <c r="E120" s="84">
        <v>70.42</v>
      </c>
      <c r="F120" s="84">
        <v>100</v>
      </c>
      <c r="G120" s="84">
        <v>752.96</v>
      </c>
      <c r="H120" s="84">
        <v>422.52</v>
      </c>
      <c r="I120" s="84">
        <v>-330.44</v>
      </c>
      <c r="J120" s="84">
        <v>-78.209999999999994</v>
      </c>
      <c r="K120" s="84">
        <v>845.04</v>
      </c>
      <c r="L120" s="33"/>
    </row>
    <row r="121" spans="1:12" ht="15" customHeight="1" x14ac:dyDescent="0.25">
      <c r="A121" s="107" t="s">
        <v>368</v>
      </c>
      <c r="B121" s="108" t="s">
        <v>127</v>
      </c>
      <c r="C121" s="84">
        <v>6.19</v>
      </c>
      <c r="D121" s="84">
        <v>366.67</v>
      </c>
      <c r="E121" s="84">
        <v>360.48</v>
      </c>
      <c r="F121" s="84">
        <v>98.31</v>
      </c>
      <c r="G121" s="84">
        <v>3086.16</v>
      </c>
      <c r="H121" s="84">
        <v>2200.02</v>
      </c>
      <c r="I121" s="84">
        <v>-886.14</v>
      </c>
      <c r="J121" s="84">
        <v>-40.28</v>
      </c>
      <c r="K121" s="84">
        <v>4400.04</v>
      </c>
      <c r="L121" s="33"/>
    </row>
    <row r="122" spans="1:12" ht="15" customHeight="1" x14ac:dyDescent="0.25">
      <c r="A122" s="107" t="s">
        <v>369</v>
      </c>
      <c r="B122" s="108" t="s">
        <v>128</v>
      </c>
      <c r="C122" s="84">
        <v>209.02</v>
      </c>
      <c r="D122" s="84">
        <v>207.25</v>
      </c>
      <c r="E122" s="84">
        <v>-1.77</v>
      </c>
      <c r="F122" s="84">
        <v>-0.85</v>
      </c>
      <c r="G122" s="84">
        <v>1257.6500000000001</v>
      </c>
      <c r="H122" s="84">
        <v>1243.5</v>
      </c>
      <c r="I122" s="84">
        <v>-14.15</v>
      </c>
      <c r="J122" s="84">
        <v>-1.1399999999999999</v>
      </c>
      <c r="K122" s="84">
        <v>2487</v>
      </c>
      <c r="L122" s="33"/>
    </row>
    <row r="123" spans="1:12" ht="15" customHeight="1" x14ac:dyDescent="0.25">
      <c r="A123" s="107" t="s">
        <v>370</v>
      </c>
      <c r="B123" s="108" t="s">
        <v>129</v>
      </c>
      <c r="C123" s="84">
        <v>0</v>
      </c>
      <c r="D123" s="84">
        <v>0</v>
      </c>
      <c r="E123" s="84">
        <v>0</v>
      </c>
      <c r="F123" s="84" t="s">
        <v>29</v>
      </c>
      <c r="G123" s="84">
        <v>4131.37</v>
      </c>
      <c r="H123" s="84">
        <v>4668.96</v>
      </c>
      <c r="I123" s="84">
        <v>537.59</v>
      </c>
      <c r="J123" s="84">
        <v>11.51</v>
      </c>
      <c r="K123" s="84">
        <v>4668.96</v>
      </c>
      <c r="L123" s="33"/>
    </row>
    <row r="124" spans="1:12" ht="15" customHeight="1" x14ac:dyDescent="0.25">
      <c r="A124" s="107" t="s">
        <v>371</v>
      </c>
      <c r="B124" s="108" t="s">
        <v>130</v>
      </c>
      <c r="C124" s="84">
        <v>128.54</v>
      </c>
      <c r="D124" s="84">
        <v>342.83</v>
      </c>
      <c r="E124" s="84">
        <v>214.29</v>
      </c>
      <c r="F124" s="84">
        <v>62.51</v>
      </c>
      <c r="G124" s="84">
        <v>1418.01</v>
      </c>
      <c r="H124" s="84">
        <v>2056.98</v>
      </c>
      <c r="I124" s="84">
        <v>638.97</v>
      </c>
      <c r="J124" s="84">
        <v>31.06</v>
      </c>
      <c r="K124" s="84">
        <v>4113.96</v>
      </c>
      <c r="L124" s="33"/>
    </row>
    <row r="125" spans="1:12" ht="15" customHeight="1" x14ac:dyDescent="0.25">
      <c r="A125" s="107" t="s">
        <v>680</v>
      </c>
      <c r="B125" s="108" t="s">
        <v>681</v>
      </c>
      <c r="C125" s="84">
        <v>106.25</v>
      </c>
      <c r="D125" s="84">
        <v>0</v>
      </c>
      <c r="E125" s="84">
        <v>-106.25</v>
      </c>
      <c r="F125" s="84" t="s">
        <v>29</v>
      </c>
      <c r="G125" s="84">
        <v>106.25</v>
      </c>
      <c r="H125" s="84">
        <v>0</v>
      </c>
      <c r="I125" s="84">
        <v>-106.25</v>
      </c>
      <c r="J125" s="84" t="s">
        <v>29</v>
      </c>
      <c r="K125" s="84">
        <v>0</v>
      </c>
      <c r="L125" s="33"/>
    </row>
    <row r="126" spans="1:12" ht="15" customHeight="1" x14ac:dyDescent="0.25">
      <c r="A126" s="107" t="s">
        <v>372</v>
      </c>
      <c r="B126" s="108" t="s">
        <v>131</v>
      </c>
      <c r="C126" s="84">
        <v>77.819999999999993</v>
      </c>
      <c r="D126" s="84">
        <v>33.08</v>
      </c>
      <c r="E126" s="84">
        <v>-44.74</v>
      </c>
      <c r="F126" s="84">
        <v>-135.25</v>
      </c>
      <c r="G126" s="84">
        <v>295.5</v>
      </c>
      <c r="H126" s="84">
        <v>198.48</v>
      </c>
      <c r="I126" s="84">
        <v>-97.02</v>
      </c>
      <c r="J126" s="84">
        <v>-48.88</v>
      </c>
      <c r="K126" s="84">
        <v>396.96</v>
      </c>
      <c r="L126" s="33"/>
    </row>
    <row r="127" spans="1:12" ht="15" customHeight="1" x14ac:dyDescent="0.25">
      <c r="A127" s="107" t="s">
        <v>373</v>
      </c>
      <c r="B127" s="108" t="s">
        <v>132</v>
      </c>
      <c r="C127" s="84">
        <v>0</v>
      </c>
      <c r="D127" s="84">
        <v>33.42</v>
      </c>
      <c r="E127" s="84">
        <v>33.42</v>
      </c>
      <c r="F127" s="84">
        <v>100</v>
      </c>
      <c r="G127" s="84">
        <v>174.08</v>
      </c>
      <c r="H127" s="84">
        <v>200.52</v>
      </c>
      <c r="I127" s="84">
        <v>26.44</v>
      </c>
      <c r="J127" s="84">
        <v>13.19</v>
      </c>
      <c r="K127" s="84">
        <v>401.04</v>
      </c>
      <c r="L127" s="33"/>
    </row>
    <row r="128" spans="1:12" ht="15" customHeight="1" x14ac:dyDescent="0.25">
      <c r="A128" s="107" t="s">
        <v>374</v>
      </c>
      <c r="B128" s="108" t="s">
        <v>133</v>
      </c>
      <c r="C128" s="84">
        <v>100.07</v>
      </c>
      <c r="D128" s="84">
        <v>73.33</v>
      </c>
      <c r="E128" s="84">
        <v>-26.74</v>
      </c>
      <c r="F128" s="84">
        <v>-36.47</v>
      </c>
      <c r="G128" s="84">
        <v>206.4</v>
      </c>
      <c r="H128" s="84">
        <v>439.98</v>
      </c>
      <c r="I128" s="84">
        <v>233.58</v>
      </c>
      <c r="J128" s="84">
        <v>53.09</v>
      </c>
      <c r="K128" s="84">
        <v>879.96</v>
      </c>
      <c r="L128" s="33"/>
    </row>
    <row r="129" spans="1:12" ht="15" customHeight="1" x14ac:dyDescent="0.25">
      <c r="A129" s="107" t="s">
        <v>657</v>
      </c>
      <c r="B129" s="108" t="s">
        <v>658</v>
      </c>
      <c r="C129" s="84">
        <v>0</v>
      </c>
      <c r="D129" s="84">
        <v>0</v>
      </c>
      <c r="E129" s="84">
        <v>0</v>
      </c>
      <c r="F129" s="84" t="s">
        <v>29</v>
      </c>
      <c r="G129" s="84">
        <v>10.47</v>
      </c>
      <c r="H129" s="84">
        <v>0</v>
      </c>
      <c r="I129" s="84">
        <v>-10.47</v>
      </c>
      <c r="J129" s="84" t="s">
        <v>29</v>
      </c>
      <c r="K129" s="84">
        <v>0</v>
      </c>
      <c r="L129" s="33"/>
    </row>
    <row r="130" spans="1:12" ht="15" customHeight="1" x14ac:dyDescent="0.25">
      <c r="A130" s="107" t="s">
        <v>375</v>
      </c>
      <c r="B130" s="108" t="s">
        <v>134</v>
      </c>
      <c r="C130" s="84">
        <v>0</v>
      </c>
      <c r="D130" s="84">
        <v>0</v>
      </c>
      <c r="E130" s="84">
        <v>0</v>
      </c>
      <c r="F130" s="84" t="s">
        <v>29</v>
      </c>
      <c r="G130" s="84">
        <v>184.5</v>
      </c>
      <c r="H130" s="84">
        <v>0</v>
      </c>
      <c r="I130" s="84">
        <v>-184.5</v>
      </c>
      <c r="J130" s="84" t="s">
        <v>29</v>
      </c>
      <c r="K130" s="84">
        <v>0</v>
      </c>
      <c r="L130" s="33"/>
    </row>
    <row r="131" spans="1:12" ht="15" customHeight="1" x14ac:dyDescent="0.25">
      <c r="A131" s="107" t="s">
        <v>376</v>
      </c>
      <c r="B131" s="108" t="s">
        <v>135</v>
      </c>
      <c r="C131" s="84">
        <v>0</v>
      </c>
      <c r="D131" s="84">
        <v>16.829999999999998</v>
      </c>
      <c r="E131" s="84">
        <v>16.829999999999998</v>
      </c>
      <c r="F131" s="84">
        <v>100</v>
      </c>
      <c r="G131" s="84">
        <v>118.77</v>
      </c>
      <c r="H131" s="84">
        <v>100.98</v>
      </c>
      <c r="I131" s="84">
        <v>-17.79</v>
      </c>
      <c r="J131" s="84">
        <v>-17.62</v>
      </c>
      <c r="K131" s="84">
        <v>201.96</v>
      </c>
      <c r="L131" s="33"/>
    </row>
    <row r="132" spans="1:12" ht="15" customHeight="1" x14ac:dyDescent="0.25">
      <c r="A132" s="107" t="s">
        <v>377</v>
      </c>
      <c r="B132" s="108" t="s">
        <v>136</v>
      </c>
      <c r="C132" s="84">
        <v>688.95</v>
      </c>
      <c r="D132" s="84">
        <v>525</v>
      </c>
      <c r="E132" s="84">
        <v>-163.95</v>
      </c>
      <c r="F132" s="84">
        <v>-31.23</v>
      </c>
      <c r="G132" s="84">
        <v>3202.69</v>
      </c>
      <c r="H132" s="84">
        <v>3150</v>
      </c>
      <c r="I132" s="84">
        <v>-52.69</v>
      </c>
      <c r="J132" s="84">
        <v>-1.67</v>
      </c>
      <c r="K132" s="84">
        <v>6300</v>
      </c>
      <c r="L132" s="33"/>
    </row>
    <row r="133" spans="1:12" ht="15" customHeight="1" x14ac:dyDescent="0.25">
      <c r="A133" s="107" t="s">
        <v>378</v>
      </c>
      <c r="B133" s="108" t="s">
        <v>137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33"/>
    </row>
    <row r="134" spans="1:12" ht="15" customHeight="1" x14ac:dyDescent="0.25">
      <c r="A134" s="107" t="s">
        <v>379</v>
      </c>
      <c r="B134" s="108" t="s">
        <v>138</v>
      </c>
      <c r="C134" s="84">
        <v>315.75</v>
      </c>
      <c r="D134" s="84">
        <v>231.92</v>
      </c>
      <c r="E134" s="84">
        <v>-83.83</v>
      </c>
      <c r="F134" s="84">
        <v>-36.15</v>
      </c>
      <c r="G134" s="84">
        <v>1848.64</v>
      </c>
      <c r="H134" s="84">
        <v>1391.52</v>
      </c>
      <c r="I134" s="84">
        <v>-457.12</v>
      </c>
      <c r="J134" s="84">
        <v>-32.85</v>
      </c>
      <c r="K134" s="84">
        <v>2783.04</v>
      </c>
      <c r="L134" s="33"/>
    </row>
    <row r="135" spans="1:12" ht="15" customHeight="1" x14ac:dyDescent="0.25">
      <c r="A135" s="107" t="s">
        <v>380</v>
      </c>
      <c r="B135" s="108" t="s">
        <v>139</v>
      </c>
      <c r="C135" s="84">
        <v>21.37</v>
      </c>
      <c r="D135" s="84">
        <v>24.08</v>
      </c>
      <c r="E135" s="84">
        <v>2.71</v>
      </c>
      <c r="F135" s="84">
        <v>11.25</v>
      </c>
      <c r="G135" s="84">
        <v>137.08000000000001</v>
      </c>
      <c r="H135" s="84">
        <v>144.47999999999999</v>
      </c>
      <c r="I135" s="84">
        <v>7.4</v>
      </c>
      <c r="J135" s="84">
        <v>5.12</v>
      </c>
      <c r="K135" s="84">
        <v>288.95999999999998</v>
      </c>
      <c r="L135" s="33"/>
    </row>
    <row r="136" spans="1:12" ht="15" customHeight="1" x14ac:dyDescent="0.25">
      <c r="A136" s="107" t="s">
        <v>381</v>
      </c>
      <c r="B136" s="108" t="s">
        <v>140</v>
      </c>
      <c r="C136" s="84">
        <v>74.08</v>
      </c>
      <c r="D136" s="84">
        <v>0</v>
      </c>
      <c r="E136" s="84">
        <v>-74.08</v>
      </c>
      <c r="F136" s="84" t="s">
        <v>29</v>
      </c>
      <c r="G136" s="84">
        <v>86.21</v>
      </c>
      <c r="H136" s="84">
        <v>0</v>
      </c>
      <c r="I136" s="84">
        <v>-86.21</v>
      </c>
      <c r="J136" s="84" t="s">
        <v>29</v>
      </c>
      <c r="K136" s="84">
        <v>0</v>
      </c>
      <c r="L136" s="33"/>
    </row>
    <row r="137" spans="1:12" ht="15" customHeight="1" x14ac:dyDescent="0.25">
      <c r="A137" s="107" t="s">
        <v>382</v>
      </c>
      <c r="B137" s="108" t="s">
        <v>141</v>
      </c>
      <c r="C137" s="85">
        <v>144.5</v>
      </c>
      <c r="D137" s="85">
        <v>137.08000000000001</v>
      </c>
      <c r="E137" s="85">
        <v>-7.42</v>
      </c>
      <c r="F137" s="85">
        <v>-5.41</v>
      </c>
      <c r="G137" s="85">
        <v>871.5</v>
      </c>
      <c r="H137" s="85">
        <v>822.48</v>
      </c>
      <c r="I137" s="85">
        <v>-49.02</v>
      </c>
      <c r="J137" s="85">
        <v>-5.96</v>
      </c>
      <c r="K137" s="85">
        <v>1644.96</v>
      </c>
      <c r="L137" s="33"/>
    </row>
    <row r="138" spans="1:12" ht="15" customHeight="1" x14ac:dyDescent="0.25">
      <c r="A138" s="107" t="s">
        <v>383</v>
      </c>
      <c r="B138" s="108" t="s">
        <v>142</v>
      </c>
      <c r="C138" s="88">
        <v>2621.19</v>
      </c>
      <c r="D138" s="88">
        <v>3119.74</v>
      </c>
      <c r="E138" s="88">
        <v>498.55</v>
      </c>
      <c r="F138" s="88">
        <v>15.98</v>
      </c>
      <c r="G138" s="88">
        <v>27453.17</v>
      </c>
      <c r="H138" s="88">
        <v>27165.4</v>
      </c>
      <c r="I138" s="88">
        <v>-287.77</v>
      </c>
      <c r="J138" s="88">
        <v>-1.06</v>
      </c>
      <c r="K138" s="88">
        <v>45883.839999999997</v>
      </c>
      <c r="L138" s="33"/>
    </row>
    <row r="139" spans="1:12" ht="15" customHeight="1" x14ac:dyDescent="0.25">
      <c r="A139" s="107" t="s">
        <v>384</v>
      </c>
      <c r="B139" s="108" t="s">
        <v>143</v>
      </c>
      <c r="C139" s="88">
        <v>36859.589999999997</v>
      </c>
      <c r="D139" s="88">
        <v>32561.89</v>
      </c>
      <c r="E139" s="88">
        <v>-4297.7</v>
      </c>
      <c r="F139" s="88">
        <v>-13.2</v>
      </c>
      <c r="G139" s="88">
        <v>230642.17</v>
      </c>
      <c r="H139" s="88">
        <v>228083.04</v>
      </c>
      <c r="I139" s="88">
        <v>-2559.13</v>
      </c>
      <c r="J139" s="88">
        <v>-1.1200000000000001</v>
      </c>
      <c r="K139" s="88">
        <v>433791.81</v>
      </c>
      <c r="L139" s="33"/>
    </row>
    <row r="140" spans="1:12" ht="15" customHeight="1" x14ac:dyDescent="0.25">
      <c r="A140" s="107" t="s">
        <v>385</v>
      </c>
      <c r="B140" s="108" t="s">
        <v>144</v>
      </c>
      <c r="C140" s="86">
        <v>29251.01</v>
      </c>
      <c r="D140" s="86">
        <v>37914.959999999999</v>
      </c>
      <c r="E140" s="86">
        <v>-8663.9500000000007</v>
      </c>
      <c r="F140" s="86">
        <v>-22.85</v>
      </c>
      <c r="G140" s="86">
        <v>182935.17</v>
      </c>
      <c r="H140" s="86">
        <v>180785.11</v>
      </c>
      <c r="I140" s="86">
        <v>2150.06</v>
      </c>
      <c r="J140" s="86">
        <v>1.19</v>
      </c>
      <c r="K140" s="86">
        <v>398880.67</v>
      </c>
      <c r="L140" s="33"/>
    </row>
    <row r="141" spans="1:12" ht="15" customHeight="1" x14ac:dyDescent="0.25">
      <c r="A141" s="107" t="s">
        <v>386</v>
      </c>
      <c r="B141" s="108" t="s">
        <v>145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33"/>
    </row>
    <row r="142" spans="1:12" ht="15" customHeight="1" x14ac:dyDescent="0.25">
      <c r="A142" s="107" t="s">
        <v>387</v>
      </c>
      <c r="B142" s="108" t="s">
        <v>146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33"/>
    </row>
    <row r="143" spans="1:12" ht="15" customHeight="1" x14ac:dyDescent="0.25">
      <c r="A143" s="107" t="s">
        <v>388</v>
      </c>
      <c r="B143" s="108" t="s">
        <v>147</v>
      </c>
      <c r="C143" s="84">
        <v>1504.95</v>
      </c>
      <c r="D143" s="84">
        <v>832.38</v>
      </c>
      <c r="E143" s="84">
        <v>-672.57</v>
      </c>
      <c r="F143" s="84">
        <v>-80.8</v>
      </c>
      <c r="G143" s="84">
        <v>3637.15</v>
      </c>
      <c r="H143" s="84">
        <v>4994.28</v>
      </c>
      <c r="I143" s="84">
        <v>1357.13</v>
      </c>
      <c r="J143" s="84">
        <v>27.17</v>
      </c>
      <c r="K143" s="84">
        <v>9988.56</v>
      </c>
      <c r="L143" s="33"/>
    </row>
    <row r="144" spans="1:12" ht="15" customHeight="1" x14ac:dyDescent="0.25">
      <c r="A144" s="107" t="s">
        <v>392</v>
      </c>
      <c r="B144" s="108" t="s">
        <v>218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15000</v>
      </c>
      <c r="L144" s="33"/>
    </row>
    <row r="145" spans="1:12" ht="15" customHeight="1" x14ac:dyDescent="0.25">
      <c r="A145" s="107" t="s">
        <v>393</v>
      </c>
      <c r="B145" s="108" t="s">
        <v>148</v>
      </c>
      <c r="C145" s="84">
        <v>0</v>
      </c>
      <c r="D145" s="84">
        <v>0</v>
      </c>
      <c r="E145" s="84">
        <v>0</v>
      </c>
      <c r="F145" s="84" t="s">
        <v>29</v>
      </c>
      <c r="G145" s="84">
        <v>529</v>
      </c>
      <c r="H145" s="84">
        <v>0</v>
      </c>
      <c r="I145" s="84">
        <v>-529</v>
      </c>
      <c r="J145" s="84" t="s">
        <v>29</v>
      </c>
      <c r="K145" s="84">
        <v>0</v>
      </c>
      <c r="L145" s="33"/>
    </row>
    <row r="146" spans="1:12" ht="15" customHeight="1" x14ac:dyDescent="0.25">
      <c r="A146" s="107" t="s">
        <v>395</v>
      </c>
      <c r="B146" s="108" t="s">
        <v>150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33"/>
    </row>
    <row r="147" spans="1:12" ht="15" customHeight="1" x14ac:dyDescent="0.25">
      <c r="A147" s="107" t="s">
        <v>606</v>
      </c>
      <c r="B147" s="108" t="s">
        <v>607</v>
      </c>
      <c r="C147" s="84">
        <v>101.74</v>
      </c>
      <c r="D147" s="84">
        <v>0</v>
      </c>
      <c r="E147" s="84">
        <v>-101.74</v>
      </c>
      <c r="F147" s="84" t="s">
        <v>29</v>
      </c>
      <c r="G147" s="84">
        <v>101.74</v>
      </c>
      <c r="H147" s="84">
        <v>0</v>
      </c>
      <c r="I147" s="84">
        <v>-101.74</v>
      </c>
      <c r="J147" s="84" t="s">
        <v>29</v>
      </c>
      <c r="K147" s="84">
        <v>5000</v>
      </c>
      <c r="L147" s="33"/>
    </row>
    <row r="148" spans="1:12" ht="15" customHeight="1" x14ac:dyDescent="0.25">
      <c r="A148" s="107" t="s">
        <v>396</v>
      </c>
      <c r="B148" s="108" t="s">
        <v>397</v>
      </c>
      <c r="C148" s="84">
        <v>0</v>
      </c>
      <c r="D148" s="84">
        <v>0</v>
      </c>
      <c r="E148" s="84">
        <v>0</v>
      </c>
      <c r="F148" s="84" t="s">
        <v>29</v>
      </c>
      <c r="G148" s="84">
        <v>2446.77</v>
      </c>
      <c r="H148" s="84">
        <v>0</v>
      </c>
      <c r="I148" s="84">
        <v>-2446.77</v>
      </c>
      <c r="J148" s="84" t="s">
        <v>29</v>
      </c>
      <c r="K148" s="84">
        <v>0</v>
      </c>
      <c r="L148" s="33"/>
    </row>
    <row r="149" spans="1:12" ht="15" customHeight="1" x14ac:dyDescent="0.25">
      <c r="A149" s="107" t="s">
        <v>634</v>
      </c>
      <c r="B149" s="108" t="s">
        <v>635</v>
      </c>
      <c r="C149" s="84">
        <v>0</v>
      </c>
      <c r="D149" s="84">
        <v>0</v>
      </c>
      <c r="E149" s="84">
        <v>0</v>
      </c>
      <c r="F149" s="84" t="s">
        <v>29</v>
      </c>
      <c r="G149" s="84">
        <v>45.2</v>
      </c>
      <c r="H149" s="84">
        <v>0</v>
      </c>
      <c r="I149" s="84">
        <v>-45.2</v>
      </c>
      <c r="J149" s="84" t="s">
        <v>29</v>
      </c>
      <c r="K149" s="84">
        <v>0</v>
      </c>
      <c r="L149" s="33"/>
    </row>
    <row r="150" spans="1:12" ht="15" customHeight="1" x14ac:dyDescent="0.25">
      <c r="A150" s="107" t="s">
        <v>399</v>
      </c>
      <c r="B150" s="108" t="s">
        <v>151</v>
      </c>
      <c r="C150" s="84">
        <v>0</v>
      </c>
      <c r="D150" s="84">
        <v>0</v>
      </c>
      <c r="E150" s="84">
        <v>0</v>
      </c>
      <c r="F150" s="84" t="s">
        <v>29</v>
      </c>
      <c r="G150" s="84">
        <v>0</v>
      </c>
      <c r="H150" s="84">
        <v>0</v>
      </c>
      <c r="I150" s="84">
        <v>0</v>
      </c>
      <c r="J150" s="84" t="s">
        <v>29</v>
      </c>
      <c r="K150" s="84">
        <v>34460</v>
      </c>
      <c r="L150" s="33"/>
    </row>
    <row r="151" spans="1:12" ht="15" customHeight="1" x14ac:dyDescent="0.25">
      <c r="A151" s="107" t="s">
        <v>400</v>
      </c>
      <c r="B151" s="108" t="s">
        <v>401</v>
      </c>
      <c r="C151" s="84">
        <v>3600</v>
      </c>
      <c r="D151" s="84">
        <v>0</v>
      </c>
      <c r="E151" s="84">
        <v>-3600</v>
      </c>
      <c r="F151" s="84" t="s">
        <v>29</v>
      </c>
      <c r="G151" s="84">
        <v>6214</v>
      </c>
      <c r="H151" s="84">
        <v>0</v>
      </c>
      <c r="I151" s="84">
        <v>-6214</v>
      </c>
      <c r="J151" s="84" t="s">
        <v>29</v>
      </c>
      <c r="K151" s="84">
        <v>0</v>
      </c>
      <c r="L151" s="33" t="s">
        <v>691</v>
      </c>
    </row>
    <row r="152" spans="1:12" ht="15" customHeight="1" x14ac:dyDescent="0.25">
      <c r="A152" s="107" t="s">
        <v>608</v>
      </c>
      <c r="B152" s="108" t="s">
        <v>609</v>
      </c>
      <c r="C152" s="84">
        <v>0</v>
      </c>
      <c r="D152" s="84">
        <v>0</v>
      </c>
      <c r="E152" s="84">
        <v>0</v>
      </c>
      <c r="F152" s="84" t="s">
        <v>29</v>
      </c>
      <c r="G152" s="84">
        <v>0</v>
      </c>
      <c r="H152" s="84">
        <v>0</v>
      </c>
      <c r="I152" s="84">
        <v>0</v>
      </c>
      <c r="J152" s="84" t="s">
        <v>29</v>
      </c>
      <c r="K152" s="84">
        <v>14900</v>
      </c>
      <c r="L152" s="33"/>
    </row>
    <row r="153" spans="1:12" ht="15" customHeight="1" x14ac:dyDescent="0.25">
      <c r="A153" s="107" t="s">
        <v>610</v>
      </c>
      <c r="B153" s="108" t="s">
        <v>611</v>
      </c>
      <c r="C153" s="85">
        <v>0</v>
      </c>
      <c r="D153" s="85">
        <v>15000</v>
      </c>
      <c r="E153" s="85">
        <v>15000</v>
      </c>
      <c r="F153" s="85">
        <v>100</v>
      </c>
      <c r="G153" s="85">
        <v>0</v>
      </c>
      <c r="H153" s="85">
        <v>15000</v>
      </c>
      <c r="I153" s="85">
        <v>15000</v>
      </c>
      <c r="J153" s="85">
        <v>100</v>
      </c>
      <c r="K153" s="85">
        <v>15000</v>
      </c>
      <c r="L153" s="33"/>
    </row>
    <row r="154" spans="1:12" ht="15" customHeight="1" x14ac:dyDescent="0.25">
      <c r="A154" s="107" t="s">
        <v>402</v>
      </c>
      <c r="B154" s="108" t="s">
        <v>152</v>
      </c>
      <c r="C154" s="88">
        <v>5206.6899999999996</v>
      </c>
      <c r="D154" s="88">
        <v>15832.38</v>
      </c>
      <c r="E154" s="88">
        <v>10625.69</v>
      </c>
      <c r="F154" s="88">
        <v>67.11</v>
      </c>
      <c r="G154" s="88">
        <v>12973.86</v>
      </c>
      <c r="H154" s="88">
        <v>19994.28</v>
      </c>
      <c r="I154" s="88">
        <v>7020.42</v>
      </c>
      <c r="J154" s="88">
        <v>35.11</v>
      </c>
      <c r="K154" s="88">
        <v>94348.56</v>
      </c>
      <c r="L154" s="33"/>
    </row>
    <row r="155" spans="1:12" ht="15" customHeight="1" x14ac:dyDescent="0.25">
      <c r="A155" s="107" t="s">
        <v>403</v>
      </c>
      <c r="B155" s="108" t="s">
        <v>153</v>
      </c>
      <c r="C155" s="86">
        <v>24044.32</v>
      </c>
      <c r="D155" s="86">
        <v>22082.58</v>
      </c>
      <c r="E155" s="86">
        <v>1961.74</v>
      </c>
      <c r="F155" s="86">
        <v>8.8800000000000008</v>
      </c>
      <c r="G155" s="86">
        <v>169961.31</v>
      </c>
      <c r="H155" s="86">
        <v>160790.82999999999</v>
      </c>
      <c r="I155" s="86">
        <v>9170.48</v>
      </c>
      <c r="J155" s="86">
        <v>5.7</v>
      </c>
      <c r="K155" s="86">
        <v>304532.11</v>
      </c>
      <c r="L155" s="33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6CF3-97F3-4D68-9FD3-7630300CCD50}">
  <sheetPr>
    <pageSetUpPr fitToPage="1"/>
  </sheetPr>
  <dimension ref="A1:O156"/>
  <sheetViews>
    <sheetView tabSelected="1" topLeftCell="A62" zoomScale="75" zoomScaleNormal="75" workbookViewId="0">
      <selection activeCell="L77" sqref="L77"/>
    </sheetView>
  </sheetViews>
  <sheetFormatPr defaultColWidth="9.109375" defaultRowHeight="13.8" x14ac:dyDescent="0.25"/>
  <cols>
    <col min="1" max="1" width="11.44140625" style="111" customWidth="1"/>
    <col min="2" max="2" width="37.109375" style="111" customWidth="1"/>
    <col min="3" max="11" width="15" style="111" customWidth="1"/>
    <col min="12" max="12" width="75.5546875" style="122" customWidth="1"/>
    <col min="13" max="15" width="9.109375" style="111"/>
  </cols>
  <sheetData>
    <row r="1" spans="1:12" ht="15" customHeight="1" x14ac:dyDescent="0.2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15.75" customHeight="1" x14ac:dyDescent="0.2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5" customHeight="1" x14ac:dyDescent="0.25">
      <c r="A3" s="141" t="s">
        <v>692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ht="15" customHeight="1" x14ac:dyDescent="0.25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ht="15" customHeight="1" x14ac:dyDescent="0.25">
      <c r="A5" s="112"/>
      <c r="B5" s="113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123"/>
    </row>
    <row r="6" spans="1:12" ht="15" customHeight="1" x14ac:dyDescent="0.25">
      <c r="A6" s="114" t="s">
        <v>247</v>
      </c>
      <c r="B6" s="115" t="s">
        <v>11</v>
      </c>
      <c r="C6" s="116"/>
      <c r="D6" s="116"/>
      <c r="E6" s="116"/>
      <c r="F6" s="116"/>
      <c r="G6" s="116"/>
      <c r="H6" s="116"/>
      <c r="I6" s="116"/>
      <c r="J6" s="116"/>
      <c r="K6" s="116"/>
      <c r="L6" s="123"/>
    </row>
    <row r="7" spans="1:12" ht="15" customHeight="1" x14ac:dyDescent="0.25">
      <c r="A7" s="117" t="s">
        <v>248</v>
      </c>
      <c r="B7" s="118" t="s">
        <v>12</v>
      </c>
      <c r="C7" s="119">
        <v>74651</v>
      </c>
      <c r="D7" s="119">
        <v>74725</v>
      </c>
      <c r="E7" s="119">
        <v>-74</v>
      </c>
      <c r="F7" s="119">
        <v>-0.1</v>
      </c>
      <c r="G7" s="119">
        <v>520066</v>
      </c>
      <c r="H7" s="119">
        <v>523075</v>
      </c>
      <c r="I7" s="119">
        <v>-3009</v>
      </c>
      <c r="J7" s="119">
        <v>-0.57999999999999996</v>
      </c>
      <c r="K7" s="119">
        <v>896700</v>
      </c>
      <c r="L7" s="123"/>
    </row>
    <row r="8" spans="1:12" ht="15" customHeight="1" x14ac:dyDescent="0.25">
      <c r="A8" s="117" t="s">
        <v>249</v>
      </c>
      <c r="B8" s="118" t="s">
        <v>13</v>
      </c>
      <c r="C8" s="119">
        <v>-2896</v>
      </c>
      <c r="D8" s="119">
        <v>-2925.48</v>
      </c>
      <c r="E8" s="119">
        <v>29.48</v>
      </c>
      <c r="F8" s="119">
        <v>1.01</v>
      </c>
      <c r="G8" s="119">
        <v>-22862</v>
      </c>
      <c r="H8" s="119">
        <v>-27687.96</v>
      </c>
      <c r="I8" s="119">
        <v>4825.96</v>
      </c>
      <c r="J8" s="119">
        <v>17.43</v>
      </c>
      <c r="K8" s="119">
        <v>-36456.9</v>
      </c>
      <c r="L8" s="123"/>
    </row>
    <row r="9" spans="1:12" ht="15" customHeight="1" x14ac:dyDescent="0.25">
      <c r="A9" s="117" t="s">
        <v>250</v>
      </c>
      <c r="B9" s="118" t="s">
        <v>14</v>
      </c>
      <c r="C9" s="119">
        <v>-4859.22</v>
      </c>
      <c r="D9" s="119">
        <v>-2989</v>
      </c>
      <c r="E9" s="119">
        <v>-1870.22</v>
      </c>
      <c r="F9" s="119">
        <v>-62.57</v>
      </c>
      <c r="G9" s="119">
        <v>-38490.400000000001</v>
      </c>
      <c r="H9" s="119">
        <v>-28769.13</v>
      </c>
      <c r="I9" s="119">
        <v>-9721.27</v>
      </c>
      <c r="J9" s="119">
        <v>-33.79</v>
      </c>
      <c r="K9" s="119">
        <v>-49692.14</v>
      </c>
      <c r="L9" s="33" t="s">
        <v>697</v>
      </c>
    </row>
    <row r="10" spans="1:12" ht="15" customHeight="1" x14ac:dyDescent="0.25">
      <c r="A10" s="117" t="s">
        <v>251</v>
      </c>
      <c r="B10" s="118" t="s">
        <v>15</v>
      </c>
      <c r="C10" s="119">
        <v>450</v>
      </c>
      <c r="D10" s="119">
        <v>625</v>
      </c>
      <c r="E10" s="119">
        <v>-175</v>
      </c>
      <c r="F10" s="119">
        <v>-28</v>
      </c>
      <c r="G10" s="119">
        <v>3585</v>
      </c>
      <c r="H10" s="119">
        <v>4375</v>
      </c>
      <c r="I10" s="119">
        <v>-790</v>
      </c>
      <c r="J10" s="119">
        <v>-18.059999999999999</v>
      </c>
      <c r="K10" s="119">
        <v>7500</v>
      </c>
      <c r="L10" s="123"/>
    </row>
    <row r="11" spans="1:12" ht="15" customHeight="1" x14ac:dyDescent="0.25">
      <c r="A11" s="117" t="s">
        <v>252</v>
      </c>
      <c r="B11" s="118" t="s">
        <v>16</v>
      </c>
      <c r="C11" s="119">
        <v>75</v>
      </c>
      <c r="D11" s="119">
        <v>0</v>
      </c>
      <c r="E11" s="119">
        <v>75</v>
      </c>
      <c r="F11" s="119" t="s">
        <v>29</v>
      </c>
      <c r="G11" s="119">
        <v>-170</v>
      </c>
      <c r="H11" s="119">
        <v>0</v>
      </c>
      <c r="I11" s="119">
        <v>-170</v>
      </c>
      <c r="J11" s="119" t="s">
        <v>29</v>
      </c>
      <c r="K11" s="119">
        <v>0</v>
      </c>
      <c r="L11" s="123"/>
    </row>
    <row r="12" spans="1:12" ht="15" customHeight="1" x14ac:dyDescent="0.25">
      <c r="A12" s="117" t="s">
        <v>253</v>
      </c>
      <c r="B12" s="118" t="s">
        <v>17</v>
      </c>
      <c r="C12" s="119">
        <v>161.6</v>
      </c>
      <c r="D12" s="119">
        <v>146.5</v>
      </c>
      <c r="E12" s="119">
        <v>15.1</v>
      </c>
      <c r="F12" s="119">
        <v>10.31</v>
      </c>
      <c r="G12" s="119">
        <v>3512.55</v>
      </c>
      <c r="H12" s="119">
        <v>1025.5</v>
      </c>
      <c r="I12" s="119">
        <v>2487.0500000000002</v>
      </c>
      <c r="J12" s="119">
        <v>242.52</v>
      </c>
      <c r="K12" s="119">
        <v>1758</v>
      </c>
      <c r="L12" s="123"/>
    </row>
    <row r="13" spans="1:12" ht="15" customHeight="1" x14ac:dyDescent="0.25">
      <c r="A13" s="117" t="s">
        <v>254</v>
      </c>
      <c r="B13" s="118" t="s">
        <v>18</v>
      </c>
      <c r="C13" s="119">
        <v>1477.59</v>
      </c>
      <c r="D13" s="119">
        <v>1465.58</v>
      </c>
      <c r="E13" s="119">
        <v>12.01</v>
      </c>
      <c r="F13" s="119">
        <v>0.82</v>
      </c>
      <c r="G13" s="119">
        <v>10343.129999999999</v>
      </c>
      <c r="H13" s="119">
        <v>10259.06</v>
      </c>
      <c r="I13" s="119">
        <v>84.07</v>
      </c>
      <c r="J13" s="119">
        <v>0.82</v>
      </c>
      <c r="K13" s="119">
        <v>17586.96</v>
      </c>
      <c r="L13" s="123"/>
    </row>
    <row r="14" spans="1:12" ht="15" customHeight="1" x14ac:dyDescent="0.25">
      <c r="A14" s="117" t="s">
        <v>255</v>
      </c>
      <c r="B14" s="118" t="s">
        <v>19</v>
      </c>
      <c r="C14" s="119">
        <v>384</v>
      </c>
      <c r="D14" s="119">
        <v>314.25</v>
      </c>
      <c r="E14" s="119">
        <v>69.75</v>
      </c>
      <c r="F14" s="119">
        <v>22.2</v>
      </c>
      <c r="G14" s="119">
        <v>8624</v>
      </c>
      <c r="H14" s="119">
        <v>2199.75</v>
      </c>
      <c r="I14" s="119">
        <v>6424.25</v>
      </c>
      <c r="J14" s="119">
        <v>292.04000000000002</v>
      </c>
      <c r="K14" s="119">
        <v>3771</v>
      </c>
      <c r="L14" s="123"/>
    </row>
    <row r="15" spans="1:12" ht="15" customHeight="1" x14ac:dyDescent="0.25">
      <c r="A15" s="117" t="s">
        <v>256</v>
      </c>
      <c r="B15" s="118" t="s">
        <v>20</v>
      </c>
      <c r="C15" s="119">
        <v>130</v>
      </c>
      <c r="D15" s="119">
        <v>80.17</v>
      </c>
      <c r="E15" s="119">
        <v>49.83</v>
      </c>
      <c r="F15" s="119">
        <v>62.16</v>
      </c>
      <c r="G15" s="119">
        <v>823.5</v>
      </c>
      <c r="H15" s="119">
        <v>561.19000000000005</v>
      </c>
      <c r="I15" s="119">
        <v>262.31</v>
      </c>
      <c r="J15" s="119">
        <v>46.74</v>
      </c>
      <c r="K15" s="119">
        <v>962.04</v>
      </c>
      <c r="L15" s="123"/>
    </row>
    <row r="16" spans="1:12" ht="15" customHeight="1" x14ac:dyDescent="0.25">
      <c r="A16" s="117" t="s">
        <v>257</v>
      </c>
      <c r="B16" s="118" t="s">
        <v>21</v>
      </c>
      <c r="C16" s="119">
        <v>0</v>
      </c>
      <c r="D16" s="119">
        <v>582.91999999999996</v>
      </c>
      <c r="E16" s="119">
        <v>-582.91999999999996</v>
      </c>
      <c r="F16" s="119">
        <v>-100</v>
      </c>
      <c r="G16" s="119">
        <v>2089.81</v>
      </c>
      <c r="H16" s="119">
        <v>4080.44</v>
      </c>
      <c r="I16" s="119">
        <v>-1990.63</v>
      </c>
      <c r="J16" s="119">
        <v>-48.78</v>
      </c>
      <c r="K16" s="119">
        <v>6995.04</v>
      </c>
      <c r="L16" s="123"/>
    </row>
    <row r="17" spans="1:12" ht="15" customHeight="1" x14ac:dyDescent="0.25">
      <c r="A17" s="117" t="s">
        <v>258</v>
      </c>
      <c r="B17" s="118" t="s">
        <v>22</v>
      </c>
      <c r="C17" s="119">
        <v>0</v>
      </c>
      <c r="D17" s="119">
        <v>282.92</v>
      </c>
      <c r="E17" s="119">
        <v>-282.92</v>
      </c>
      <c r="F17" s="119">
        <v>-100</v>
      </c>
      <c r="G17" s="119">
        <v>0</v>
      </c>
      <c r="H17" s="119">
        <v>1980.44</v>
      </c>
      <c r="I17" s="119">
        <v>-1980.44</v>
      </c>
      <c r="J17" s="119">
        <v>-100</v>
      </c>
      <c r="K17" s="119">
        <v>3395.04</v>
      </c>
      <c r="L17" s="123"/>
    </row>
    <row r="18" spans="1:12" ht="15" customHeight="1" x14ac:dyDescent="0.25">
      <c r="A18" s="117" t="s">
        <v>259</v>
      </c>
      <c r="B18" s="118" t="s">
        <v>23</v>
      </c>
      <c r="C18" s="119">
        <v>75</v>
      </c>
      <c r="D18" s="119">
        <v>175</v>
      </c>
      <c r="E18" s="119">
        <v>-100</v>
      </c>
      <c r="F18" s="119">
        <v>-57.14</v>
      </c>
      <c r="G18" s="119">
        <v>1600</v>
      </c>
      <c r="H18" s="119">
        <v>1225</v>
      </c>
      <c r="I18" s="119">
        <v>375</v>
      </c>
      <c r="J18" s="119">
        <v>30.61</v>
      </c>
      <c r="K18" s="119">
        <v>2100</v>
      </c>
      <c r="L18" s="123"/>
    </row>
    <row r="19" spans="1:12" ht="15" customHeight="1" x14ac:dyDescent="0.25">
      <c r="A19" s="117" t="s">
        <v>583</v>
      </c>
      <c r="B19" s="118" t="s">
        <v>584</v>
      </c>
      <c r="C19" s="119">
        <v>0</v>
      </c>
      <c r="D19" s="119">
        <v>0</v>
      </c>
      <c r="E19" s="119">
        <v>0</v>
      </c>
      <c r="F19" s="119" t="s">
        <v>29</v>
      </c>
      <c r="G19" s="119">
        <v>137.91999999999999</v>
      </c>
      <c r="H19" s="119">
        <v>0</v>
      </c>
      <c r="I19" s="119">
        <v>137.91999999999999</v>
      </c>
      <c r="J19" s="119" t="s">
        <v>29</v>
      </c>
      <c r="K19" s="119">
        <v>0</v>
      </c>
      <c r="L19" s="123"/>
    </row>
    <row r="20" spans="1:12" ht="15" customHeight="1" x14ac:dyDescent="0.25">
      <c r="A20" s="117" t="s">
        <v>260</v>
      </c>
      <c r="B20" s="118" t="s">
        <v>24</v>
      </c>
      <c r="C20" s="119">
        <v>1284.07</v>
      </c>
      <c r="D20" s="119">
        <v>750</v>
      </c>
      <c r="E20" s="119">
        <v>534.07000000000005</v>
      </c>
      <c r="F20" s="119">
        <v>71.209999999999994</v>
      </c>
      <c r="G20" s="119">
        <v>6514.35</v>
      </c>
      <c r="H20" s="119">
        <v>5250</v>
      </c>
      <c r="I20" s="119">
        <v>1264.3499999999999</v>
      </c>
      <c r="J20" s="119">
        <v>24.08</v>
      </c>
      <c r="K20" s="119">
        <v>9000</v>
      </c>
      <c r="L20" s="123"/>
    </row>
    <row r="21" spans="1:12" ht="15" customHeight="1" x14ac:dyDescent="0.25">
      <c r="A21" s="117" t="s">
        <v>261</v>
      </c>
      <c r="B21" s="118" t="s">
        <v>25</v>
      </c>
      <c r="C21" s="119">
        <v>200</v>
      </c>
      <c r="D21" s="119">
        <v>220</v>
      </c>
      <c r="E21" s="119">
        <v>-20</v>
      </c>
      <c r="F21" s="119">
        <v>-9.09</v>
      </c>
      <c r="G21" s="119">
        <v>1407.49</v>
      </c>
      <c r="H21" s="119">
        <v>1540</v>
      </c>
      <c r="I21" s="119">
        <v>-132.51</v>
      </c>
      <c r="J21" s="119">
        <v>-8.6</v>
      </c>
      <c r="K21" s="119">
        <v>2640</v>
      </c>
      <c r="L21" s="123"/>
    </row>
    <row r="22" spans="1:12" ht="15" customHeight="1" x14ac:dyDescent="0.25">
      <c r="A22" s="117" t="s">
        <v>262</v>
      </c>
      <c r="B22" s="118" t="s">
        <v>26</v>
      </c>
      <c r="C22" s="119">
        <v>-1068.94</v>
      </c>
      <c r="D22" s="119">
        <v>-399.49</v>
      </c>
      <c r="E22" s="119">
        <v>-669.45</v>
      </c>
      <c r="F22" s="119">
        <v>-167.58</v>
      </c>
      <c r="G22" s="119">
        <v>-2821.39</v>
      </c>
      <c r="H22" s="119">
        <v>-2796.43</v>
      </c>
      <c r="I22" s="119">
        <v>-24.96</v>
      </c>
      <c r="J22" s="119">
        <v>-0.89</v>
      </c>
      <c r="K22" s="119">
        <v>-4793.88</v>
      </c>
      <c r="L22" s="123"/>
    </row>
    <row r="23" spans="1:12" ht="15" customHeight="1" x14ac:dyDescent="0.25">
      <c r="A23" s="117" t="s">
        <v>263</v>
      </c>
      <c r="B23" s="118" t="s">
        <v>27</v>
      </c>
      <c r="C23" s="119">
        <v>-287.64</v>
      </c>
      <c r="D23" s="119">
        <v>-287.64</v>
      </c>
      <c r="E23" s="119">
        <v>0</v>
      </c>
      <c r="F23" s="119">
        <v>0</v>
      </c>
      <c r="G23" s="119">
        <v>-2013.48</v>
      </c>
      <c r="H23" s="119">
        <v>-2013.48</v>
      </c>
      <c r="I23" s="119">
        <v>0</v>
      </c>
      <c r="J23" s="119">
        <v>0</v>
      </c>
      <c r="K23" s="119">
        <v>-3451.68</v>
      </c>
      <c r="L23" s="123"/>
    </row>
    <row r="24" spans="1:12" ht="15" customHeight="1" x14ac:dyDescent="0.25">
      <c r="A24" s="117" t="s">
        <v>264</v>
      </c>
      <c r="B24" s="118" t="s">
        <v>28</v>
      </c>
      <c r="C24" s="119">
        <v>0</v>
      </c>
      <c r="D24" s="119">
        <v>0</v>
      </c>
      <c r="E24" s="119">
        <v>0</v>
      </c>
      <c r="F24" s="119" t="s">
        <v>29</v>
      </c>
      <c r="G24" s="119">
        <v>-1500</v>
      </c>
      <c r="H24" s="119">
        <v>0</v>
      </c>
      <c r="I24" s="119">
        <v>-1500</v>
      </c>
      <c r="J24" s="119" t="s">
        <v>29</v>
      </c>
      <c r="K24" s="119">
        <v>0</v>
      </c>
      <c r="L24" s="123"/>
    </row>
    <row r="25" spans="1:12" ht="15" customHeight="1" x14ac:dyDescent="0.25">
      <c r="A25" s="117" t="s">
        <v>265</v>
      </c>
      <c r="B25" s="118" t="s">
        <v>30</v>
      </c>
      <c r="C25" s="119">
        <v>30.21</v>
      </c>
      <c r="D25" s="119">
        <v>0</v>
      </c>
      <c r="E25" s="119">
        <v>30.21</v>
      </c>
      <c r="F25" s="119" t="s">
        <v>29</v>
      </c>
      <c r="G25" s="119">
        <v>307.8</v>
      </c>
      <c r="H25" s="119">
        <v>0</v>
      </c>
      <c r="I25" s="119">
        <v>307.8</v>
      </c>
      <c r="J25" s="119" t="s">
        <v>29</v>
      </c>
      <c r="K25" s="119">
        <v>0</v>
      </c>
      <c r="L25" s="123"/>
    </row>
    <row r="26" spans="1:12" ht="15" customHeight="1" x14ac:dyDescent="0.25">
      <c r="A26" s="117" t="s">
        <v>676</v>
      </c>
      <c r="B26" s="118" t="s">
        <v>677</v>
      </c>
      <c r="C26" s="119">
        <v>0</v>
      </c>
      <c r="D26" s="119">
        <v>0</v>
      </c>
      <c r="E26" s="119">
        <v>0</v>
      </c>
      <c r="F26" s="119" t="s">
        <v>29</v>
      </c>
      <c r="G26" s="119">
        <v>12.57</v>
      </c>
      <c r="H26" s="119">
        <v>0</v>
      </c>
      <c r="I26" s="119">
        <v>12.57</v>
      </c>
      <c r="J26" s="119" t="s">
        <v>29</v>
      </c>
      <c r="K26" s="119">
        <v>0</v>
      </c>
      <c r="L26" s="123"/>
    </row>
    <row r="27" spans="1:12" ht="15" customHeight="1" x14ac:dyDescent="0.25">
      <c r="A27" s="117" t="s">
        <v>266</v>
      </c>
      <c r="B27" s="118" t="s">
        <v>31</v>
      </c>
      <c r="C27" s="119">
        <v>-4056.99</v>
      </c>
      <c r="D27" s="119">
        <v>0</v>
      </c>
      <c r="E27" s="119">
        <v>-4056.99</v>
      </c>
      <c r="F27" s="119" t="s">
        <v>29</v>
      </c>
      <c r="G27" s="119">
        <v>4537.18</v>
      </c>
      <c r="H27" s="119">
        <v>0</v>
      </c>
      <c r="I27" s="119">
        <v>4537.18</v>
      </c>
      <c r="J27" s="119" t="s">
        <v>29</v>
      </c>
      <c r="K27" s="119">
        <v>0</v>
      </c>
      <c r="L27" s="124" t="s">
        <v>696</v>
      </c>
    </row>
    <row r="28" spans="1:12" ht="15" customHeight="1" x14ac:dyDescent="0.25">
      <c r="A28" s="117" t="s">
        <v>267</v>
      </c>
      <c r="B28" s="118" t="s">
        <v>32</v>
      </c>
      <c r="C28" s="119">
        <v>0</v>
      </c>
      <c r="D28" s="119">
        <v>-2083.33</v>
      </c>
      <c r="E28" s="119">
        <v>2083.33</v>
      </c>
      <c r="F28" s="119">
        <v>100</v>
      </c>
      <c r="G28" s="119">
        <v>-17040.689999999999</v>
      </c>
      <c r="H28" s="119">
        <v>-14583.31</v>
      </c>
      <c r="I28" s="119">
        <v>-2457.38</v>
      </c>
      <c r="J28" s="119">
        <v>-16.850000000000001</v>
      </c>
      <c r="K28" s="119">
        <v>-24999.96</v>
      </c>
      <c r="L28" s="124" t="s">
        <v>671</v>
      </c>
    </row>
    <row r="29" spans="1:12" ht="15" customHeight="1" x14ac:dyDescent="0.25">
      <c r="A29" s="117" t="s">
        <v>268</v>
      </c>
      <c r="B29" s="118" t="s">
        <v>33</v>
      </c>
      <c r="C29" s="119">
        <v>0</v>
      </c>
      <c r="D29" s="119">
        <v>138.75</v>
      </c>
      <c r="E29" s="119">
        <v>-138.75</v>
      </c>
      <c r="F29" s="119">
        <v>-100</v>
      </c>
      <c r="G29" s="119">
        <v>1470.94</v>
      </c>
      <c r="H29" s="119">
        <v>971.25</v>
      </c>
      <c r="I29" s="119">
        <v>499.69</v>
      </c>
      <c r="J29" s="119">
        <v>51.45</v>
      </c>
      <c r="K29" s="119">
        <v>1665</v>
      </c>
      <c r="L29" s="123"/>
    </row>
    <row r="30" spans="1:12" ht="15" customHeight="1" x14ac:dyDescent="0.25">
      <c r="A30" s="117" t="s">
        <v>269</v>
      </c>
      <c r="B30" s="118" t="s">
        <v>34</v>
      </c>
      <c r="C30" s="119">
        <v>0</v>
      </c>
      <c r="D30" s="119">
        <v>-167.17</v>
      </c>
      <c r="E30" s="119">
        <v>167.17</v>
      </c>
      <c r="F30" s="119">
        <v>100</v>
      </c>
      <c r="G30" s="119">
        <v>-2089.81</v>
      </c>
      <c r="H30" s="119">
        <v>-1170.19</v>
      </c>
      <c r="I30" s="119">
        <v>-919.62</v>
      </c>
      <c r="J30" s="119">
        <v>-78.59</v>
      </c>
      <c r="K30" s="119">
        <v>-2006.04</v>
      </c>
      <c r="L30" s="123"/>
    </row>
    <row r="31" spans="1:12" ht="15" customHeight="1" x14ac:dyDescent="0.25">
      <c r="A31" s="117" t="s">
        <v>604</v>
      </c>
      <c r="B31" s="118" t="s">
        <v>605</v>
      </c>
      <c r="C31" s="120">
        <v>0</v>
      </c>
      <c r="D31" s="120">
        <v>0</v>
      </c>
      <c r="E31" s="120">
        <v>0</v>
      </c>
      <c r="F31" s="120" t="s">
        <v>29</v>
      </c>
      <c r="G31" s="120">
        <v>1282.55</v>
      </c>
      <c r="H31" s="120">
        <v>0</v>
      </c>
      <c r="I31" s="120">
        <v>1282.55</v>
      </c>
      <c r="J31" s="120" t="s">
        <v>29</v>
      </c>
      <c r="K31" s="120">
        <v>0</v>
      </c>
      <c r="L31" s="123"/>
    </row>
    <row r="32" spans="1:12" ht="15" customHeight="1" x14ac:dyDescent="0.25">
      <c r="A32" s="117" t="s">
        <v>270</v>
      </c>
      <c r="B32" s="118" t="s">
        <v>35</v>
      </c>
      <c r="C32" s="116">
        <v>65749.679999999993</v>
      </c>
      <c r="D32" s="116">
        <v>70653.98</v>
      </c>
      <c r="E32" s="116">
        <v>-4904.3</v>
      </c>
      <c r="F32" s="116">
        <v>-6.94</v>
      </c>
      <c r="G32" s="116">
        <v>479327.02</v>
      </c>
      <c r="H32" s="116">
        <v>479522.13</v>
      </c>
      <c r="I32" s="116">
        <v>-195.11</v>
      </c>
      <c r="J32" s="116">
        <v>-0.04</v>
      </c>
      <c r="K32" s="116">
        <v>832672.48</v>
      </c>
      <c r="L32" s="123"/>
    </row>
    <row r="33" spans="1:12" ht="15" customHeight="1" x14ac:dyDescent="0.25">
      <c r="A33" s="117" t="s">
        <v>271</v>
      </c>
      <c r="B33" s="118" t="s">
        <v>36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23"/>
    </row>
    <row r="34" spans="1:12" ht="15" customHeight="1" x14ac:dyDescent="0.25">
      <c r="A34" s="117" t="s">
        <v>272</v>
      </c>
      <c r="B34" s="118" t="s">
        <v>37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23"/>
    </row>
    <row r="35" spans="1:12" ht="15" customHeight="1" x14ac:dyDescent="0.25">
      <c r="A35" s="117" t="s">
        <v>273</v>
      </c>
      <c r="B35" s="118" t="s">
        <v>38</v>
      </c>
      <c r="C35" s="119">
        <v>252.45</v>
      </c>
      <c r="D35" s="119">
        <v>252</v>
      </c>
      <c r="E35" s="119">
        <v>-0.45</v>
      </c>
      <c r="F35" s="119">
        <v>-0.18</v>
      </c>
      <c r="G35" s="119">
        <v>2653.37</v>
      </c>
      <c r="H35" s="119">
        <v>3474</v>
      </c>
      <c r="I35" s="119">
        <v>820.63</v>
      </c>
      <c r="J35" s="119">
        <v>23.62</v>
      </c>
      <c r="K35" s="119">
        <v>6219</v>
      </c>
      <c r="L35" s="73" t="s">
        <v>481</v>
      </c>
    </row>
    <row r="36" spans="1:12" ht="15" customHeight="1" x14ac:dyDescent="0.25">
      <c r="A36" s="117" t="s">
        <v>274</v>
      </c>
      <c r="B36" s="118" t="s">
        <v>39</v>
      </c>
      <c r="C36" s="119">
        <v>510.18</v>
      </c>
      <c r="D36" s="119">
        <v>300</v>
      </c>
      <c r="E36" s="119">
        <v>-210.18</v>
      </c>
      <c r="F36" s="119">
        <v>-70.06</v>
      </c>
      <c r="G36" s="119">
        <v>16719.63</v>
      </c>
      <c r="H36" s="119">
        <v>14935</v>
      </c>
      <c r="I36" s="119">
        <v>-1784.63</v>
      </c>
      <c r="J36" s="119">
        <v>-11.95</v>
      </c>
      <c r="K36" s="119">
        <v>20112</v>
      </c>
      <c r="L36" s="73" t="s">
        <v>695</v>
      </c>
    </row>
    <row r="37" spans="1:12" ht="15" customHeight="1" x14ac:dyDescent="0.25">
      <c r="A37" s="117" t="s">
        <v>275</v>
      </c>
      <c r="B37" s="118" t="s">
        <v>40</v>
      </c>
      <c r="C37" s="119">
        <v>2382.19</v>
      </c>
      <c r="D37" s="119">
        <v>2096</v>
      </c>
      <c r="E37" s="119">
        <v>-286.19</v>
      </c>
      <c r="F37" s="119">
        <v>-13.65</v>
      </c>
      <c r="G37" s="119">
        <v>18432.7</v>
      </c>
      <c r="H37" s="119">
        <v>15187</v>
      </c>
      <c r="I37" s="119">
        <v>-3245.7</v>
      </c>
      <c r="J37" s="119">
        <v>-21.37</v>
      </c>
      <c r="K37" s="119">
        <v>26400</v>
      </c>
      <c r="L37" s="73" t="s">
        <v>409</v>
      </c>
    </row>
    <row r="38" spans="1:12" ht="15" customHeight="1" x14ac:dyDescent="0.25">
      <c r="A38" s="117" t="s">
        <v>276</v>
      </c>
      <c r="B38" s="118" t="s">
        <v>41</v>
      </c>
      <c r="C38" s="120">
        <v>365.88</v>
      </c>
      <c r="D38" s="120">
        <v>426.25</v>
      </c>
      <c r="E38" s="120">
        <v>60.37</v>
      </c>
      <c r="F38" s="120">
        <v>14.16</v>
      </c>
      <c r="G38" s="120">
        <v>3132.8</v>
      </c>
      <c r="H38" s="120">
        <v>2983.75</v>
      </c>
      <c r="I38" s="120">
        <v>-149.05000000000001</v>
      </c>
      <c r="J38" s="120">
        <v>-5</v>
      </c>
      <c r="K38" s="120">
        <v>5115</v>
      </c>
      <c r="L38" s="73" t="s">
        <v>481</v>
      </c>
    </row>
    <row r="39" spans="1:12" ht="15" customHeight="1" x14ac:dyDescent="0.25">
      <c r="A39" s="117" t="s">
        <v>277</v>
      </c>
      <c r="B39" s="118" t="s">
        <v>42</v>
      </c>
      <c r="C39" s="116">
        <v>3510.7</v>
      </c>
      <c r="D39" s="116">
        <v>3074.25</v>
      </c>
      <c r="E39" s="116">
        <v>-436.45</v>
      </c>
      <c r="F39" s="116">
        <v>-14.2</v>
      </c>
      <c r="G39" s="116">
        <v>40938.5</v>
      </c>
      <c r="H39" s="116">
        <v>36579.75</v>
      </c>
      <c r="I39" s="116">
        <v>-4358.75</v>
      </c>
      <c r="J39" s="116">
        <v>-11.92</v>
      </c>
      <c r="K39" s="116">
        <v>57846</v>
      </c>
      <c r="L39" s="123"/>
    </row>
    <row r="40" spans="1:12" ht="15" customHeight="1" x14ac:dyDescent="0.25">
      <c r="A40" s="117" t="s">
        <v>278</v>
      </c>
      <c r="B40" s="118" t="s">
        <v>43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23"/>
    </row>
    <row r="41" spans="1:12" ht="15" customHeight="1" x14ac:dyDescent="0.25">
      <c r="A41" s="117" t="s">
        <v>279</v>
      </c>
      <c r="B41" s="118" t="s">
        <v>44</v>
      </c>
      <c r="C41" s="119">
        <v>670.89</v>
      </c>
      <c r="D41" s="119">
        <v>989.32</v>
      </c>
      <c r="E41" s="119">
        <v>318.43</v>
      </c>
      <c r="F41" s="119">
        <v>32.19</v>
      </c>
      <c r="G41" s="119">
        <v>6998.94</v>
      </c>
      <c r="H41" s="119">
        <v>7419.91</v>
      </c>
      <c r="I41" s="119">
        <v>420.97</v>
      </c>
      <c r="J41" s="119">
        <v>5.67</v>
      </c>
      <c r="K41" s="119">
        <v>12861.18</v>
      </c>
      <c r="L41" s="123"/>
    </row>
    <row r="42" spans="1:12" ht="15" customHeight="1" x14ac:dyDescent="0.25">
      <c r="A42" s="117" t="s">
        <v>280</v>
      </c>
      <c r="B42" s="118" t="s">
        <v>45</v>
      </c>
      <c r="C42" s="119">
        <v>818</v>
      </c>
      <c r="D42" s="119">
        <v>773.01</v>
      </c>
      <c r="E42" s="119">
        <v>-44.99</v>
      </c>
      <c r="F42" s="119">
        <v>-5.82</v>
      </c>
      <c r="G42" s="119">
        <v>6877.89</v>
      </c>
      <c r="H42" s="119">
        <v>5797.58</v>
      </c>
      <c r="I42" s="119">
        <v>-1080.31</v>
      </c>
      <c r="J42" s="119">
        <v>-18.63</v>
      </c>
      <c r="K42" s="119">
        <v>10049.14</v>
      </c>
      <c r="L42" s="123"/>
    </row>
    <row r="43" spans="1:12" ht="15" customHeight="1" x14ac:dyDescent="0.25">
      <c r="A43" s="117" t="s">
        <v>281</v>
      </c>
      <c r="B43" s="118" t="s">
        <v>46</v>
      </c>
      <c r="C43" s="119">
        <v>691.45</v>
      </c>
      <c r="D43" s="119">
        <v>739.18</v>
      </c>
      <c r="E43" s="119">
        <v>47.73</v>
      </c>
      <c r="F43" s="119">
        <v>6.46</v>
      </c>
      <c r="G43" s="119">
        <v>3637.12</v>
      </c>
      <c r="H43" s="119">
        <v>5543.85</v>
      </c>
      <c r="I43" s="119">
        <v>1906.73</v>
      </c>
      <c r="J43" s="119">
        <v>34.39</v>
      </c>
      <c r="K43" s="119">
        <v>9609.34</v>
      </c>
      <c r="L43" s="123"/>
    </row>
    <row r="44" spans="1:12" ht="15" customHeight="1" x14ac:dyDescent="0.25">
      <c r="A44" s="117" t="s">
        <v>283</v>
      </c>
      <c r="B44" s="118" t="s">
        <v>48</v>
      </c>
      <c r="C44" s="119">
        <v>723.71</v>
      </c>
      <c r="D44" s="119">
        <v>980.88</v>
      </c>
      <c r="E44" s="119">
        <v>257.17</v>
      </c>
      <c r="F44" s="119">
        <v>26.22</v>
      </c>
      <c r="G44" s="119">
        <v>6191.77</v>
      </c>
      <c r="H44" s="119">
        <v>7356.59</v>
      </c>
      <c r="I44" s="119">
        <v>1164.82</v>
      </c>
      <c r="J44" s="119">
        <v>15.83</v>
      </c>
      <c r="K44" s="119">
        <v>12751.42</v>
      </c>
      <c r="L44" s="123"/>
    </row>
    <row r="45" spans="1:12" ht="15" customHeight="1" x14ac:dyDescent="0.25">
      <c r="A45" s="117" t="s">
        <v>284</v>
      </c>
      <c r="B45" s="118" t="s">
        <v>49</v>
      </c>
      <c r="C45" s="119">
        <v>2341.6799999999998</v>
      </c>
      <c r="D45" s="119">
        <v>2301.63</v>
      </c>
      <c r="E45" s="119">
        <v>-40.049999999999997</v>
      </c>
      <c r="F45" s="119">
        <v>-1.74</v>
      </c>
      <c r="G45" s="119">
        <v>16322.85</v>
      </c>
      <c r="H45" s="119">
        <v>17262.23</v>
      </c>
      <c r="I45" s="119">
        <v>939.38</v>
      </c>
      <c r="J45" s="119">
        <v>5.44</v>
      </c>
      <c r="K45" s="119">
        <v>29921.200000000001</v>
      </c>
      <c r="L45" s="123"/>
    </row>
    <row r="46" spans="1:12" ht="15" customHeight="1" x14ac:dyDescent="0.25">
      <c r="A46" s="117" t="s">
        <v>285</v>
      </c>
      <c r="B46" s="118" t="s">
        <v>50</v>
      </c>
      <c r="C46" s="119">
        <v>0</v>
      </c>
      <c r="D46" s="119">
        <v>156.25</v>
      </c>
      <c r="E46" s="119">
        <v>156.25</v>
      </c>
      <c r="F46" s="119">
        <v>100</v>
      </c>
      <c r="G46" s="119">
        <v>1523.43</v>
      </c>
      <c r="H46" s="119">
        <v>2923.75</v>
      </c>
      <c r="I46" s="119">
        <v>1400.32</v>
      </c>
      <c r="J46" s="119">
        <v>47.89</v>
      </c>
      <c r="K46" s="119">
        <v>4925</v>
      </c>
      <c r="L46" s="123"/>
    </row>
    <row r="47" spans="1:12" ht="15" customHeight="1" x14ac:dyDescent="0.25">
      <c r="A47" s="117" t="s">
        <v>286</v>
      </c>
      <c r="B47" s="118" t="s">
        <v>51</v>
      </c>
      <c r="C47" s="119">
        <v>19.52</v>
      </c>
      <c r="D47" s="119">
        <v>0</v>
      </c>
      <c r="E47" s="119">
        <v>-19.52</v>
      </c>
      <c r="F47" s="119" t="s">
        <v>29</v>
      </c>
      <c r="G47" s="119">
        <v>1532.52</v>
      </c>
      <c r="H47" s="119">
        <v>0</v>
      </c>
      <c r="I47" s="119">
        <v>-1532.52</v>
      </c>
      <c r="J47" s="119" t="s">
        <v>29</v>
      </c>
      <c r="K47" s="119">
        <v>0</v>
      </c>
      <c r="L47" s="123"/>
    </row>
    <row r="48" spans="1:12" ht="15" customHeight="1" x14ac:dyDescent="0.25">
      <c r="A48" s="117" t="s">
        <v>287</v>
      </c>
      <c r="B48" s="118" t="s">
        <v>52</v>
      </c>
      <c r="C48" s="119">
        <v>406.39</v>
      </c>
      <c r="D48" s="119">
        <v>523.84</v>
      </c>
      <c r="E48" s="119">
        <v>117.45</v>
      </c>
      <c r="F48" s="119">
        <v>22.42</v>
      </c>
      <c r="G48" s="119">
        <v>3693.16</v>
      </c>
      <c r="H48" s="119">
        <v>4884.08</v>
      </c>
      <c r="I48" s="119">
        <v>1190.92</v>
      </c>
      <c r="J48" s="119">
        <v>24.38</v>
      </c>
      <c r="K48" s="119">
        <v>8011.74</v>
      </c>
      <c r="L48" s="123"/>
    </row>
    <row r="49" spans="1:12" ht="15" customHeight="1" x14ac:dyDescent="0.25">
      <c r="A49" s="117" t="s">
        <v>288</v>
      </c>
      <c r="B49" s="118" t="s">
        <v>53</v>
      </c>
      <c r="C49" s="119">
        <v>175.38</v>
      </c>
      <c r="D49" s="119">
        <v>184.89</v>
      </c>
      <c r="E49" s="119">
        <v>9.51</v>
      </c>
      <c r="F49" s="119">
        <v>5.14</v>
      </c>
      <c r="G49" s="119">
        <v>1304.28</v>
      </c>
      <c r="H49" s="119">
        <v>1386.67</v>
      </c>
      <c r="I49" s="119">
        <v>82.39</v>
      </c>
      <c r="J49" s="119">
        <v>5.94</v>
      </c>
      <c r="K49" s="119">
        <v>2403.56</v>
      </c>
      <c r="L49" s="123"/>
    </row>
    <row r="50" spans="1:12" ht="15" customHeight="1" x14ac:dyDescent="0.25">
      <c r="A50" s="117" t="s">
        <v>289</v>
      </c>
      <c r="B50" s="118" t="s">
        <v>54</v>
      </c>
      <c r="C50" s="119">
        <v>66.48</v>
      </c>
      <c r="D50" s="119">
        <v>125</v>
      </c>
      <c r="E50" s="119">
        <v>58.52</v>
      </c>
      <c r="F50" s="119">
        <v>46.82</v>
      </c>
      <c r="G50" s="119">
        <v>797.09</v>
      </c>
      <c r="H50" s="119">
        <v>937.5</v>
      </c>
      <c r="I50" s="119">
        <v>140.41</v>
      </c>
      <c r="J50" s="119">
        <v>14.98</v>
      </c>
      <c r="K50" s="119">
        <v>1625</v>
      </c>
      <c r="L50" s="123"/>
    </row>
    <row r="51" spans="1:12" ht="15" customHeight="1" x14ac:dyDescent="0.25">
      <c r="A51" s="117" t="s">
        <v>290</v>
      </c>
      <c r="B51" s="118" t="s">
        <v>55</v>
      </c>
      <c r="C51" s="120">
        <v>1088.8599999999999</v>
      </c>
      <c r="D51" s="120">
        <v>1085.25</v>
      </c>
      <c r="E51" s="120">
        <v>-3.61</v>
      </c>
      <c r="F51" s="120">
        <v>-0.33</v>
      </c>
      <c r="G51" s="120">
        <v>7203.84</v>
      </c>
      <c r="H51" s="120">
        <v>7596.75</v>
      </c>
      <c r="I51" s="120">
        <v>392.91</v>
      </c>
      <c r="J51" s="120">
        <v>5.17</v>
      </c>
      <c r="K51" s="120">
        <v>13023</v>
      </c>
      <c r="L51" s="123"/>
    </row>
    <row r="52" spans="1:12" ht="15" customHeight="1" x14ac:dyDescent="0.25">
      <c r="A52" s="117" t="s">
        <v>291</v>
      </c>
      <c r="B52" s="118" t="s">
        <v>56</v>
      </c>
      <c r="C52" s="116">
        <v>7002.36</v>
      </c>
      <c r="D52" s="116">
        <v>7859.25</v>
      </c>
      <c r="E52" s="116">
        <v>856.89</v>
      </c>
      <c r="F52" s="116">
        <v>10.9</v>
      </c>
      <c r="G52" s="116">
        <v>56082.89</v>
      </c>
      <c r="H52" s="116">
        <v>61108.91</v>
      </c>
      <c r="I52" s="116">
        <v>5026.0200000000004</v>
      </c>
      <c r="J52" s="116">
        <v>8.2200000000000006</v>
      </c>
      <c r="K52" s="116">
        <v>105180.58</v>
      </c>
      <c r="L52" s="123"/>
    </row>
    <row r="53" spans="1:12" ht="15" customHeight="1" x14ac:dyDescent="0.25">
      <c r="A53" s="117" t="s">
        <v>292</v>
      </c>
      <c r="B53" s="118" t="s">
        <v>57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23"/>
    </row>
    <row r="54" spans="1:12" ht="15" customHeight="1" x14ac:dyDescent="0.25">
      <c r="A54" s="117" t="s">
        <v>293</v>
      </c>
      <c r="B54" s="118" t="s">
        <v>58</v>
      </c>
      <c r="C54" s="119">
        <v>3884.42</v>
      </c>
      <c r="D54" s="119">
        <v>3884.42</v>
      </c>
      <c r="E54" s="119">
        <v>0</v>
      </c>
      <c r="F54" s="119">
        <v>0</v>
      </c>
      <c r="G54" s="119">
        <v>27190.94</v>
      </c>
      <c r="H54" s="119">
        <v>27190.94</v>
      </c>
      <c r="I54" s="119">
        <v>0</v>
      </c>
      <c r="J54" s="119">
        <v>0</v>
      </c>
      <c r="K54" s="119">
        <v>46613.04</v>
      </c>
      <c r="L54" s="123"/>
    </row>
    <row r="55" spans="1:12" ht="15" customHeight="1" x14ac:dyDescent="0.25">
      <c r="A55" s="117" t="s">
        <v>294</v>
      </c>
      <c r="B55" s="118" t="s">
        <v>59</v>
      </c>
      <c r="C55" s="119">
        <v>0</v>
      </c>
      <c r="D55" s="119">
        <v>0</v>
      </c>
      <c r="E55" s="119">
        <v>0</v>
      </c>
      <c r="F55" s="119" t="s">
        <v>29</v>
      </c>
      <c r="G55" s="119">
        <v>669.83</v>
      </c>
      <c r="H55" s="119">
        <v>1129.92</v>
      </c>
      <c r="I55" s="119">
        <v>460.09</v>
      </c>
      <c r="J55" s="119">
        <v>40.72</v>
      </c>
      <c r="K55" s="119">
        <v>1129.92</v>
      </c>
      <c r="L55" s="123"/>
    </row>
    <row r="56" spans="1:12" ht="15" customHeight="1" x14ac:dyDescent="0.25">
      <c r="A56" s="117" t="s">
        <v>295</v>
      </c>
      <c r="B56" s="118" t="s">
        <v>60</v>
      </c>
      <c r="C56" s="119">
        <v>5925.32</v>
      </c>
      <c r="D56" s="119">
        <v>6034.19</v>
      </c>
      <c r="E56" s="119">
        <v>108.87</v>
      </c>
      <c r="F56" s="119">
        <v>1.8</v>
      </c>
      <c r="G56" s="119">
        <v>30530.33</v>
      </c>
      <c r="H56" s="119">
        <v>30530.33</v>
      </c>
      <c r="I56" s="119">
        <v>0</v>
      </c>
      <c r="J56" s="119">
        <v>0</v>
      </c>
      <c r="K56" s="119">
        <v>57390.13</v>
      </c>
      <c r="L56" s="123"/>
    </row>
    <row r="57" spans="1:12" ht="15" customHeight="1" x14ac:dyDescent="0.25">
      <c r="A57" s="117" t="s">
        <v>296</v>
      </c>
      <c r="B57" s="118" t="s">
        <v>61</v>
      </c>
      <c r="C57" s="120">
        <v>2783.39</v>
      </c>
      <c r="D57" s="120">
        <v>2775.58</v>
      </c>
      <c r="E57" s="120">
        <v>-7.81</v>
      </c>
      <c r="F57" s="120">
        <v>-0.28000000000000003</v>
      </c>
      <c r="G57" s="120">
        <v>19331.560000000001</v>
      </c>
      <c r="H57" s="120">
        <v>19429.060000000001</v>
      </c>
      <c r="I57" s="120">
        <v>97.5</v>
      </c>
      <c r="J57" s="120">
        <v>0.5</v>
      </c>
      <c r="K57" s="120">
        <v>33306.9</v>
      </c>
      <c r="L57" s="123"/>
    </row>
    <row r="58" spans="1:12" ht="15" customHeight="1" x14ac:dyDescent="0.25">
      <c r="A58" s="117" t="s">
        <v>297</v>
      </c>
      <c r="B58" s="118" t="s">
        <v>62</v>
      </c>
      <c r="C58" s="116">
        <v>12593.13</v>
      </c>
      <c r="D58" s="116">
        <v>12694.19</v>
      </c>
      <c r="E58" s="116">
        <v>101.06</v>
      </c>
      <c r="F58" s="116">
        <v>0.8</v>
      </c>
      <c r="G58" s="116">
        <v>77722.66</v>
      </c>
      <c r="H58" s="116">
        <v>78280.25</v>
      </c>
      <c r="I58" s="116">
        <v>557.59</v>
      </c>
      <c r="J58" s="116">
        <v>0.71</v>
      </c>
      <c r="K58" s="116">
        <v>138439.99</v>
      </c>
      <c r="L58" s="123"/>
    </row>
    <row r="59" spans="1:12" ht="15" customHeight="1" x14ac:dyDescent="0.25">
      <c r="A59" s="117" t="s">
        <v>298</v>
      </c>
      <c r="B59" s="118" t="s">
        <v>63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23"/>
    </row>
    <row r="60" spans="1:12" ht="15" customHeight="1" x14ac:dyDescent="0.25">
      <c r="A60" s="117" t="s">
        <v>299</v>
      </c>
      <c r="B60" s="118" t="s">
        <v>64</v>
      </c>
      <c r="C60" s="119">
        <v>0</v>
      </c>
      <c r="D60" s="119">
        <v>46.58</v>
      </c>
      <c r="E60" s="119">
        <v>46.58</v>
      </c>
      <c r="F60" s="119">
        <v>100</v>
      </c>
      <c r="G60" s="119">
        <v>135.52000000000001</v>
      </c>
      <c r="H60" s="119">
        <v>326.06</v>
      </c>
      <c r="I60" s="119">
        <v>190.54</v>
      </c>
      <c r="J60" s="119">
        <v>58.44</v>
      </c>
      <c r="K60" s="119">
        <v>558.96</v>
      </c>
      <c r="L60" s="123"/>
    </row>
    <row r="61" spans="1:12" ht="15" customHeight="1" x14ac:dyDescent="0.25">
      <c r="A61" s="117" t="s">
        <v>300</v>
      </c>
      <c r="B61" s="118" t="s">
        <v>65</v>
      </c>
      <c r="C61" s="119">
        <v>0</v>
      </c>
      <c r="D61" s="119">
        <v>10.42</v>
      </c>
      <c r="E61" s="119">
        <v>10.42</v>
      </c>
      <c r="F61" s="119">
        <v>100</v>
      </c>
      <c r="G61" s="119">
        <v>0</v>
      </c>
      <c r="H61" s="119">
        <v>72.94</v>
      </c>
      <c r="I61" s="119">
        <v>72.94</v>
      </c>
      <c r="J61" s="119">
        <v>100</v>
      </c>
      <c r="K61" s="119">
        <v>125.04</v>
      </c>
      <c r="L61" s="123"/>
    </row>
    <row r="62" spans="1:12" ht="15" customHeight="1" x14ac:dyDescent="0.25">
      <c r="A62" s="117" t="s">
        <v>452</v>
      </c>
      <c r="B62" s="118" t="s">
        <v>453</v>
      </c>
      <c r="C62" s="119">
        <v>118.35</v>
      </c>
      <c r="D62" s="119">
        <v>0</v>
      </c>
      <c r="E62" s="119">
        <v>-118.35</v>
      </c>
      <c r="F62" s="119" t="s">
        <v>29</v>
      </c>
      <c r="G62" s="119">
        <v>144.87</v>
      </c>
      <c r="H62" s="119">
        <v>0</v>
      </c>
      <c r="I62" s="119">
        <v>-144.87</v>
      </c>
      <c r="J62" s="119" t="s">
        <v>29</v>
      </c>
      <c r="K62" s="119">
        <v>0</v>
      </c>
      <c r="L62" s="123"/>
    </row>
    <row r="63" spans="1:12" ht="15" customHeight="1" x14ac:dyDescent="0.25">
      <c r="A63" s="117" t="s">
        <v>301</v>
      </c>
      <c r="B63" s="118" t="s">
        <v>66</v>
      </c>
      <c r="C63" s="119">
        <v>0</v>
      </c>
      <c r="D63" s="119">
        <v>16.420000000000002</v>
      </c>
      <c r="E63" s="119">
        <v>16.420000000000002</v>
      </c>
      <c r="F63" s="119">
        <v>100</v>
      </c>
      <c r="G63" s="119">
        <v>0</v>
      </c>
      <c r="H63" s="119">
        <v>114.94</v>
      </c>
      <c r="I63" s="119">
        <v>114.94</v>
      </c>
      <c r="J63" s="119">
        <v>100</v>
      </c>
      <c r="K63" s="119">
        <v>197.04</v>
      </c>
      <c r="L63" s="123"/>
    </row>
    <row r="64" spans="1:12" ht="15" customHeight="1" x14ac:dyDescent="0.25">
      <c r="A64" s="117" t="s">
        <v>302</v>
      </c>
      <c r="B64" s="118" t="s">
        <v>67</v>
      </c>
      <c r="C64" s="119">
        <v>0</v>
      </c>
      <c r="D64" s="119">
        <v>59.83</v>
      </c>
      <c r="E64" s="119">
        <v>59.83</v>
      </c>
      <c r="F64" s="119">
        <v>100</v>
      </c>
      <c r="G64" s="119">
        <v>398.27</v>
      </c>
      <c r="H64" s="119">
        <v>418.81</v>
      </c>
      <c r="I64" s="119">
        <v>20.54</v>
      </c>
      <c r="J64" s="119">
        <v>4.9000000000000004</v>
      </c>
      <c r="K64" s="119">
        <v>717.96</v>
      </c>
      <c r="L64" s="123"/>
    </row>
    <row r="65" spans="1:12" ht="15" customHeight="1" x14ac:dyDescent="0.25">
      <c r="A65" s="117" t="s">
        <v>303</v>
      </c>
      <c r="B65" s="118" t="s">
        <v>68</v>
      </c>
      <c r="C65" s="119">
        <v>0</v>
      </c>
      <c r="D65" s="119">
        <v>0</v>
      </c>
      <c r="E65" s="119">
        <v>0</v>
      </c>
      <c r="F65" s="119" t="s">
        <v>29</v>
      </c>
      <c r="G65" s="119">
        <v>33.5</v>
      </c>
      <c r="H65" s="119">
        <v>0</v>
      </c>
      <c r="I65" s="119">
        <v>-33.5</v>
      </c>
      <c r="J65" s="119" t="s">
        <v>29</v>
      </c>
      <c r="K65" s="119">
        <v>0</v>
      </c>
      <c r="L65" s="123"/>
    </row>
    <row r="66" spans="1:12" ht="15" customHeight="1" x14ac:dyDescent="0.25">
      <c r="A66" s="117" t="s">
        <v>305</v>
      </c>
      <c r="B66" s="118" t="s">
        <v>69</v>
      </c>
      <c r="C66" s="119">
        <v>79.680000000000007</v>
      </c>
      <c r="D66" s="119">
        <v>82.75</v>
      </c>
      <c r="E66" s="119">
        <v>3.07</v>
      </c>
      <c r="F66" s="119">
        <v>3.71</v>
      </c>
      <c r="G66" s="119">
        <v>705.38</v>
      </c>
      <c r="H66" s="119">
        <v>579.25</v>
      </c>
      <c r="I66" s="119">
        <v>-126.13</v>
      </c>
      <c r="J66" s="119">
        <v>-21.77</v>
      </c>
      <c r="K66" s="119">
        <v>993</v>
      </c>
      <c r="L66" s="123"/>
    </row>
    <row r="67" spans="1:12" ht="15" customHeight="1" x14ac:dyDescent="0.25">
      <c r="A67" s="117" t="s">
        <v>669</v>
      </c>
      <c r="B67" s="118" t="s">
        <v>670</v>
      </c>
      <c r="C67" s="119">
        <v>0</v>
      </c>
      <c r="D67" s="119">
        <v>0</v>
      </c>
      <c r="E67" s="119">
        <v>0</v>
      </c>
      <c r="F67" s="119" t="s">
        <v>29</v>
      </c>
      <c r="G67" s="119">
        <v>160.02000000000001</v>
      </c>
      <c r="H67" s="119">
        <v>0</v>
      </c>
      <c r="I67" s="119">
        <v>-160.02000000000001</v>
      </c>
      <c r="J67" s="119" t="s">
        <v>29</v>
      </c>
      <c r="K67" s="119">
        <v>0</v>
      </c>
      <c r="L67" s="123"/>
    </row>
    <row r="68" spans="1:12" ht="15" customHeight="1" x14ac:dyDescent="0.25">
      <c r="A68" s="117" t="s">
        <v>307</v>
      </c>
      <c r="B68" s="118" t="s">
        <v>70</v>
      </c>
      <c r="C68" s="119">
        <v>243.47</v>
      </c>
      <c r="D68" s="119">
        <v>19.25</v>
      </c>
      <c r="E68" s="119">
        <v>-224.22</v>
      </c>
      <c r="F68" s="119">
        <v>-1164.78</v>
      </c>
      <c r="G68" s="119">
        <v>243.47</v>
      </c>
      <c r="H68" s="119">
        <v>134.75</v>
      </c>
      <c r="I68" s="119">
        <v>-108.72</v>
      </c>
      <c r="J68" s="119">
        <v>-80.680000000000007</v>
      </c>
      <c r="K68" s="119">
        <v>231</v>
      </c>
      <c r="L68" s="123"/>
    </row>
    <row r="69" spans="1:12" ht="15" customHeight="1" x14ac:dyDescent="0.25">
      <c r="A69" s="117" t="s">
        <v>310</v>
      </c>
      <c r="B69" s="118" t="s">
        <v>73</v>
      </c>
      <c r="C69" s="119">
        <v>0</v>
      </c>
      <c r="D69" s="119">
        <v>9.92</v>
      </c>
      <c r="E69" s="119">
        <v>9.92</v>
      </c>
      <c r="F69" s="119">
        <v>100</v>
      </c>
      <c r="G69" s="119">
        <v>43.03</v>
      </c>
      <c r="H69" s="119">
        <v>69.44</v>
      </c>
      <c r="I69" s="119">
        <v>26.41</v>
      </c>
      <c r="J69" s="119">
        <v>38.03</v>
      </c>
      <c r="K69" s="119">
        <v>119.04</v>
      </c>
      <c r="L69" s="123"/>
    </row>
    <row r="70" spans="1:12" ht="15" customHeight="1" x14ac:dyDescent="0.25">
      <c r="A70" s="117" t="s">
        <v>311</v>
      </c>
      <c r="B70" s="118" t="s">
        <v>74</v>
      </c>
      <c r="C70" s="119">
        <v>49.25</v>
      </c>
      <c r="D70" s="119">
        <v>29.33</v>
      </c>
      <c r="E70" s="119">
        <v>-19.920000000000002</v>
      </c>
      <c r="F70" s="119">
        <v>-67.92</v>
      </c>
      <c r="G70" s="119">
        <v>66.2</v>
      </c>
      <c r="H70" s="119">
        <v>205.31</v>
      </c>
      <c r="I70" s="119">
        <v>139.11000000000001</v>
      </c>
      <c r="J70" s="119">
        <v>67.760000000000005</v>
      </c>
      <c r="K70" s="119">
        <v>351.96</v>
      </c>
      <c r="L70" s="123"/>
    </row>
    <row r="71" spans="1:12" ht="15" customHeight="1" x14ac:dyDescent="0.25">
      <c r="A71" s="117" t="s">
        <v>312</v>
      </c>
      <c r="B71" s="118" t="s">
        <v>75</v>
      </c>
      <c r="C71" s="119">
        <v>0</v>
      </c>
      <c r="D71" s="119">
        <v>0</v>
      </c>
      <c r="E71" s="119">
        <v>0</v>
      </c>
      <c r="F71" s="119" t="s">
        <v>29</v>
      </c>
      <c r="G71" s="119">
        <v>202.91</v>
      </c>
      <c r="H71" s="119">
        <v>0</v>
      </c>
      <c r="I71" s="119">
        <v>-202.91</v>
      </c>
      <c r="J71" s="119" t="s">
        <v>29</v>
      </c>
      <c r="K71" s="119">
        <v>0</v>
      </c>
      <c r="L71" s="123"/>
    </row>
    <row r="72" spans="1:12" ht="15" customHeight="1" x14ac:dyDescent="0.25">
      <c r="A72" s="117" t="s">
        <v>449</v>
      </c>
      <c r="B72" s="118" t="s">
        <v>450</v>
      </c>
      <c r="C72" s="119">
        <v>0</v>
      </c>
      <c r="D72" s="119">
        <v>0</v>
      </c>
      <c r="E72" s="119">
        <v>0</v>
      </c>
      <c r="F72" s="119" t="s">
        <v>29</v>
      </c>
      <c r="G72" s="119">
        <v>34.6</v>
      </c>
      <c r="H72" s="119">
        <v>0</v>
      </c>
      <c r="I72" s="119">
        <v>-34.6</v>
      </c>
      <c r="J72" s="119" t="s">
        <v>29</v>
      </c>
      <c r="K72" s="119">
        <v>0</v>
      </c>
      <c r="L72" s="123"/>
    </row>
    <row r="73" spans="1:12" ht="15" customHeight="1" x14ac:dyDescent="0.25">
      <c r="A73" s="117" t="s">
        <v>313</v>
      </c>
      <c r="B73" s="118" t="s">
        <v>76</v>
      </c>
      <c r="C73" s="119">
        <v>0</v>
      </c>
      <c r="D73" s="119">
        <v>26.33</v>
      </c>
      <c r="E73" s="119">
        <v>26.33</v>
      </c>
      <c r="F73" s="119">
        <v>100</v>
      </c>
      <c r="G73" s="119">
        <v>46.62</v>
      </c>
      <c r="H73" s="119">
        <v>184.31</v>
      </c>
      <c r="I73" s="119">
        <v>137.69</v>
      </c>
      <c r="J73" s="119">
        <v>74.709999999999994</v>
      </c>
      <c r="K73" s="119">
        <v>315.95999999999998</v>
      </c>
      <c r="L73" s="123"/>
    </row>
    <row r="74" spans="1:12" ht="15" customHeight="1" x14ac:dyDescent="0.25">
      <c r="A74" s="117" t="s">
        <v>314</v>
      </c>
      <c r="B74" s="118" t="s">
        <v>77</v>
      </c>
      <c r="C74" s="119">
        <v>79.7</v>
      </c>
      <c r="D74" s="119">
        <v>116.5</v>
      </c>
      <c r="E74" s="119">
        <v>36.799999999999997</v>
      </c>
      <c r="F74" s="119">
        <v>31.59</v>
      </c>
      <c r="G74" s="119">
        <v>1382.7</v>
      </c>
      <c r="H74" s="119">
        <v>815.5</v>
      </c>
      <c r="I74" s="119">
        <v>-567.20000000000005</v>
      </c>
      <c r="J74" s="119">
        <v>-69.55</v>
      </c>
      <c r="K74" s="119">
        <v>1398</v>
      </c>
      <c r="L74" s="123"/>
    </row>
    <row r="75" spans="1:12" ht="15" customHeight="1" x14ac:dyDescent="0.25">
      <c r="A75" s="117" t="s">
        <v>317</v>
      </c>
      <c r="B75" s="118" t="s">
        <v>80</v>
      </c>
      <c r="C75" s="119">
        <v>0</v>
      </c>
      <c r="D75" s="119">
        <v>0</v>
      </c>
      <c r="E75" s="119">
        <v>0</v>
      </c>
      <c r="F75" s="119" t="s">
        <v>29</v>
      </c>
      <c r="G75" s="119">
        <v>35.15</v>
      </c>
      <c r="H75" s="119">
        <v>384.74</v>
      </c>
      <c r="I75" s="119">
        <v>349.59</v>
      </c>
      <c r="J75" s="119">
        <v>90.86</v>
      </c>
      <c r="K75" s="119">
        <v>577.12</v>
      </c>
      <c r="L75" s="123"/>
    </row>
    <row r="76" spans="1:12" x14ac:dyDescent="0.25">
      <c r="A76" s="117" t="s">
        <v>318</v>
      </c>
      <c r="B76" s="118" t="s">
        <v>81</v>
      </c>
      <c r="C76" s="119">
        <v>-2211.84</v>
      </c>
      <c r="D76" s="119">
        <v>130</v>
      </c>
      <c r="E76" s="119">
        <v>2341.84</v>
      </c>
      <c r="F76" s="119">
        <v>1801.42</v>
      </c>
      <c r="G76" s="119">
        <v>0</v>
      </c>
      <c r="H76" s="119">
        <v>910</v>
      </c>
      <c r="I76" s="119">
        <v>910</v>
      </c>
      <c r="J76" s="119">
        <v>100</v>
      </c>
      <c r="K76" s="119">
        <v>1560</v>
      </c>
      <c r="L76" s="125" t="s">
        <v>703</v>
      </c>
    </row>
    <row r="77" spans="1:12" ht="15" customHeight="1" x14ac:dyDescent="0.25">
      <c r="A77" s="117" t="s">
        <v>319</v>
      </c>
      <c r="B77" s="118" t="s">
        <v>82</v>
      </c>
      <c r="C77" s="119">
        <v>0</v>
      </c>
      <c r="D77" s="119">
        <v>82</v>
      </c>
      <c r="E77" s="119">
        <v>82</v>
      </c>
      <c r="F77" s="119">
        <v>100</v>
      </c>
      <c r="G77" s="119">
        <v>0</v>
      </c>
      <c r="H77" s="119">
        <v>574</v>
      </c>
      <c r="I77" s="119">
        <v>574</v>
      </c>
      <c r="J77" s="119">
        <v>100</v>
      </c>
      <c r="K77" s="119">
        <v>984</v>
      </c>
      <c r="L77" s="123"/>
    </row>
    <row r="78" spans="1:12" ht="15" customHeight="1" x14ac:dyDescent="0.25">
      <c r="A78" s="117" t="s">
        <v>320</v>
      </c>
      <c r="B78" s="118" t="s">
        <v>83</v>
      </c>
      <c r="C78" s="119">
        <v>0</v>
      </c>
      <c r="D78" s="119">
        <v>133.33000000000001</v>
      </c>
      <c r="E78" s="119">
        <v>133.33000000000001</v>
      </c>
      <c r="F78" s="119">
        <v>100</v>
      </c>
      <c r="G78" s="119">
        <v>1460.16</v>
      </c>
      <c r="H78" s="119">
        <v>933.31</v>
      </c>
      <c r="I78" s="119">
        <v>-526.85</v>
      </c>
      <c r="J78" s="119">
        <v>-56.45</v>
      </c>
      <c r="K78" s="119">
        <v>1599.96</v>
      </c>
      <c r="L78" s="123"/>
    </row>
    <row r="79" spans="1:12" ht="15" customHeight="1" x14ac:dyDescent="0.25">
      <c r="A79" s="117" t="s">
        <v>321</v>
      </c>
      <c r="B79" s="118" t="s">
        <v>84</v>
      </c>
      <c r="C79" s="120">
        <v>637.20000000000005</v>
      </c>
      <c r="D79" s="120">
        <v>133.33000000000001</v>
      </c>
      <c r="E79" s="120">
        <v>-503.87</v>
      </c>
      <c r="F79" s="120">
        <v>-377.91</v>
      </c>
      <c r="G79" s="120">
        <v>637.20000000000005</v>
      </c>
      <c r="H79" s="120">
        <v>933.31</v>
      </c>
      <c r="I79" s="120">
        <v>296.11</v>
      </c>
      <c r="J79" s="120">
        <v>31.73</v>
      </c>
      <c r="K79" s="120">
        <v>1599.96</v>
      </c>
      <c r="L79" s="123"/>
    </row>
    <row r="80" spans="1:12" ht="15" customHeight="1" x14ac:dyDescent="0.25">
      <c r="A80" s="117" t="s">
        <v>322</v>
      </c>
      <c r="B80" s="118" t="s">
        <v>85</v>
      </c>
      <c r="C80" s="116">
        <v>-1004.19</v>
      </c>
      <c r="D80" s="116">
        <v>895.99</v>
      </c>
      <c r="E80" s="116">
        <v>1900.18</v>
      </c>
      <c r="F80" s="116">
        <v>212.08</v>
      </c>
      <c r="G80" s="116">
        <v>5729.6</v>
      </c>
      <c r="H80" s="116">
        <v>6656.67</v>
      </c>
      <c r="I80" s="116">
        <v>927.07</v>
      </c>
      <c r="J80" s="116">
        <v>13.93</v>
      </c>
      <c r="K80" s="116">
        <v>11329</v>
      </c>
      <c r="L80" s="123"/>
    </row>
    <row r="81" spans="1:12" ht="15" customHeight="1" x14ac:dyDescent="0.25">
      <c r="A81" s="117" t="s">
        <v>323</v>
      </c>
      <c r="B81" s="118" t="s">
        <v>86</v>
      </c>
      <c r="C81" s="119"/>
      <c r="D81" s="119"/>
      <c r="E81" s="119"/>
      <c r="F81" s="119"/>
      <c r="G81" s="119"/>
      <c r="H81" s="119"/>
      <c r="I81" s="119"/>
      <c r="J81" s="119"/>
      <c r="K81" s="119"/>
      <c r="L81" s="123"/>
    </row>
    <row r="82" spans="1:12" ht="15" customHeight="1" x14ac:dyDescent="0.25">
      <c r="A82" s="117" t="s">
        <v>325</v>
      </c>
      <c r="B82" s="118" t="s">
        <v>88</v>
      </c>
      <c r="C82" s="119">
        <v>0</v>
      </c>
      <c r="D82" s="119">
        <v>23.67</v>
      </c>
      <c r="E82" s="119">
        <v>23.67</v>
      </c>
      <c r="F82" s="119">
        <v>100</v>
      </c>
      <c r="G82" s="119">
        <v>150</v>
      </c>
      <c r="H82" s="119">
        <v>165.69</v>
      </c>
      <c r="I82" s="119">
        <v>15.69</v>
      </c>
      <c r="J82" s="119">
        <v>9.4700000000000006</v>
      </c>
      <c r="K82" s="119">
        <v>284.04000000000002</v>
      </c>
      <c r="L82" s="123"/>
    </row>
    <row r="83" spans="1:12" ht="15" customHeight="1" x14ac:dyDescent="0.25">
      <c r="A83" s="117" t="s">
        <v>326</v>
      </c>
      <c r="B83" s="118" t="s">
        <v>89</v>
      </c>
      <c r="C83" s="119">
        <v>1113.24</v>
      </c>
      <c r="D83" s="119">
        <v>1222.33</v>
      </c>
      <c r="E83" s="119">
        <v>109.09</v>
      </c>
      <c r="F83" s="119">
        <v>8.92</v>
      </c>
      <c r="G83" s="119">
        <v>9226.9</v>
      </c>
      <c r="H83" s="119">
        <v>8556.31</v>
      </c>
      <c r="I83" s="119">
        <v>-670.59</v>
      </c>
      <c r="J83" s="119">
        <v>-7.84</v>
      </c>
      <c r="K83" s="119">
        <v>14667.96</v>
      </c>
      <c r="L83" s="123"/>
    </row>
    <row r="84" spans="1:12" ht="15" customHeight="1" x14ac:dyDescent="0.25">
      <c r="A84" s="117" t="s">
        <v>678</v>
      </c>
      <c r="B84" s="118" t="s">
        <v>679</v>
      </c>
      <c r="C84" s="119">
        <v>0</v>
      </c>
      <c r="D84" s="119">
        <v>0</v>
      </c>
      <c r="E84" s="119">
        <v>0</v>
      </c>
      <c r="F84" s="119" t="s">
        <v>29</v>
      </c>
      <c r="G84" s="119">
        <v>18.760000000000002</v>
      </c>
      <c r="H84" s="119">
        <v>0</v>
      </c>
      <c r="I84" s="119">
        <v>-18.760000000000002</v>
      </c>
      <c r="J84" s="119" t="s">
        <v>29</v>
      </c>
      <c r="K84" s="119">
        <v>0</v>
      </c>
      <c r="L84" s="123"/>
    </row>
    <row r="85" spans="1:12" ht="15" customHeight="1" x14ac:dyDescent="0.25">
      <c r="A85" s="117" t="s">
        <v>328</v>
      </c>
      <c r="B85" s="118" t="s">
        <v>90</v>
      </c>
      <c r="C85" s="119">
        <v>0</v>
      </c>
      <c r="D85" s="119">
        <v>69.83</v>
      </c>
      <c r="E85" s="119">
        <v>69.83</v>
      </c>
      <c r="F85" s="119">
        <v>100</v>
      </c>
      <c r="G85" s="119">
        <v>0</v>
      </c>
      <c r="H85" s="119">
        <v>488.81</v>
      </c>
      <c r="I85" s="119">
        <v>488.81</v>
      </c>
      <c r="J85" s="119">
        <v>100</v>
      </c>
      <c r="K85" s="119">
        <v>837.96</v>
      </c>
      <c r="L85" s="126"/>
    </row>
    <row r="86" spans="1:12" ht="15" customHeight="1" x14ac:dyDescent="0.25">
      <c r="A86" s="117" t="s">
        <v>329</v>
      </c>
      <c r="B86" s="118" t="s">
        <v>91</v>
      </c>
      <c r="C86" s="119">
        <v>218.62</v>
      </c>
      <c r="D86" s="119">
        <v>263.5</v>
      </c>
      <c r="E86" s="119">
        <v>44.88</v>
      </c>
      <c r="F86" s="119">
        <v>17.03</v>
      </c>
      <c r="G86" s="119">
        <v>1597.45</v>
      </c>
      <c r="H86" s="119">
        <v>1844.5</v>
      </c>
      <c r="I86" s="119">
        <v>247.05</v>
      </c>
      <c r="J86" s="119">
        <v>13.39</v>
      </c>
      <c r="K86" s="119">
        <v>3162</v>
      </c>
      <c r="L86" s="123"/>
    </row>
    <row r="87" spans="1:12" ht="15" customHeight="1" x14ac:dyDescent="0.25">
      <c r="A87" s="117" t="s">
        <v>330</v>
      </c>
      <c r="B87" s="118" t="s">
        <v>92</v>
      </c>
      <c r="C87" s="119">
        <v>120.36</v>
      </c>
      <c r="D87" s="119">
        <v>114</v>
      </c>
      <c r="E87" s="119">
        <v>-6.36</v>
      </c>
      <c r="F87" s="119">
        <v>-5.58</v>
      </c>
      <c r="G87" s="119">
        <v>842.52</v>
      </c>
      <c r="H87" s="119">
        <v>798</v>
      </c>
      <c r="I87" s="119">
        <v>-44.52</v>
      </c>
      <c r="J87" s="119">
        <v>-5.58</v>
      </c>
      <c r="K87" s="119">
        <v>1368</v>
      </c>
      <c r="L87" s="123"/>
    </row>
    <row r="88" spans="1:12" ht="15" customHeight="1" x14ac:dyDescent="0.25">
      <c r="A88" s="117" t="s">
        <v>331</v>
      </c>
      <c r="B88" s="118" t="s">
        <v>93</v>
      </c>
      <c r="C88" s="119">
        <v>0</v>
      </c>
      <c r="D88" s="119">
        <v>182.92</v>
      </c>
      <c r="E88" s="119">
        <v>182.92</v>
      </c>
      <c r="F88" s="119">
        <v>100</v>
      </c>
      <c r="G88" s="119">
        <v>2415.94</v>
      </c>
      <c r="H88" s="119">
        <v>1280.44</v>
      </c>
      <c r="I88" s="119">
        <v>-1135.5</v>
      </c>
      <c r="J88" s="119">
        <v>-88.68</v>
      </c>
      <c r="K88" s="119">
        <v>2195.04</v>
      </c>
      <c r="L88" s="123"/>
    </row>
    <row r="89" spans="1:12" ht="15" customHeight="1" x14ac:dyDescent="0.25">
      <c r="A89" s="117" t="s">
        <v>332</v>
      </c>
      <c r="B89" s="118" t="s">
        <v>94</v>
      </c>
      <c r="C89" s="119">
        <v>0</v>
      </c>
      <c r="D89" s="119">
        <v>45</v>
      </c>
      <c r="E89" s="119">
        <v>45</v>
      </c>
      <c r="F89" s="119">
        <v>100</v>
      </c>
      <c r="G89" s="119">
        <v>540</v>
      </c>
      <c r="H89" s="119">
        <v>315</v>
      </c>
      <c r="I89" s="119">
        <v>-225</v>
      </c>
      <c r="J89" s="119">
        <v>-71.430000000000007</v>
      </c>
      <c r="K89" s="119">
        <v>540</v>
      </c>
      <c r="L89" s="123"/>
    </row>
    <row r="90" spans="1:12" ht="15" customHeight="1" x14ac:dyDescent="0.25">
      <c r="A90" s="117" t="s">
        <v>334</v>
      </c>
      <c r="B90" s="118" t="s">
        <v>95</v>
      </c>
      <c r="C90" s="119">
        <v>266.93</v>
      </c>
      <c r="D90" s="119">
        <v>320.92</v>
      </c>
      <c r="E90" s="119">
        <v>53.99</v>
      </c>
      <c r="F90" s="119">
        <v>16.82</v>
      </c>
      <c r="G90" s="119">
        <v>1868.51</v>
      </c>
      <c r="H90" s="119">
        <v>2246.44</v>
      </c>
      <c r="I90" s="119">
        <v>377.93</v>
      </c>
      <c r="J90" s="119">
        <v>16.82</v>
      </c>
      <c r="K90" s="119">
        <v>3851.04</v>
      </c>
      <c r="L90" s="123"/>
    </row>
    <row r="91" spans="1:12" ht="15" customHeight="1" x14ac:dyDescent="0.25">
      <c r="A91" s="117" t="s">
        <v>335</v>
      </c>
      <c r="B91" s="118" t="s">
        <v>96</v>
      </c>
      <c r="C91" s="119">
        <v>1343.92</v>
      </c>
      <c r="D91" s="119">
        <v>1941.67</v>
      </c>
      <c r="E91" s="119">
        <v>597.75</v>
      </c>
      <c r="F91" s="119">
        <v>30.79</v>
      </c>
      <c r="G91" s="119">
        <v>6482.1</v>
      </c>
      <c r="H91" s="119">
        <v>7766.68</v>
      </c>
      <c r="I91" s="119">
        <v>1284.58</v>
      </c>
      <c r="J91" s="119">
        <v>16.54</v>
      </c>
      <c r="K91" s="119">
        <v>11650</v>
      </c>
      <c r="L91" s="123"/>
    </row>
    <row r="92" spans="1:12" ht="15" customHeight="1" x14ac:dyDescent="0.25">
      <c r="A92" s="117" t="s">
        <v>336</v>
      </c>
      <c r="B92" s="118" t="s">
        <v>97</v>
      </c>
      <c r="C92" s="119">
        <v>0</v>
      </c>
      <c r="D92" s="119">
        <v>127.33</v>
      </c>
      <c r="E92" s="119">
        <v>127.33</v>
      </c>
      <c r="F92" s="119">
        <v>100</v>
      </c>
      <c r="G92" s="119">
        <v>1176.6600000000001</v>
      </c>
      <c r="H92" s="119">
        <v>891.31</v>
      </c>
      <c r="I92" s="119">
        <v>-285.35000000000002</v>
      </c>
      <c r="J92" s="119">
        <v>-32.01</v>
      </c>
      <c r="K92" s="119">
        <v>1527.96</v>
      </c>
      <c r="L92" s="123"/>
    </row>
    <row r="93" spans="1:12" ht="15" customHeight="1" x14ac:dyDescent="0.25">
      <c r="A93" s="117" t="s">
        <v>337</v>
      </c>
      <c r="B93" s="118" t="s">
        <v>98</v>
      </c>
      <c r="C93" s="119">
        <v>0</v>
      </c>
      <c r="D93" s="119">
        <v>195.17</v>
      </c>
      <c r="E93" s="119">
        <v>195.17</v>
      </c>
      <c r="F93" s="119">
        <v>100</v>
      </c>
      <c r="G93" s="119">
        <v>3844</v>
      </c>
      <c r="H93" s="119">
        <v>1366.19</v>
      </c>
      <c r="I93" s="119">
        <v>-2477.81</v>
      </c>
      <c r="J93" s="119">
        <v>-181.37</v>
      </c>
      <c r="K93" s="119">
        <v>2342.04</v>
      </c>
      <c r="L93" s="123"/>
    </row>
    <row r="94" spans="1:12" ht="15" customHeight="1" x14ac:dyDescent="0.25">
      <c r="A94" s="117" t="s">
        <v>338</v>
      </c>
      <c r="B94" s="118" t="s">
        <v>99</v>
      </c>
      <c r="C94" s="119">
        <v>0</v>
      </c>
      <c r="D94" s="119">
        <v>62.5</v>
      </c>
      <c r="E94" s="119">
        <v>62.5</v>
      </c>
      <c r="F94" s="119">
        <v>100</v>
      </c>
      <c r="G94" s="119">
        <v>0</v>
      </c>
      <c r="H94" s="119">
        <v>437.5</v>
      </c>
      <c r="I94" s="119">
        <v>437.5</v>
      </c>
      <c r="J94" s="119">
        <v>100</v>
      </c>
      <c r="K94" s="119">
        <v>750</v>
      </c>
      <c r="L94" s="123"/>
    </row>
    <row r="95" spans="1:12" ht="15" customHeight="1" x14ac:dyDescent="0.25">
      <c r="A95" s="117" t="s">
        <v>340</v>
      </c>
      <c r="B95" s="118" t="s">
        <v>100</v>
      </c>
      <c r="C95" s="119">
        <v>0</v>
      </c>
      <c r="D95" s="119">
        <v>0</v>
      </c>
      <c r="E95" s="119">
        <v>0</v>
      </c>
      <c r="F95" s="119" t="s">
        <v>29</v>
      </c>
      <c r="G95" s="119">
        <v>4335</v>
      </c>
      <c r="H95" s="119">
        <v>6900</v>
      </c>
      <c r="I95" s="119">
        <v>2565</v>
      </c>
      <c r="J95" s="119">
        <v>37.17</v>
      </c>
      <c r="K95" s="119">
        <v>9200</v>
      </c>
      <c r="L95" s="123"/>
    </row>
    <row r="96" spans="1:12" ht="15" customHeight="1" x14ac:dyDescent="0.25">
      <c r="A96" s="117" t="s">
        <v>341</v>
      </c>
      <c r="B96" s="118" t="s">
        <v>101</v>
      </c>
      <c r="C96" s="119">
        <v>1318.55</v>
      </c>
      <c r="D96" s="119">
        <v>958.67</v>
      </c>
      <c r="E96" s="119">
        <v>-359.88</v>
      </c>
      <c r="F96" s="119">
        <v>-37.54</v>
      </c>
      <c r="G96" s="119">
        <v>9509.41</v>
      </c>
      <c r="H96" s="119">
        <v>6710.69</v>
      </c>
      <c r="I96" s="119">
        <v>-2798.72</v>
      </c>
      <c r="J96" s="119">
        <v>-41.71</v>
      </c>
      <c r="K96" s="119">
        <v>11504.04</v>
      </c>
      <c r="L96" s="123"/>
    </row>
    <row r="97" spans="1:12" ht="15" customHeight="1" x14ac:dyDescent="0.25">
      <c r="A97" s="117" t="s">
        <v>342</v>
      </c>
      <c r="B97" s="118" t="s">
        <v>102</v>
      </c>
      <c r="C97" s="120">
        <v>0</v>
      </c>
      <c r="D97" s="120">
        <v>0</v>
      </c>
      <c r="E97" s="120">
        <v>0</v>
      </c>
      <c r="F97" s="120" t="s">
        <v>29</v>
      </c>
      <c r="G97" s="120">
        <v>820.1</v>
      </c>
      <c r="H97" s="120">
        <v>0</v>
      </c>
      <c r="I97" s="120">
        <v>-820.1</v>
      </c>
      <c r="J97" s="120" t="s">
        <v>29</v>
      </c>
      <c r="K97" s="120">
        <v>0</v>
      </c>
      <c r="L97" s="123"/>
    </row>
    <row r="98" spans="1:12" ht="15" customHeight="1" x14ac:dyDescent="0.25">
      <c r="A98" s="117" t="s">
        <v>343</v>
      </c>
      <c r="B98" s="118" t="s">
        <v>103</v>
      </c>
      <c r="C98" s="116">
        <v>4381.62</v>
      </c>
      <c r="D98" s="116">
        <v>5527.51</v>
      </c>
      <c r="E98" s="116">
        <v>1145.8900000000001</v>
      </c>
      <c r="F98" s="116">
        <v>20.73</v>
      </c>
      <c r="G98" s="116">
        <v>42827.35</v>
      </c>
      <c r="H98" s="116">
        <v>39767.56</v>
      </c>
      <c r="I98" s="116">
        <v>-3059.79</v>
      </c>
      <c r="J98" s="116">
        <v>-7.69</v>
      </c>
      <c r="K98" s="116">
        <v>63880.08</v>
      </c>
      <c r="L98" s="123"/>
    </row>
    <row r="99" spans="1:12" ht="15" customHeight="1" x14ac:dyDescent="0.25">
      <c r="A99" s="117" t="s">
        <v>344</v>
      </c>
      <c r="B99" s="118" t="s">
        <v>104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23"/>
    </row>
    <row r="100" spans="1:12" ht="15" customHeight="1" x14ac:dyDescent="0.25">
      <c r="A100" s="117" t="s">
        <v>345</v>
      </c>
      <c r="B100" s="118" t="s">
        <v>105</v>
      </c>
      <c r="C100" s="119">
        <v>0</v>
      </c>
      <c r="D100" s="119">
        <v>130.26</v>
      </c>
      <c r="E100" s="119">
        <v>130.26</v>
      </c>
      <c r="F100" s="119">
        <v>100</v>
      </c>
      <c r="G100" s="119">
        <v>1218.24</v>
      </c>
      <c r="H100" s="119">
        <v>1042.08</v>
      </c>
      <c r="I100" s="119">
        <v>-176.16</v>
      </c>
      <c r="J100" s="119">
        <v>-16.899999999999999</v>
      </c>
      <c r="K100" s="119">
        <v>2087.1999999999998</v>
      </c>
      <c r="L100" s="123"/>
    </row>
    <row r="101" spans="1:12" ht="15" customHeight="1" x14ac:dyDescent="0.25">
      <c r="A101" s="117" t="s">
        <v>346</v>
      </c>
      <c r="B101" s="118" t="s">
        <v>106</v>
      </c>
      <c r="C101" s="119">
        <v>270</v>
      </c>
      <c r="D101" s="119">
        <v>49.9</v>
      </c>
      <c r="E101" s="119">
        <v>-220.1</v>
      </c>
      <c r="F101" s="119">
        <v>-441.08</v>
      </c>
      <c r="G101" s="119">
        <v>1605.14</v>
      </c>
      <c r="H101" s="119">
        <v>399.19</v>
      </c>
      <c r="I101" s="119">
        <v>-1205.95</v>
      </c>
      <c r="J101" s="119">
        <v>-302.10000000000002</v>
      </c>
      <c r="K101" s="119">
        <v>799.54</v>
      </c>
      <c r="L101" s="123"/>
    </row>
    <row r="102" spans="1:12" ht="15" customHeight="1" x14ac:dyDescent="0.25">
      <c r="A102" s="117" t="s">
        <v>347</v>
      </c>
      <c r="B102" s="118" t="s">
        <v>107</v>
      </c>
      <c r="C102" s="119">
        <v>0</v>
      </c>
      <c r="D102" s="119">
        <v>177.53</v>
      </c>
      <c r="E102" s="119">
        <v>177.53</v>
      </c>
      <c r="F102" s="119">
        <v>100</v>
      </c>
      <c r="G102" s="119">
        <v>1075</v>
      </c>
      <c r="H102" s="119">
        <v>1420.25</v>
      </c>
      <c r="I102" s="119">
        <v>345.25</v>
      </c>
      <c r="J102" s="119">
        <v>24.31</v>
      </c>
      <c r="K102" s="119">
        <v>2844.64</v>
      </c>
      <c r="L102" s="123"/>
    </row>
    <row r="103" spans="1:12" ht="15" customHeight="1" x14ac:dyDescent="0.25">
      <c r="A103" s="117" t="s">
        <v>348</v>
      </c>
      <c r="B103" s="118" t="s">
        <v>108</v>
      </c>
      <c r="C103" s="119">
        <v>0</v>
      </c>
      <c r="D103" s="119">
        <v>169.47</v>
      </c>
      <c r="E103" s="119">
        <v>169.47</v>
      </c>
      <c r="F103" s="119">
        <v>100</v>
      </c>
      <c r="G103" s="119">
        <v>916.48</v>
      </c>
      <c r="H103" s="119">
        <v>1355.77</v>
      </c>
      <c r="I103" s="119">
        <v>439.29</v>
      </c>
      <c r="J103" s="119">
        <v>32.4</v>
      </c>
      <c r="K103" s="119">
        <v>2715.5</v>
      </c>
      <c r="L103" s="123"/>
    </row>
    <row r="104" spans="1:12" ht="15" customHeight="1" x14ac:dyDescent="0.25">
      <c r="A104" s="117" t="s">
        <v>456</v>
      </c>
      <c r="B104" s="118" t="s">
        <v>457</v>
      </c>
      <c r="C104" s="119">
        <v>0</v>
      </c>
      <c r="D104" s="119">
        <v>41.41</v>
      </c>
      <c r="E104" s="119">
        <v>41.41</v>
      </c>
      <c r="F104" s="119">
        <v>100</v>
      </c>
      <c r="G104" s="119">
        <v>143.36000000000001</v>
      </c>
      <c r="H104" s="119">
        <v>331.27</v>
      </c>
      <c r="I104" s="119">
        <v>187.91</v>
      </c>
      <c r="J104" s="119">
        <v>56.72</v>
      </c>
      <c r="K104" s="119">
        <v>663.51</v>
      </c>
      <c r="L104" s="123"/>
    </row>
    <row r="105" spans="1:12" ht="15" customHeight="1" x14ac:dyDescent="0.25">
      <c r="A105" s="117" t="s">
        <v>351</v>
      </c>
      <c r="B105" s="118" t="s">
        <v>111</v>
      </c>
      <c r="C105" s="119">
        <v>230.89</v>
      </c>
      <c r="D105" s="119">
        <v>26.85</v>
      </c>
      <c r="E105" s="119">
        <v>-204.04</v>
      </c>
      <c r="F105" s="119">
        <v>-759.93</v>
      </c>
      <c r="G105" s="119">
        <v>230.89</v>
      </c>
      <c r="H105" s="119">
        <v>214.78</v>
      </c>
      <c r="I105" s="119">
        <v>-16.11</v>
      </c>
      <c r="J105" s="119">
        <v>-7.5</v>
      </c>
      <c r="K105" s="119">
        <v>430.17</v>
      </c>
      <c r="L105" s="123"/>
    </row>
    <row r="106" spans="1:12" ht="15" customHeight="1" x14ac:dyDescent="0.25">
      <c r="A106" s="117" t="s">
        <v>353</v>
      </c>
      <c r="B106" s="118" t="s">
        <v>113</v>
      </c>
      <c r="C106" s="119">
        <v>0</v>
      </c>
      <c r="D106" s="119">
        <v>40.33</v>
      </c>
      <c r="E106" s="119">
        <v>40.33</v>
      </c>
      <c r="F106" s="119">
        <v>100</v>
      </c>
      <c r="G106" s="119">
        <v>0</v>
      </c>
      <c r="H106" s="119">
        <v>322.64999999999998</v>
      </c>
      <c r="I106" s="119">
        <v>322.64999999999998</v>
      </c>
      <c r="J106" s="119">
        <v>100</v>
      </c>
      <c r="K106" s="119">
        <v>646.26</v>
      </c>
      <c r="L106" s="123"/>
    </row>
    <row r="107" spans="1:12" ht="15" customHeight="1" x14ac:dyDescent="0.25">
      <c r="A107" s="117" t="s">
        <v>354</v>
      </c>
      <c r="B107" s="118" t="s">
        <v>114</v>
      </c>
      <c r="C107" s="119">
        <v>550</v>
      </c>
      <c r="D107" s="119">
        <v>589.35</v>
      </c>
      <c r="E107" s="119">
        <v>39.35</v>
      </c>
      <c r="F107" s="119">
        <v>6.68</v>
      </c>
      <c r="G107" s="119">
        <v>2233.4</v>
      </c>
      <c r="H107" s="119">
        <v>4714.8</v>
      </c>
      <c r="I107" s="119">
        <v>2481.4</v>
      </c>
      <c r="J107" s="119">
        <v>52.63</v>
      </c>
      <c r="K107" s="119">
        <v>9443.35</v>
      </c>
      <c r="L107" s="123"/>
    </row>
    <row r="108" spans="1:12" ht="15" customHeight="1" x14ac:dyDescent="0.25">
      <c r="A108" s="117" t="s">
        <v>356</v>
      </c>
      <c r="B108" s="118" t="s">
        <v>116</v>
      </c>
      <c r="C108" s="119">
        <v>1050.8900000000001</v>
      </c>
      <c r="D108" s="119">
        <v>1225.0999999999999</v>
      </c>
      <c r="E108" s="119">
        <v>174.21</v>
      </c>
      <c r="F108" s="119">
        <v>14.22</v>
      </c>
      <c r="G108" s="119">
        <v>7422.51</v>
      </c>
      <c r="H108" s="119">
        <v>9800.7900000000009</v>
      </c>
      <c r="I108" s="119">
        <v>2378.2800000000002</v>
      </c>
      <c r="J108" s="119">
        <v>24.27</v>
      </c>
      <c r="K108" s="119">
        <v>19630.169999999998</v>
      </c>
      <c r="L108" s="124" t="s">
        <v>698</v>
      </c>
    </row>
    <row r="109" spans="1:12" ht="15" customHeight="1" x14ac:dyDescent="0.25">
      <c r="A109" s="117" t="s">
        <v>357</v>
      </c>
      <c r="B109" s="118" t="s">
        <v>117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23"/>
    </row>
    <row r="110" spans="1:12" ht="15" customHeight="1" x14ac:dyDescent="0.25">
      <c r="A110" s="117" t="s">
        <v>358</v>
      </c>
      <c r="B110" s="118" t="s">
        <v>118</v>
      </c>
      <c r="C110" s="119">
        <v>0</v>
      </c>
      <c r="D110" s="119">
        <v>0</v>
      </c>
      <c r="E110" s="119">
        <v>0</v>
      </c>
      <c r="F110" s="119" t="s">
        <v>29</v>
      </c>
      <c r="G110" s="119">
        <v>3425</v>
      </c>
      <c r="H110" s="119">
        <v>3778</v>
      </c>
      <c r="I110" s="119">
        <v>353</v>
      </c>
      <c r="J110" s="119">
        <v>9.34</v>
      </c>
      <c r="K110" s="119">
        <v>3778</v>
      </c>
      <c r="L110" s="123"/>
    </row>
    <row r="111" spans="1:12" ht="15" customHeight="1" x14ac:dyDescent="0.25">
      <c r="A111" s="117" t="s">
        <v>359</v>
      </c>
      <c r="B111" s="118" t="s">
        <v>119</v>
      </c>
      <c r="C111" s="119">
        <v>138.5</v>
      </c>
      <c r="D111" s="119">
        <v>288.42</v>
      </c>
      <c r="E111" s="119">
        <v>149.91999999999999</v>
      </c>
      <c r="F111" s="119">
        <v>51.98</v>
      </c>
      <c r="G111" s="119">
        <v>1293.02</v>
      </c>
      <c r="H111" s="119">
        <v>2018.94</v>
      </c>
      <c r="I111" s="119">
        <v>725.92</v>
      </c>
      <c r="J111" s="119">
        <v>35.96</v>
      </c>
      <c r="K111" s="119">
        <v>3461.04</v>
      </c>
      <c r="L111" s="123"/>
    </row>
    <row r="112" spans="1:12" ht="15" customHeight="1" x14ac:dyDescent="0.25">
      <c r="A112" s="117" t="s">
        <v>360</v>
      </c>
      <c r="B112" s="118" t="s">
        <v>120</v>
      </c>
      <c r="C112" s="119">
        <v>84.8</v>
      </c>
      <c r="D112" s="119">
        <v>49.33</v>
      </c>
      <c r="E112" s="119">
        <v>-35.47</v>
      </c>
      <c r="F112" s="119">
        <v>-71.900000000000006</v>
      </c>
      <c r="G112" s="119">
        <v>610.76</v>
      </c>
      <c r="H112" s="119">
        <v>345.31</v>
      </c>
      <c r="I112" s="119">
        <v>-265.45</v>
      </c>
      <c r="J112" s="119">
        <v>-76.87</v>
      </c>
      <c r="K112" s="119">
        <v>591.96</v>
      </c>
      <c r="L112" s="123"/>
    </row>
    <row r="113" spans="1:12" ht="15" customHeight="1" x14ac:dyDescent="0.25">
      <c r="A113" s="117" t="s">
        <v>361</v>
      </c>
      <c r="B113" s="118" t="s">
        <v>121</v>
      </c>
      <c r="C113" s="119"/>
      <c r="D113" s="119"/>
      <c r="E113" s="119"/>
      <c r="F113" s="119"/>
      <c r="G113" s="119"/>
      <c r="H113" s="119"/>
      <c r="I113" s="119"/>
      <c r="J113" s="119"/>
      <c r="K113" s="119"/>
      <c r="L113" s="123"/>
    </row>
    <row r="114" spans="1:12" ht="15" customHeight="1" x14ac:dyDescent="0.25">
      <c r="A114" s="117" t="s">
        <v>362</v>
      </c>
      <c r="B114" s="118" t="s">
        <v>217</v>
      </c>
      <c r="C114" s="119">
        <v>0</v>
      </c>
      <c r="D114" s="119">
        <v>0</v>
      </c>
      <c r="E114" s="119">
        <v>0</v>
      </c>
      <c r="F114" s="119" t="s">
        <v>29</v>
      </c>
      <c r="G114" s="119">
        <v>15.47</v>
      </c>
      <c r="H114" s="119">
        <v>0</v>
      </c>
      <c r="I114" s="119">
        <v>-15.47</v>
      </c>
      <c r="J114" s="119" t="s">
        <v>29</v>
      </c>
      <c r="K114" s="119">
        <v>0</v>
      </c>
      <c r="L114" s="123"/>
    </row>
    <row r="115" spans="1:12" ht="15" customHeight="1" x14ac:dyDescent="0.25">
      <c r="A115" s="117" t="s">
        <v>363</v>
      </c>
      <c r="B115" s="118" t="s">
        <v>122</v>
      </c>
      <c r="C115" s="119">
        <v>105.55</v>
      </c>
      <c r="D115" s="119">
        <v>40.5</v>
      </c>
      <c r="E115" s="119">
        <v>-65.05</v>
      </c>
      <c r="F115" s="119">
        <v>-160.62</v>
      </c>
      <c r="G115" s="119">
        <v>413.73</v>
      </c>
      <c r="H115" s="119">
        <v>283.5</v>
      </c>
      <c r="I115" s="119">
        <v>-130.22999999999999</v>
      </c>
      <c r="J115" s="119">
        <v>-45.94</v>
      </c>
      <c r="K115" s="119">
        <v>486</v>
      </c>
      <c r="L115" s="123"/>
    </row>
    <row r="116" spans="1:12" ht="15" customHeight="1" x14ac:dyDescent="0.25">
      <c r="A116" s="117" t="s">
        <v>506</v>
      </c>
      <c r="B116" s="118" t="s">
        <v>507</v>
      </c>
      <c r="C116" s="119">
        <v>0</v>
      </c>
      <c r="D116" s="119">
        <v>0</v>
      </c>
      <c r="E116" s="119">
        <v>0</v>
      </c>
      <c r="F116" s="119" t="s">
        <v>29</v>
      </c>
      <c r="G116" s="119">
        <v>108</v>
      </c>
      <c r="H116" s="119">
        <v>0</v>
      </c>
      <c r="I116" s="119">
        <v>-108</v>
      </c>
      <c r="J116" s="119" t="s">
        <v>29</v>
      </c>
      <c r="K116" s="119">
        <v>0</v>
      </c>
      <c r="L116" s="123"/>
    </row>
    <row r="117" spans="1:12" ht="15" customHeight="1" x14ac:dyDescent="0.25">
      <c r="A117" s="117" t="s">
        <v>364</v>
      </c>
      <c r="B117" s="118" t="s">
        <v>123</v>
      </c>
      <c r="C117" s="119">
        <v>278.02999999999997</v>
      </c>
      <c r="D117" s="119">
        <v>365.58</v>
      </c>
      <c r="E117" s="119">
        <v>87.55</v>
      </c>
      <c r="F117" s="119">
        <v>23.95</v>
      </c>
      <c r="G117" s="119">
        <v>1970.07</v>
      </c>
      <c r="H117" s="119">
        <v>2559.06</v>
      </c>
      <c r="I117" s="119">
        <v>588.99</v>
      </c>
      <c r="J117" s="119">
        <v>23.02</v>
      </c>
      <c r="K117" s="119">
        <v>4386.96</v>
      </c>
      <c r="L117" s="123"/>
    </row>
    <row r="118" spans="1:12" ht="15" customHeight="1" x14ac:dyDescent="0.25">
      <c r="A118" s="117" t="s">
        <v>365</v>
      </c>
      <c r="B118" s="118" t="s">
        <v>124</v>
      </c>
      <c r="C118" s="119">
        <v>78</v>
      </c>
      <c r="D118" s="119">
        <v>111</v>
      </c>
      <c r="E118" s="119">
        <v>33</v>
      </c>
      <c r="F118" s="119">
        <v>29.73</v>
      </c>
      <c r="G118" s="119">
        <v>874.12</v>
      </c>
      <c r="H118" s="119">
        <v>777</v>
      </c>
      <c r="I118" s="119">
        <v>-97.12</v>
      </c>
      <c r="J118" s="119">
        <v>-12.5</v>
      </c>
      <c r="K118" s="119">
        <v>1332</v>
      </c>
      <c r="L118" s="123"/>
    </row>
    <row r="119" spans="1:12" ht="15" customHeight="1" x14ac:dyDescent="0.25">
      <c r="A119" s="117" t="s">
        <v>366</v>
      </c>
      <c r="B119" s="118" t="s">
        <v>125</v>
      </c>
      <c r="C119" s="119">
        <v>24.4</v>
      </c>
      <c r="D119" s="119">
        <v>203</v>
      </c>
      <c r="E119" s="119">
        <v>178.6</v>
      </c>
      <c r="F119" s="119">
        <v>87.98</v>
      </c>
      <c r="G119" s="119">
        <v>1564.04</v>
      </c>
      <c r="H119" s="119">
        <v>1421</v>
      </c>
      <c r="I119" s="119">
        <v>-143.04</v>
      </c>
      <c r="J119" s="119">
        <v>-10.07</v>
      </c>
      <c r="K119" s="119">
        <v>2436</v>
      </c>
      <c r="L119" s="123"/>
    </row>
    <row r="120" spans="1:12" ht="15" customHeight="1" x14ac:dyDescent="0.25">
      <c r="A120" s="117" t="s">
        <v>367</v>
      </c>
      <c r="B120" s="118" t="s">
        <v>126</v>
      </c>
      <c r="C120" s="119">
        <v>0</v>
      </c>
      <c r="D120" s="119">
        <v>70.42</v>
      </c>
      <c r="E120" s="119">
        <v>70.42</v>
      </c>
      <c r="F120" s="119">
        <v>100</v>
      </c>
      <c r="G120" s="119">
        <v>752.96</v>
      </c>
      <c r="H120" s="119">
        <v>492.94</v>
      </c>
      <c r="I120" s="119">
        <v>-260.02</v>
      </c>
      <c r="J120" s="119">
        <v>-52.75</v>
      </c>
      <c r="K120" s="119">
        <v>845.04</v>
      </c>
      <c r="L120" s="123"/>
    </row>
    <row r="121" spans="1:12" ht="15" customHeight="1" x14ac:dyDescent="0.25">
      <c r="A121" s="117" t="s">
        <v>368</v>
      </c>
      <c r="B121" s="118" t="s">
        <v>127</v>
      </c>
      <c r="C121" s="119">
        <v>317.79000000000002</v>
      </c>
      <c r="D121" s="119">
        <v>366.67</v>
      </c>
      <c r="E121" s="119">
        <v>48.88</v>
      </c>
      <c r="F121" s="119">
        <v>13.33</v>
      </c>
      <c r="G121" s="119">
        <v>3403.95</v>
      </c>
      <c r="H121" s="119">
        <v>2566.69</v>
      </c>
      <c r="I121" s="119">
        <v>-837.26</v>
      </c>
      <c r="J121" s="119">
        <v>-32.619999999999997</v>
      </c>
      <c r="K121" s="119">
        <v>4400.04</v>
      </c>
      <c r="L121" s="123"/>
    </row>
    <row r="122" spans="1:12" ht="15" customHeight="1" x14ac:dyDescent="0.25">
      <c r="A122" s="117" t="s">
        <v>369</v>
      </c>
      <c r="B122" s="118" t="s">
        <v>128</v>
      </c>
      <c r="C122" s="119">
        <v>209.24</v>
      </c>
      <c r="D122" s="119">
        <v>207.25</v>
      </c>
      <c r="E122" s="119">
        <v>-1.99</v>
      </c>
      <c r="F122" s="119">
        <v>-0.96</v>
      </c>
      <c r="G122" s="119">
        <v>1466.89</v>
      </c>
      <c r="H122" s="119">
        <v>1450.75</v>
      </c>
      <c r="I122" s="119">
        <v>-16.14</v>
      </c>
      <c r="J122" s="119">
        <v>-1.1100000000000001</v>
      </c>
      <c r="K122" s="119">
        <v>2487</v>
      </c>
      <c r="L122" s="123"/>
    </row>
    <row r="123" spans="1:12" ht="15" customHeight="1" x14ac:dyDescent="0.25">
      <c r="A123" s="117" t="s">
        <v>370</v>
      </c>
      <c r="B123" s="118" t="s">
        <v>129</v>
      </c>
      <c r="C123" s="119">
        <v>0</v>
      </c>
      <c r="D123" s="119">
        <v>0</v>
      </c>
      <c r="E123" s="119">
        <v>0</v>
      </c>
      <c r="F123" s="119" t="s">
        <v>29</v>
      </c>
      <c r="G123" s="119">
        <v>4131.37</v>
      </c>
      <c r="H123" s="119">
        <v>4668.96</v>
      </c>
      <c r="I123" s="119">
        <v>537.59</v>
      </c>
      <c r="J123" s="119">
        <v>11.51</v>
      </c>
      <c r="K123" s="119">
        <v>4668.96</v>
      </c>
      <c r="L123" s="123"/>
    </row>
    <row r="124" spans="1:12" ht="15" customHeight="1" x14ac:dyDescent="0.25">
      <c r="A124" s="117" t="s">
        <v>371</v>
      </c>
      <c r="B124" s="118" t="s">
        <v>130</v>
      </c>
      <c r="C124" s="119">
        <v>456.58</v>
      </c>
      <c r="D124" s="119">
        <v>342.83</v>
      </c>
      <c r="E124" s="119">
        <v>-113.75</v>
      </c>
      <c r="F124" s="119">
        <v>-33.18</v>
      </c>
      <c r="G124" s="119">
        <v>1874.59</v>
      </c>
      <c r="H124" s="119">
        <v>2399.81</v>
      </c>
      <c r="I124" s="119">
        <v>525.22</v>
      </c>
      <c r="J124" s="119">
        <v>21.89</v>
      </c>
      <c r="K124" s="119">
        <v>4113.96</v>
      </c>
      <c r="L124" s="123"/>
    </row>
    <row r="125" spans="1:12" ht="15" customHeight="1" x14ac:dyDescent="0.25">
      <c r="A125" s="117" t="s">
        <v>680</v>
      </c>
      <c r="B125" s="118" t="s">
        <v>681</v>
      </c>
      <c r="C125" s="119">
        <v>0</v>
      </c>
      <c r="D125" s="119">
        <v>0</v>
      </c>
      <c r="E125" s="119">
        <v>0</v>
      </c>
      <c r="F125" s="119" t="s">
        <v>29</v>
      </c>
      <c r="G125" s="119">
        <v>106.25</v>
      </c>
      <c r="H125" s="119">
        <v>0</v>
      </c>
      <c r="I125" s="119">
        <v>-106.25</v>
      </c>
      <c r="J125" s="119" t="s">
        <v>29</v>
      </c>
      <c r="K125" s="119">
        <v>0</v>
      </c>
      <c r="L125" s="123"/>
    </row>
    <row r="126" spans="1:12" ht="15" customHeight="1" x14ac:dyDescent="0.25">
      <c r="A126" s="117" t="s">
        <v>372</v>
      </c>
      <c r="B126" s="118" t="s">
        <v>131</v>
      </c>
      <c r="C126" s="119">
        <v>56.34</v>
      </c>
      <c r="D126" s="119">
        <v>33.08</v>
      </c>
      <c r="E126" s="119">
        <v>-23.26</v>
      </c>
      <c r="F126" s="119">
        <v>-70.31</v>
      </c>
      <c r="G126" s="119">
        <v>351.84</v>
      </c>
      <c r="H126" s="119">
        <v>231.56</v>
      </c>
      <c r="I126" s="119">
        <v>-120.28</v>
      </c>
      <c r="J126" s="119">
        <v>-51.94</v>
      </c>
      <c r="K126" s="119">
        <v>396.96</v>
      </c>
      <c r="L126" s="123"/>
    </row>
    <row r="127" spans="1:12" ht="15" customHeight="1" x14ac:dyDescent="0.25">
      <c r="A127" s="117" t="s">
        <v>373</v>
      </c>
      <c r="B127" s="118" t="s">
        <v>132</v>
      </c>
      <c r="C127" s="119">
        <v>0</v>
      </c>
      <c r="D127" s="119">
        <v>33.42</v>
      </c>
      <c r="E127" s="119">
        <v>33.42</v>
      </c>
      <c r="F127" s="119">
        <v>100</v>
      </c>
      <c r="G127" s="119">
        <v>174.08</v>
      </c>
      <c r="H127" s="119">
        <v>233.94</v>
      </c>
      <c r="I127" s="119">
        <v>59.86</v>
      </c>
      <c r="J127" s="119">
        <v>25.59</v>
      </c>
      <c r="K127" s="119">
        <v>401.04</v>
      </c>
      <c r="L127" s="123"/>
    </row>
    <row r="128" spans="1:12" ht="15" customHeight="1" x14ac:dyDescent="0.25">
      <c r="A128" s="117" t="s">
        <v>374</v>
      </c>
      <c r="B128" s="118" t="s">
        <v>133</v>
      </c>
      <c r="C128" s="119">
        <v>42.27</v>
      </c>
      <c r="D128" s="119">
        <v>73.33</v>
      </c>
      <c r="E128" s="119">
        <v>31.06</v>
      </c>
      <c r="F128" s="119">
        <v>42.36</v>
      </c>
      <c r="G128" s="119">
        <v>248.67</v>
      </c>
      <c r="H128" s="119">
        <v>513.30999999999995</v>
      </c>
      <c r="I128" s="119">
        <v>264.64</v>
      </c>
      <c r="J128" s="119">
        <v>51.56</v>
      </c>
      <c r="K128" s="119">
        <v>879.96</v>
      </c>
      <c r="L128" s="123"/>
    </row>
    <row r="129" spans="1:12" ht="15" customHeight="1" x14ac:dyDescent="0.25">
      <c r="A129" s="117" t="s">
        <v>657</v>
      </c>
      <c r="B129" s="118" t="s">
        <v>658</v>
      </c>
      <c r="C129" s="119">
        <v>0</v>
      </c>
      <c r="D129" s="119">
        <v>0</v>
      </c>
      <c r="E129" s="119">
        <v>0</v>
      </c>
      <c r="F129" s="119" t="s">
        <v>29</v>
      </c>
      <c r="G129" s="119">
        <v>10.47</v>
      </c>
      <c r="H129" s="119">
        <v>0</v>
      </c>
      <c r="I129" s="119">
        <v>-10.47</v>
      </c>
      <c r="J129" s="119" t="s">
        <v>29</v>
      </c>
      <c r="K129" s="119">
        <v>0</v>
      </c>
      <c r="L129" s="123"/>
    </row>
    <row r="130" spans="1:12" ht="15" customHeight="1" x14ac:dyDescent="0.25">
      <c r="A130" s="117" t="s">
        <v>375</v>
      </c>
      <c r="B130" s="118" t="s">
        <v>134</v>
      </c>
      <c r="C130" s="119">
        <v>0</v>
      </c>
      <c r="D130" s="119">
        <v>0</v>
      </c>
      <c r="E130" s="119">
        <v>0</v>
      </c>
      <c r="F130" s="119" t="s">
        <v>29</v>
      </c>
      <c r="G130" s="119">
        <v>184.5</v>
      </c>
      <c r="H130" s="119">
        <v>0</v>
      </c>
      <c r="I130" s="119">
        <v>-184.5</v>
      </c>
      <c r="J130" s="119" t="s">
        <v>29</v>
      </c>
      <c r="K130" s="119">
        <v>0</v>
      </c>
      <c r="L130" s="123"/>
    </row>
    <row r="131" spans="1:12" ht="15" customHeight="1" x14ac:dyDescent="0.25">
      <c r="A131" s="117" t="s">
        <v>376</v>
      </c>
      <c r="B131" s="118" t="s">
        <v>135</v>
      </c>
      <c r="C131" s="119">
        <v>61.11</v>
      </c>
      <c r="D131" s="119">
        <v>16.829999999999998</v>
      </c>
      <c r="E131" s="119">
        <v>-44.28</v>
      </c>
      <c r="F131" s="119">
        <v>-263.10000000000002</v>
      </c>
      <c r="G131" s="119">
        <v>179.88</v>
      </c>
      <c r="H131" s="119">
        <v>117.81</v>
      </c>
      <c r="I131" s="119">
        <v>-62.07</v>
      </c>
      <c r="J131" s="119">
        <v>-52.69</v>
      </c>
      <c r="K131" s="119">
        <v>201.96</v>
      </c>
      <c r="L131" s="123"/>
    </row>
    <row r="132" spans="1:12" ht="15" customHeight="1" x14ac:dyDescent="0.25">
      <c r="A132" s="117" t="s">
        <v>377</v>
      </c>
      <c r="B132" s="118" t="s">
        <v>136</v>
      </c>
      <c r="C132" s="119">
        <v>287.2</v>
      </c>
      <c r="D132" s="119">
        <v>525</v>
      </c>
      <c r="E132" s="119">
        <v>237.8</v>
      </c>
      <c r="F132" s="119">
        <v>45.3</v>
      </c>
      <c r="G132" s="119">
        <v>3489.89</v>
      </c>
      <c r="H132" s="119">
        <v>3675</v>
      </c>
      <c r="I132" s="119">
        <v>185.11</v>
      </c>
      <c r="J132" s="119">
        <v>5.04</v>
      </c>
      <c r="K132" s="119">
        <v>6300</v>
      </c>
      <c r="L132" s="123"/>
    </row>
    <row r="133" spans="1:12" ht="15" customHeight="1" x14ac:dyDescent="0.25">
      <c r="A133" s="117" t="s">
        <v>378</v>
      </c>
      <c r="B133" s="118" t="s">
        <v>137</v>
      </c>
      <c r="C133" s="119"/>
      <c r="D133" s="119"/>
      <c r="E133" s="119"/>
      <c r="F133" s="119"/>
      <c r="G133" s="119"/>
      <c r="H133" s="119"/>
      <c r="I133" s="119"/>
      <c r="J133" s="119"/>
      <c r="K133" s="119"/>
      <c r="L133" s="123"/>
    </row>
    <row r="134" spans="1:12" ht="15" customHeight="1" x14ac:dyDescent="0.25">
      <c r="A134" s="117" t="s">
        <v>379</v>
      </c>
      <c r="B134" s="118" t="s">
        <v>138</v>
      </c>
      <c r="C134" s="119">
        <v>316.91000000000003</v>
      </c>
      <c r="D134" s="119">
        <v>231.92</v>
      </c>
      <c r="E134" s="119">
        <v>-84.99</v>
      </c>
      <c r="F134" s="119">
        <v>-36.65</v>
      </c>
      <c r="G134" s="119">
        <v>2165.5500000000002</v>
      </c>
      <c r="H134" s="119">
        <v>1623.44</v>
      </c>
      <c r="I134" s="119">
        <v>-542.11</v>
      </c>
      <c r="J134" s="119">
        <v>-33.39</v>
      </c>
      <c r="K134" s="119">
        <v>2783.04</v>
      </c>
      <c r="L134" s="123"/>
    </row>
    <row r="135" spans="1:12" ht="15" customHeight="1" x14ac:dyDescent="0.25">
      <c r="A135" s="117" t="s">
        <v>380</v>
      </c>
      <c r="B135" s="118" t="s">
        <v>139</v>
      </c>
      <c r="C135" s="119">
        <v>24.21</v>
      </c>
      <c r="D135" s="119">
        <v>24.08</v>
      </c>
      <c r="E135" s="119">
        <v>-0.13</v>
      </c>
      <c r="F135" s="119">
        <v>-0.54</v>
      </c>
      <c r="G135" s="119">
        <v>161.29</v>
      </c>
      <c r="H135" s="119">
        <v>168.56</v>
      </c>
      <c r="I135" s="119">
        <v>7.27</v>
      </c>
      <c r="J135" s="119">
        <v>4.3099999999999996</v>
      </c>
      <c r="K135" s="119">
        <v>288.95999999999998</v>
      </c>
      <c r="L135" s="123"/>
    </row>
    <row r="136" spans="1:12" ht="15" customHeight="1" x14ac:dyDescent="0.25">
      <c r="A136" s="117" t="s">
        <v>381</v>
      </c>
      <c r="B136" s="118" t="s">
        <v>140</v>
      </c>
      <c r="C136" s="119">
        <v>13.63</v>
      </c>
      <c r="D136" s="119">
        <v>0</v>
      </c>
      <c r="E136" s="119">
        <v>-13.63</v>
      </c>
      <c r="F136" s="119" t="s">
        <v>29</v>
      </c>
      <c r="G136" s="119">
        <v>99.84</v>
      </c>
      <c r="H136" s="119">
        <v>0</v>
      </c>
      <c r="I136" s="119">
        <v>-99.84</v>
      </c>
      <c r="J136" s="119" t="s">
        <v>29</v>
      </c>
      <c r="K136" s="119">
        <v>0</v>
      </c>
      <c r="L136" s="123"/>
    </row>
    <row r="137" spans="1:12" ht="15" customHeight="1" x14ac:dyDescent="0.25">
      <c r="A137" s="117" t="s">
        <v>382</v>
      </c>
      <c r="B137" s="118" t="s">
        <v>141</v>
      </c>
      <c r="C137" s="120">
        <v>149</v>
      </c>
      <c r="D137" s="120">
        <v>137.08000000000001</v>
      </c>
      <c r="E137" s="120">
        <v>-11.92</v>
      </c>
      <c r="F137" s="120">
        <v>-8.6999999999999993</v>
      </c>
      <c r="G137" s="120">
        <v>1020.5</v>
      </c>
      <c r="H137" s="120">
        <v>959.56</v>
      </c>
      <c r="I137" s="120">
        <v>-60.94</v>
      </c>
      <c r="J137" s="120">
        <v>-6.35</v>
      </c>
      <c r="K137" s="120">
        <v>1644.96</v>
      </c>
      <c r="L137" s="123"/>
    </row>
    <row r="138" spans="1:12" ht="15" customHeight="1" x14ac:dyDescent="0.25">
      <c r="A138" s="117" t="s">
        <v>383</v>
      </c>
      <c r="B138" s="118" t="s">
        <v>142</v>
      </c>
      <c r="C138" s="121">
        <v>2643.56</v>
      </c>
      <c r="D138" s="121">
        <v>3119.74</v>
      </c>
      <c r="E138" s="121">
        <v>476.18</v>
      </c>
      <c r="F138" s="121">
        <v>15.26</v>
      </c>
      <c r="G138" s="121">
        <v>30096.73</v>
      </c>
      <c r="H138" s="121">
        <v>30285.14</v>
      </c>
      <c r="I138" s="121">
        <v>188.41</v>
      </c>
      <c r="J138" s="121">
        <v>0.62</v>
      </c>
      <c r="K138" s="121">
        <v>45883.839999999997</v>
      </c>
      <c r="L138" s="123"/>
    </row>
    <row r="139" spans="1:12" ht="15" customHeight="1" x14ac:dyDescent="0.25">
      <c r="A139" s="117" t="s">
        <v>384</v>
      </c>
      <c r="B139" s="118" t="s">
        <v>143</v>
      </c>
      <c r="C139" s="121">
        <v>30178.07</v>
      </c>
      <c r="D139" s="121">
        <v>34396.03</v>
      </c>
      <c r="E139" s="121">
        <v>4217.96</v>
      </c>
      <c r="F139" s="121">
        <v>12.26</v>
      </c>
      <c r="G139" s="121">
        <v>260820.24</v>
      </c>
      <c r="H139" s="121">
        <v>262479.07</v>
      </c>
      <c r="I139" s="121">
        <v>1658.83</v>
      </c>
      <c r="J139" s="121">
        <v>0.63</v>
      </c>
      <c r="K139" s="121">
        <v>442189.66</v>
      </c>
      <c r="L139" s="123"/>
    </row>
    <row r="140" spans="1:12" ht="15" customHeight="1" x14ac:dyDescent="0.25">
      <c r="A140" s="117" t="s">
        <v>385</v>
      </c>
      <c r="B140" s="118" t="s">
        <v>144</v>
      </c>
      <c r="C140" s="116">
        <v>35571.61</v>
      </c>
      <c r="D140" s="116">
        <v>36257.949999999997</v>
      </c>
      <c r="E140" s="116">
        <v>-686.34</v>
      </c>
      <c r="F140" s="116">
        <v>-1.89</v>
      </c>
      <c r="G140" s="116">
        <v>218506.78</v>
      </c>
      <c r="H140" s="116">
        <v>217043.06</v>
      </c>
      <c r="I140" s="116">
        <v>1463.72</v>
      </c>
      <c r="J140" s="116">
        <v>0.67</v>
      </c>
      <c r="K140" s="116">
        <v>390482.82</v>
      </c>
      <c r="L140" s="123"/>
    </row>
    <row r="141" spans="1:12" ht="15" customHeight="1" x14ac:dyDescent="0.25">
      <c r="A141" s="117" t="s">
        <v>386</v>
      </c>
      <c r="B141" s="118" t="s">
        <v>145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L141" s="123"/>
    </row>
    <row r="142" spans="1:12" ht="15" customHeight="1" x14ac:dyDescent="0.25">
      <c r="A142" s="117" t="s">
        <v>387</v>
      </c>
      <c r="B142" s="118" t="s">
        <v>146</v>
      </c>
      <c r="C142" s="119"/>
      <c r="D142" s="119"/>
      <c r="E142" s="119"/>
      <c r="F142" s="119"/>
      <c r="G142" s="119"/>
      <c r="H142" s="119"/>
      <c r="I142" s="119"/>
      <c r="J142" s="119"/>
      <c r="K142" s="119"/>
      <c r="L142" s="123"/>
    </row>
    <row r="143" spans="1:12" ht="15" customHeight="1" x14ac:dyDescent="0.25">
      <c r="A143" s="117" t="s">
        <v>388</v>
      </c>
      <c r="B143" s="118" t="s">
        <v>147</v>
      </c>
      <c r="C143" s="119">
        <v>4124</v>
      </c>
      <c r="D143" s="119">
        <v>832.38</v>
      </c>
      <c r="E143" s="119">
        <v>-3291.62</v>
      </c>
      <c r="F143" s="119">
        <v>-395.45</v>
      </c>
      <c r="G143" s="119">
        <v>7761.15</v>
      </c>
      <c r="H143" s="119">
        <v>5826.66</v>
      </c>
      <c r="I143" s="119">
        <v>-1934.49</v>
      </c>
      <c r="J143" s="119">
        <v>-33.200000000000003</v>
      </c>
      <c r="K143" s="119">
        <v>9988.56</v>
      </c>
      <c r="L143" s="124" t="s">
        <v>699</v>
      </c>
    </row>
    <row r="144" spans="1:12" ht="15" customHeight="1" x14ac:dyDescent="0.3">
      <c r="A144" s="117" t="s">
        <v>693</v>
      </c>
      <c r="B144" s="118" t="s">
        <v>694</v>
      </c>
      <c r="C144" s="119">
        <v>3000</v>
      </c>
      <c r="D144" s="119">
        <v>0</v>
      </c>
      <c r="E144" s="119">
        <v>-3000</v>
      </c>
      <c r="F144" s="119" t="s">
        <v>29</v>
      </c>
      <c r="G144" s="119">
        <v>3000</v>
      </c>
      <c r="H144" s="119">
        <v>0</v>
      </c>
      <c r="I144" s="119">
        <v>-3000</v>
      </c>
      <c r="J144" s="119" t="s">
        <v>29</v>
      </c>
      <c r="K144" s="119">
        <v>0</v>
      </c>
      <c r="L144" s="26" t="s">
        <v>699</v>
      </c>
    </row>
    <row r="145" spans="1:12" ht="15" customHeight="1" x14ac:dyDescent="0.25">
      <c r="A145" s="117" t="s">
        <v>392</v>
      </c>
      <c r="B145" s="118" t="s">
        <v>218</v>
      </c>
      <c r="C145" s="119">
        <v>0</v>
      </c>
      <c r="D145" s="119">
        <v>15000</v>
      </c>
      <c r="E145" s="119">
        <v>15000</v>
      </c>
      <c r="F145" s="119">
        <v>100</v>
      </c>
      <c r="G145" s="119">
        <v>0</v>
      </c>
      <c r="H145" s="119">
        <v>15000</v>
      </c>
      <c r="I145" s="119">
        <v>15000</v>
      </c>
      <c r="J145" s="119">
        <v>100</v>
      </c>
      <c r="K145" s="119">
        <v>15000</v>
      </c>
      <c r="L145" s="124" t="s">
        <v>700</v>
      </c>
    </row>
    <row r="146" spans="1:12" ht="15" customHeight="1" x14ac:dyDescent="0.25">
      <c r="A146" s="117" t="s">
        <v>393</v>
      </c>
      <c r="B146" s="118" t="s">
        <v>148</v>
      </c>
      <c r="C146" s="119">
        <v>0</v>
      </c>
      <c r="D146" s="119">
        <v>0</v>
      </c>
      <c r="E146" s="119">
        <v>0</v>
      </c>
      <c r="F146" s="119" t="s">
        <v>29</v>
      </c>
      <c r="G146" s="119">
        <v>529</v>
      </c>
      <c r="H146" s="119">
        <v>0</v>
      </c>
      <c r="I146" s="119">
        <v>-529</v>
      </c>
      <c r="J146" s="119" t="s">
        <v>29</v>
      </c>
      <c r="K146" s="119">
        <v>0</v>
      </c>
      <c r="L146" s="123"/>
    </row>
    <row r="147" spans="1:12" ht="15" customHeight="1" x14ac:dyDescent="0.25">
      <c r="A147" s="117" t="s">
        <v>395</v>
      </c>
      <c r="B147" s="118" t="s">
        <v>150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23"/>
    </row>
    <row r="148" spans="1:12" ht="15" customHeight="1" x14ac:dyDescent="0.25">
      <c r="A148" s="117" t="s">
        <v>606</v>
      </c>
      <c r="B148" s="118" t="s">
        <v>607</v>
      </c>
      <c r="C148" s="119">
        <v>0</v>
      </c>
      <c r="D148" s="119">
        <v>5000</v>
      </c>
      <c r="E148" s="119">
        <v>5000</v>
      </c>
      <c r="F148" s="119">
        <v>100</v>
      </c>
      <c r="G148" s="119">
        <v>101.74</v>
      </c>
      <c r="H148" s="119">
        <v>5000</v>
      </c>
      <c r="I148" s="119">
        <v>4898.26</v>
      </c>
      <c r="J148" s="119">
        <v>97.97</v>
      </c>
      <c r="K148" s="119">
        <v>5000</v>
      </c>
      <c r="L148" s="124" t="s">
        <v>701</v>
      </c>
    </row>
    <row r="149" spans="1:12" ht="15" customHeight="1" x14ac:dyDescent="0.25">
      <c r="A149" s="117" t="s">
        <v>396</v>
      </c>
      <c r="B149" s="118" t="s">
        <v>397</v>
      </c>
      <c r="C149" s="119">
        <v>0</v>
      </c>
      <c r="D149" s="119">
        <v>0</v>
      </c>
      <c r="E149" s="119">
        <v>0</v>
      </c>
      <c r="F149" s="119" t="s">
        <v>29</v>
      </c>
      <c r="G149" s="119">
        <v>2446.77</v>
      </c>
      <c r="H149" s="119">
        <v>0</v>
      </c>
      <c r="I149" s="119">
        <v>-2446.77</v>
      </c>
      <c r="J149" s="119" t="s">
        <v>29</v>
      </c>
      <c r="K149" s="119">
        <v>0</v>
      </c>
      <c r="L149" s="124"/>
    </row>
    <row r="150" spans="1:12" ht="15" customHeight="1" x14ac:dyDescent="0.25">
      <c r="A150" s="117" t="s">
        <v>634</v>
      </c>
      <c r="B150" s="118" t="s">
        <v>635</v>
      </c>
      <c r="C150" s="119">
        <v>0</v>
      </c>
      <c r="D150" s="119">
        <v>0</v>
      </c>
      <c r="E150" s="119">
        <v>0</v>
      </c>
      <c r="F150" s="119" t="s">
        <v>29</v>
      </c>
      <c r="G150" s="119">
        <v>45.2</v>
      </c>
      <c r="H150" s="119">
        <v>0</v>
      </c>
      <c r="I150" s="119">
        <v>-45.2</v>
      </c>
      <c r="J150" s="119" t="s">
        <v>29</v>
      </c>
      <c r="K150" s="119">
        <v>0</v>
      </c>
      <c r="L150" s="124"/>
    </row>
    <row r="151" spans="1:12" ht="15" customHeight="1" x14ac:dyDescent="0.25">
      <c r="A151" s="117" t="s">
        <v>399</v>
      </c>
      <c r="B151" s="118" t="s">
        <v>151</v>
      </c>
      <c r="C151" s="119">
        <v>0</v>
      </c>
      <c r="D151" s="119">
        <v>0</v>
      </c>
      <c r="E151" s="119">
        <v>0</v>
      </c>
      <c r="F151" s="119" t="s">
        <v>29</v>
      </c>
      <c r="G151" s="119">
        <v>0</v>
      </c>
      <c r="H151" s="119">
        <v>0</v>
      </c>
      <c r="I151" s="119">
        <v>0</v>
      </c>
      <c r="J151" s="119" t="s">
        <v>29</v>
      </c>
      <c r="K151" s="119">
        <v>34460</v>
      </c>
      <c r="L151" s="124"/>
    </row>
    <row r="152" spans="1:12" ht="15" customHeight="1" x14ac:dyDescent="0.25">
      <c r="A152" s="117" t="s">
        <v>400</v>
      </c>
      <c r="B152" s="118" t="s">
        <v>401</v>
      </c>
      <c r="C152" s="119">
        <v>0</v>
      </c>
      <c r="D152" s="119">
        <v>0</v>
      </c>
      <c r="E152" s="119">
        <v>0</v>
      </c>
      <c r="F152" s="119" t="s">
        <v>29</v>
      </c>
      <c r="G152" s="119">
        <v>6214</v>
      </c>
      <c r="H152" s="119">
        <v>0</v>
      </c>
      <c r="I152" s="119">
        <v>-6214</v>
      </c>
      <c r="J152" s="119" t="s">
        <v>29</v>
      </c>
      <c r="K152" s="119">
        <v>0</v>
      </c>
      <c r="L152" s="124"/>
    </row>
    <row r="153" spans="1:12" ht="15" customHeight="1" x14ac:dyDescent="0.25">
      <c r="A153" s="117" t="s">
        <v>608</v>
      </c>
      <c r="B153" s="118" t="s">
        <v>609</v>
      </c>
      <c r="C153" s="119">
        <v>0</v>
      </c>
      <c r="D153" s="119">
        <v>14900</v>
      </c>
      <c r="E153" s="119">
        <v>14900</v>
      </c>
      <c r="F153" s="119">
        <v>100</v>
      </c>
      <c r="G153" s="119">
        <v>0</v>
      </c>
      <c r="H153" s="119">
        <v>14900</v>
      </c>
      <c r="I153" s="119">
        <v>14900</v>
      </c>
      <c r="J153" s="119">
        <v>100</v>
      </c>
      <c r="K153" s="119">
        <v>14900</v>
      </c>
      <c r="L153" s="124" t="s">
        <v>702</v>
      </c>
    </row>
    <row r="154" spans="1:12" ht="15" customHeight="1" x14ac:dyDescent="0.25">
      <c r="A154" s="117" t="s">
        <v>610</v>
      </c>
      <c r="B154" s="118" t="s">
        <v>611</v>
      </c>
      <c r="C154" s="120">
        <v>0</v>
      </c>
      <c r="D154" s="120">
        <v>0</v>
      </c>
      <c r="E154" s="120">
        <v>0</v>
      </c>
      <c r="F154" s="120" t="s">
        <v>29</v>
      </c>
      <c r="G154" s="120">
        <v>0</v>
      </c>
      <c r="H154" s="120">
        <v>15000</v>
      </c>
      <c r="I154" s="120">
        <v>15000</v>
      </c>
      <c r="J154" s="120">
        <v>100</v>
      </c>
      <c r="K154" s="120">
        <v>15000</v>
      </c>
      <c r="L154" s="124"/>
    </row>
    <row r="155" spans="1:12" ht="15" customHeight="1" x14ac:dyDescent="0.25">
      <c r="A155" s="117" t="s">
        <v>402</v>
      </c>
      <c r="B155" s="118" t="s">
        <v>152</v>
      </c>
      <c r="C155" s="121">
        <v>7124</v>
      </c>
      <c r="D155" s="121">
        <v>35732.379999999997</v>
      </c>
      <c r="E155" s="121">
        <v>28608.38</v>
      </c>
      <c r="F155" s="121">
        <v>80.06</v>
      </c>
      <c r="G155" s="121">
        <v>20097.86</v>
      </c>
      <c r="H155" s="121">
        <v>55726.66</v>
      </c>
      <c r="I155" s="121">
        <v>35628.800000000003</v>
      </c>
      <c r="J155" s="121">
        <v>63.93</v>
      </c>
      <c r="K155" s="121">
        <v>94348.56</v>
      </c>
      <c r="L155" s="123"/>
    </row>
    <row r="156" spans="1:12" ht="15" customHeight="1" x14ac:dyDescent="0.25">
      <c r="A156" s="117" t="s">
        <v>403</v>
      </c>
      <c r="B156" s="118" t="s">
        <v>153</v>
      </c>
      <c r="C156" s="116">
        <v>28447.61</v>
      </c>
      <c r="D156" s="116">
        <v>525.57000000000005</v>
      </c>
      <c r="E156" s="116">
        <v>27922.04</v>
      </c>
      <c r="F156" s="116">
        <v>5312.72</v>
      </c>
      <c r="G156" s="116">
        <v>198408.92</v>
      </c>
      <c r="H156" s="116">
        <v>161316.4</v>
      </c>
      <c r="I156" s="116">
        <v>37092.519999999997</v>
      </c>
      <c r="J156" s="116">
        <v>22.99</v>
      </c>
      <c r="K156" s="116">
        <v>296134.26</v>
      </c>
      <c r="L156" s="123"/>
    </row>
  </sheetData>
  <mergeCells count="4">
    <mergeCell ref="A1:K1"/>
    <mergeCell ref="A2:K2"/>
    <mergeCell ref="A3:K3"/>
    <mergeCell ref="A4:K4"/>
  </mergeCells>
  <conditionalFormatting sqref="A1:O8 A9:K9 M9:O9 A10:O34 A35:K38 M35:O38 A39:O143 A144:K144 M144:O144 A145:O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952A-D925-49A9-82A9-D23B2A1D1A57}">
  <dimension ref="A1:K173"/>
  <sheetViews>
    <sheetView topLeftCell="A129" zoomScale="70" zoomScaleNormal="70" workbookViewId="0">
      <selection activeCell="G27" sqref="G27"/>
    </sheetView>
  </sheetViews>
  <sheetFormatPr defaultColWidth="9.33203125" defaultRowHeight="13.2" x14ac:dyDescent="0.25"/>
  <cols>
    <col min="1" max="1" width="37.33203125" style="14" customWidth="1"/>
    <col min="2" max="10" width="15" style="20" customWidth="1"/>
    <col min="11" max="11" width="50.33203125" style="14" customWidth="1"/>
    <col min="12" max="16384" width="9.33203125" style="14"/>
  </cols>
  <sheetData>
    <row r="1" spans="1:11" customFormat="1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customFormat="1" ht="15.75" customHeight="1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customFormat="1" ht="15" customHeight="1" x14ac:dyDescent="0.25">
      <c r="A3" s="129" t="s">
        <v>154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1" customFormat="1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1" customFormat="1" ht="15" customHeight="1" x14ac:dyDescent="0.25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</row>
    <row r="6" spans="1:11" ht="15" customHeight="1" x14ac:dyDescent="0.25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15" customHeight="1" x14ac:dyDescent="0.25">
      <c r="A7" s="15" t="s">
        <v>12</v>
      </c>
      <c r="B7" s="16">
        <v>74481</v>
      </c>
      <c r="C7" s="16">
        <v>73355</v>
      </c>
      <c r="D7" s="16">
        <v>1126</v>
      </c>
      <c r="E7" s="16">
        <v>2</v>
      </c>
      <c r="F7" s="16">
        <v>148762</v>
      </c>
      <c r="G7" s="16">
        <v>146710</v>
      </c>
      <c r="H7" s="16">
        <v>2052</v>
      </c>
      <c r="I7" s="16">
        <v>1</v>
      </c>
      <c r="J7" s="16">
        <v>880259</v>
      </c>
      <c r="K7" s="33"/>
    </row>
    <row r="8" spans="1:11" ht="15" customHeight="1" x14ac:dyDescent="0.25">
      <c r="A8" s="15" t="s">
        <v>13</v>
      </c>
      <c r="B8" s="16">
        <v>-7200</v>
      </c>
      <c r="C8" s="16">
        <v>-6887</v>
      </c>
      <c r="D8" s="16">
        <v>-313</v>
      </c>
      <c r="E8" s="16">
        <v>-5</v>
      </c>
      <c r="F8" s="16">
        <v>-14942</v>
      </c>
      <c r="G8" s="16">
        <v>-14104</v>
      </c>
      <c r="H8" s="16">
        <v>-838</v>
      </c>
      <c r="I8" s="16">
        <v>-6</v>
      </c>
      <c r="J8" s="16">
        <v>-55966</v>
      </c>
      <c r="K8" s="33"/>
    </row>
    <row r="9" spans="1:11" ht="15" customHeight="1" x14ac:dyDescent="0.25">
      <c r="A9" s="15" t="s">
        <v>14</v>
      </c>
      <c r="B9" s="16">
        <v>-4192</v>
      </c>
      <c r="C9" s="16">
        <v>-3668</v>
      </c>
      <c r="D9" s="16">
        <v>-524</v>
      </c>
      <c r="E9" s="16">
        <v>-14</v>
      </c>
      <c r="F9" s="16">
        <v>-7826</v>
      </c>
      <c r="G9" s="16">
        <v>-6602</v>
      </c>
      <c r="H9" s="16">
        <v>-1224</v>
      </c>
      <c r="I9" s="16">
        <v>-19</v>
      </c>
      <c r="J9" s="16">
        <v>-40712</v>
      </c>
      <c r="K9" s="35" t="s">
        <v>210</v>
      </c>
    </row>
    <row r="10" spans="1:11" ht="15" customHeight="1" x14ac:dyDescent="0.25">
      <c r="A10" s="15" t="s">
        <v>15</v>
      </c>
      <c r="B10" s="16">
        <v>525</v>
      </c>
      <c r="C10" s="16">
        <v>375</v>
      </c>
      <c r="D10" s="16">
        <v>150</v>
      </c>
      <c r="E10" s="16">
        <v>40</v>
      </c>
      <c r="F10" s="16">
        <v>1200</v>
      </c>
      <c r="G10" s="16">
        <v>750</v>
      </c>
      <c r="H10" s="16">
        <v>450</v>
      </c>
      <c r="I10" s="16">
        <v>60</v>
      </c>
      <c r="J10" s="16">
        <v>4500</v>
      </c>
      <c r="K10" s="33"/>
    </row>
    <row r="11" spans="1:11" ht="15" customHeight="1" x14ac:dyDescent="0.25">
      <c r="A11" s="15" t="s">
        <v>16</v>
      </c>
      <c r="B11" s="16">
        <v>65</v>
      </c>
      <c r="C11" s="16">
        <v>47</v>
      </c>
      <c r="D11" s="16">
        <v>18</v>
      </c>
      <c r="E11" s="16">
        <v>39</v>
      </c>
      <c r="F11" s="16">
        <v>155</v>
      </c>
      <c r="G11" s="16">
        <v>93</v>
      </c>
      <c r="H11" s="16">
        <v>62</v>
      </c>
      <c r="I11" s="16">
        <v>66</v>
      </c>
      <c r="J11" s="16">
        <v>560</v>
      </c>
      <c r="K11" s="33"/>
    </row>
    <row r="12" spans="1:11" ht="15" customHeight="1" x14ac:dyDescent="0.25">
      <c r="A12" s="15" t="s">
        <v>17</v>
      </c>
      <c r="B12" s="16">
        <v>0</v>
      </c>
      <c r="C12" s="16">
        <v>220</v>
      </c>
      <c r="D12" s="16">
        <v>-220</v>
      </c>
      <c r="E12" s="16">
        <v>-100</v>
      </c>
      <c r="F12" s="16">
        <v>412</v>
      </c>
      <c r="G12" s="16">
        <v>441</v>
      </c>
      <c r="H12" s="16">
        <v>-29</v>
      </c>
      <c r="I12" s="16">
        <v>-7</v>
      </c>
      <c r="J12" s="16">
        <v>2645</v>
      </c>
      <c r="K12" s="33"/>
    </row>
    <row r="13" spans="1:11" ht="15" customHeight="1" x14ac:dyDescent="0.25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2937</v>
      </c>
      <c r="G13" s="16">
        <v>2920</v>
      </c>
      <c r="H13" s="16">
        <v>17</v>
      </c>
      <c r="I13" s="16">
        <v>1</v>
      </c>
      <c r="J13" s="16">
        <v>17520</v>
      </c>
      <c r="K13" s="33"/>
    </row>
    <row r="14" spans="1:11" ht="15" customHeight="1" x14ac:dyDescent="0.25">
      <c r="A14" s="15" t="s">
        <v>19</v>
      </c>
      <c r="B14" s="16">
        <v>175</v>
      </c>
      <c r="C14" s="16">
        <v>263</v>
      </c>
      <c r="D14" s="16">
        <v>-88</v>
      </c>
      <c r="E14" s="16">
        <v>-34</v>
      </c>
      <c r="F14" s="16">
        <v>570</v>
      </c>
      <c r="G14" s="16">
        <v>527</v>
      </c>
      <c r="H14" s="16">
        <v>43</v>
      </c>
      <c r="I14" s="16">
        <v>8</v>
      </c>
      <c r="J14" s="16">
        <v>3161</v>
      </c>
      <c r="K14" s="33" t="s">
        <v>189</v>
      </c>
    </row>
    <row r="15" spans="1:11" ht="15" customHeight="1" x14ac:dyDescent="0.25">
      <c r="A15" s="15" t="s">
        <v>20</v>
      </c>
      <c r="B15" s="16">
        <v>25</v>
      </c>
      <c r="C15" s="16">
        <v>88</v>
      </c>
      <c r="D15" s="16">
        <v>-63</v>
      </c>
      <c r="E15" s="16">
        <v>-72</v>
      </c>
      <c r="F15" s="16">
        <v>50</v>
      </c>
      <c r="G15" s="16">
        <v>177</v>
      </c>
      <c r="H15" s="16">
        <v>-127</v>
      </c>
      <c r="I15" s="16">
        <v>-72</v>
      </c>
      <c r="J15" s="16">
        <v>1061</v>
      </c>
      <c r="K15" s="33"/>
    </row>
    <row r="16" spans="1:11" ht="15" customHeight="1" x14ac:dyDescent="0.25">
      <c r="A16" s="15" t="s">
        <v>21</v>
      </c>
      <c r="B16" s="16">
        <v>0</v>
      </c>
      <c r="C16" s="16">
        <v>554</v>
      </c>
      <c r="D16" s="16">
        <v>-554</v>
      </c>
      <c r="E16" s="16">
        <v>-100</v>
      </c>
      <c r="F16" s="16">
        <v>1273</v>
      </c>
      <c r="G16" s="16">
        <v>1108</v>
      </c>
      <c r="H16" s="16">
        <v>165</v>
      </c>
      <c r="I16" s="16">
        <v>15</v>
      </c>
      <c r="J16" s="16">
        <v>6645</v>
      </c>
      <c r="K16" s="33"/>
    </row>
    <row r="17" spans="1:11" ht="15" customHeight="1" x14ac:dyDescent="0.25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446</v>
      </c>
      <c r="G17" s="16">
        <v>389</v>
      </c>
      <c r="H17" s="16">
        <v>57</v>
      </c>
      <c r="I17" s="16">
        <v>15</v>
      </c>
      <c r="J17" s="16">
        <v>2333</v>
      </c>
      <c r="K17" s="33" t="s">
        <v>190</v>
      </c>
    </row>
    <row r="18" spans="1:11" ht="15" customHeight="1" x14ac:dyDescent="0.25">
      <c r="A18" s="15" t="s">
        <v>23</v>
      </c>
      <c r="B18" s="16">
        <v>100</v>
      </c>
      <c r="C18" s="16">
        <v>129</v>
      </c>
      <c r="D18" s="16">
        <v>-29</v>
      </c>
      <c r="E18" s="16">
        <v>-23</v>
      </c>
      <c r="F18" s="16">
        <v>50</v>
      </c>
      <c r="G18" s="16">
        <v>258</v>
      </c>
      <c r="H18" s="16">
        <v>-208</v>
      </c>
      <c r="I18" s="16">
        <v>-81</v>
      </c>
      <c r="J18" s="16">
        <v>1550</v>
      </c>
      <c r="K18" s="33"/>
    </row>
    <row r="19" spans="1:11" ht="15" customHeight="1" x14ac:dyDescent="0.25">
      <c r="A19" s="15" t="s">
        <v>24</v>
      </c>
      <c r="B19" s="16">
        <v>0</v>
      </c>
      <c r="C19" s="16">
        <v>634</v>
      </c>
      <c r="D19" s="16">
        <v>-634</v>
      </c>
      <c r="E19" s="16">
        <v>-100</v>
      </c>
      <c r="F19" s="16">
        <v>1625</v>
      </c>
      <c r="G19" s="16">
        <v>1269</v>
      </c>
      <c r="H19" s="16">
        <v>356</v>
      </c>
      <c r="I19" s="16">
        <v>28</v>
      </c>
      <c r="J19" s="16">
        <v>7612</v>
      </c>
      <c r="K19" s="34" t="s">
        <v>208</v>
      </c>
    </row>
    <row r="20" spans="1:11" ht="15" customHeight="1" x14ac:dyDescent="0.25">
      <c r="A20" s="15" t="s">
        <v>25</v>
      </c>
      <c r="B20" s="16">
        <v>0</v>
      </c>
      <c r="C20" s="16">
        <v>242</v>
      </c>
      <c r="D20" s="16">
        <v>-242</v>
      </c>
      <c r="E20" s="16">
        <v>-100</v>
      </c>
      <c r="F20" s="16">
        <v>0</v>
      </c>
      <c r="G20" s="16">
        <v>483</v>
      </c>
      <c r="H20" s="16">
        <v>-483</v>
      </c>
      <c r="I20" s="16">
        <v>-100</v>
      </c>
      <c r="J20" s="16">
        <v>2900</v>
      </c>
      <c r="K20" s="34" t="s">
        <v>209</v>
      </c>
    </row>
    <row r="21" spans="1:11" ht="15" customHeight="1" x14ac:dyDescent="0.25">
      <c r="A21" s="15" t="s">
        <v>26</v>
      </c>
      <c r="B21" s="16">
        <v>0</v>
      </c>
      <c r="C21" s="16">
        <v>-26</v>
      </c>
      <c r="D21" s="16">
        <v>26</v>
      </c>
      <c r="E21" s="16">
        <v>100</v>
      </c>
      <c r="F21" s="16">
        <v>0</v>
      </c>
      <c r="G21" s="16">
        <v>-52</v>
      </c>
      <c r="H21" s="16">
        <v>52</v>
      </c>
      <c r="I21" s="16">
        <v>100</v>
      </c>
      <c r="J21" s="16">
        <v>-311</v>
      </c>
      <c r="K21" s="33"/>
    </row>
    <row r="22" spans="1:11" ht="15" customHeight="1" x14ac:dyDescent="0.25">
      <c r="A22" s="15" t="s">
        <v>27</v>
      </c>
      <c r="B22" s="16">
        <v>-295</v>
      </c>
      <c r="C22" s="16">
        <v>-265</v>
      </c>
      <c r="D22" s="16">
        <v>-30</v>
      </c>
      <c r="E22" s="16">
        <v>-11</v>
      </c>
      <c r="F22" s="16">
        <v>-556</v>
      </c>
      <c r="G22" s="16">
        <v>-529</v>
      </c>
      <c r="H22" s="16">
        <v>-26</v>
      </c>
      <c r="I22" s="16">
        <v>-5</v>
      </c>
      <c r="J22" s="16">
        <v>-3176</v>
      </c>
      <c r="K22" s="33"/>
    </row>
    <row r="23" spans="1:11" ht="15" customHeight="1" x14ac:dyDescent="0.25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33"/>
    </row>
    <row r="24" spans="1:11" ht="15" customHeight="1" x14ac:dyDescent="0.25">
      <c r="A24" s="15" t="s">
        <v>30</v>
      </c>
      <c r="B24" s="16">
        <v>54</v>
      </c>
      <c r="C24" s="16">
        <v>0</v>
      </c>
      <c r="D24" s="16">
        <v>54</v>
      </c>
      <c r="E24" s="16" t="s">
        <v>29</v>
      </c>
      <c r="F24" s="16">
        <v>58</v>
      </c>
      <c r="G24" s="16">
        <v>0</v>
      </c>
      <c r="H24" s="16">
        <v>58</v>
      </c>
      <c r="I24" s="16" t="s">
        <v>29</v>
      </c>
      <c r="J24" s="16">
        <v>0</v>
      </c>
      <c r="K24" s="33"/>
    </row>
    <row r="25" spans="1:11" ht="15" customHeight="1" x14ac:dyDescent="0.25">
      <c r="A25" s="15" t="s">
        <v>31</v>
      </c>
      <c r="B25" s="16">
        <v>-4752</v>
      </c>
      <c r="C25" s="16">
        <v>0</v>
      </c>
      <c r="D25" s="16">
        <v>-4752</v>
      </c>
      <c r="E25" s="16" t="s">
        <v>29</v>
      </c>
      <c r="F25" s="16">
        <v>-2220</v>
      </c>
      <c r="G25" s="16">
        <v>0</v>
      </c>
      <c r="H25" s="16">
        <v>-2220</v>
      </c>
      <c r="I25" s="16" t="s">
        <v>29</v>
      </c>
      <c r="J25" s="16">
        <v>0</v>
      </c>
      <c r="K25" s="30"/>
    </row>
    <row r="26" spans="1:11" ht="15" customHeight="1" x14ac:dyDescent="0.25">
      <c r="A26" s="15" t="s">
        <v>32</v>
      </c>
      <c r="B26" s="16">
        <v>0</v>
      </c>
      <c r="C26" s="16">
        <v>-567</v>
      </c>
      <c r="D26" s="16">
        <v>567</v>
      </c>
      <c r="E26" s="16">
        <v>100</v>
      </c>
      <c r="F26" s="16">
        <v>0</v>
      </c>
      <c r="G26" s="16">
        <v>-1133</v>
      </c>
      <c r="H26" s="16">
        <v>1133</v>
      </c>
      <c r="I26" s="16">
        <v>100</v>
      </c>
      <c r="J26" s="16">
        <v>-6800</v>
      </c>
      <c r="K26" s="33"/>
    </row>
    <row r="27" spans="1:11" ht="15" customHeight="1" x14ac:dyDescent="0.25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187</v>
      </c>
      <c r="H27" s="16">
        <v>-187</v>
      </c>
      <c r="I27" s="16">
        <v>-100</v>
      </c>
      <c r="J27" s="16">
        <v>1120</v>
      </c>
      <c r="K27" s="33"/>
    </row>
    <row r="28" spans="1:11" ht="15" customHeight="1" x14ac:dyDescent="0.25">
      <c r="A28" s="15" t="s">
        <v>34</v>
      </c>
      <c r="B28" s="17">
        <v>-1264</v>
      </c>
      <c r="C28" s="17">
        <v>-167</v>
      </c>
      <c r="D28" s="17">
        <v>-1097</v>
      </c>
      <c r="E28" s="17">
        <v>-658</v>
      </c>
      <c r="F28" s="17">
        <v>-1688</v>
      </c>
      <c r="G28" s="17">
        <v>-333</v>
      </c>
      <c r="H28" s="17">
        <v>-1354</v>
      </c>
      <c r="I28" s="17">
        <v>-406</v>
      </c>
      <c r="J28" s="17">
        <v>-2000</v>
      </c>
      <c r="K28" s="33" t="s">
        <v>191</v>
      </c>
    </row>
    <row r="29" spans="1:11" ht="15" customHeight="1" x14ac:dyDescent="0.25">
      <c r="A29" s="15" t="s">
        <v>35</v>
      </c>
      <c r="B29" s="13">
        <v>59413</v>
      </c>
      <c r="C29" s="13">
        <v>66077</v>
      </c>
      <c r="D29" s="13">
        <v>-6664</v>
      </c>
      <c r="E29" s="13">
        <v>-10</v>
      </c>
      <c r="F29" s="13">
        <v>129956</v>
      </c>
      <c r="G29" s="13">
        <v>132557</v>
      </c>
      <c r="H29" s="13">
        <v>-2601</v>
      </c>
      <c r="I29" s="13">
        <v>-2</v>
      </c>
      <c r="J29" s="13">
        <v>822902</v>
      </c>
      <c r="K29" s="33"/>
    </row>
    <row r="30" spans="1:11" ht="15" customHeight="1" x14ac:dyDescent="0.25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33"/>
    </row>
    <row r="31" spans="1:11" ht="15" customHeight="1" x14ac:dyDescent="0.25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33"/>
    </row>
    <row r="32" spans="1:11" ht="15" customHeight="1" x14ac:dyDescent="0.25">
      <c r="A32" s="15" t="s">
        <v>38</v>
      </c>
      <c r="B32" s="16">
        <v>543</v>
      </c>
      <c r="C32" s="16">
        <v>487</v>
      </c>
      <c r="D32" s="16">
        <v>-56</v>
      </c>
      <c r="E32" s="16">
        <v>-12</v>
      </c>
      <c r="F32" s="16">
        <v>1150</v>
      </c>
      <c r="G32" s="16">
        <v>975</v>
      </c>
      <c r="H32" s="16">
        <v>-175</v>
      </c>
      <c r="I32" s="16">
        <v>-18</v>
      </c>
      <c r="J32" s="16">
        <v>6202</v>
      </c>
      <c r="K32" s="36" t="s">
        <v>192</v>
      </c>
    </row>
    <row r="33" spans="1:11" ht="15" customHeight="1" x14ac:dyDescent="0.25">
      <c r="A33" s="15" t="s">
        <v>39</v>
      </c>
      <c r="B33" s="16">
        <v>1814</v>
      </c>
      <c r="C33" s="16">
        <v>2993</v>
      </c>
      <c r="D33" s="16">
        <v>1179</v>
      </c>
      <c r="E33" s="16">
        <v>39</v>
      </c>
      <c r="F33" s="16">
        <v>5778</v>
      </c>
      <c r="G33" s="16">
        <v>7385</v>
      </c>
      <c r="H33" s="16">
        <v>1607</v>
      </c>
      <c r="I33" s="16">
        <v>22</v>
      </c>
      <c r="J33" s="16">
        <v>21638</v>
      </c>
      <c r="K33" s="36" t="s">
        <v>192</v>
      </c>
    </row>
    <row r="34" spans="1:11" ht="15" customHeight="1" x14ac:dyDescent="0.25">
      <c r="A34" s="15" t="s">
        <v>40</v>
      </c>
      <c r="B34" s="16">
        <v>2154</v>
      </c>
      <c r="C34" s="16">
        <v>1964</v>
      </c>
      <c r="D34" s="16">
        <v>-190</v>
      </c>
      <c r="E34" s="16">
        <v>-10</v>
      </c>
      <c r="F34" s="16">
        <v>4582</v>
      </c>
      <c r="G34" s="16">
        <v>4146</v>
      </c>
      <c r="H34" s="16">
        <v>-436</v>
      </c>
      <c r="I34" s="16">
        <v>-11</v>
      </c>
      <c r="J34" s="16">
        <v>21840</v>
      </c>
      <c r="K34" s="36" t="s">
        <v>193</v>
      </c>
    </row>
    <row r="35" spans="1:11" ht="15" customHeight="1" x14ac:dyDescent="0.25">
      <c r="A35" s="15" t="s">
        <v>41</v>
      </c>
      <c r="B35" s="17">
        <v>321</v>
      </c>
      <c r="C35" s="17">
        <v>410</v>
      </c>
      <c r="D35" s="17">
        <v>89</v>
      </c>
      <c r="E35" s="17">
        <v>22</v>
      </c>
      <c r="F35" s="17">
        <v>854</v>
      </c>
      <c r="G35" s="17">
        <v>820</v>
      </c>
      <c r="H35" s="17">
        <v>-34</v>
      </c>
      <c r="I35" s="17">
        <v>-4</v>
      </c>
      <c r="J35" s="17">
        <v>4920</v>
      </c>
      <c r="K35" s="36" t="s">
        <v>192</v>
      </c>
    </row>
    <row r="36" spans="1:11" ht="15" customHeight="1" x14ac:dyDescent="0.25">
      <c r="A36" s="15" t="s">
        <v>42</v>
      </c>
      <c r="B36" s="13">
        <v>4832</v>
      </c>
      <c r="C36" s="13">
        <v>5854</v>
      </c>
      <c r="D36" s="13">
        <v>1022</v>
      </c>
      <c r="E36" s="13">
        <v>17</v>
      </c>
      <c r="F36" s="13">
        <v>12364</v>
      </c>
      <c r="G36" s="13">
        <v>13326</v>
      </c>
      <c r="H36" s="13">
        <v>962</v>
      </c>
      <c r="I36" s="13">
        <v>7</v>
      </c>
      <c r="J36" s="13">
        <v>54600</v>
      </c>
      <c r="K36" s="33"/>
    </row>
    <row r="37" spans="1:11" ht="15" customHeight="1" x14ac:dyDescent="0.25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33"/>
    </row>
    <row r="38" spans="1:11" ht="15" customHeight="1" x14ac:dyDescent="0.25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1923</v>
      </c>
      <c r="G38" s="16">
        <v>1940</v>
      </c>
      <c r="H38" s="16">
        <v>17</v>
      </c>
      <c r="I38" s="16">
        <v>1</v>
      </c>
      <c r="J38" s="16">
        <v>12609</v>
      </c>
      <c r="K38" s="33"/>
    </row>
    <row r="39" spans="1:11" ht="15" customHeight="1" x14ac:dyDescent="0.25">
      <c r="A39" s="15" t="s">
        <v>45</v>
      </c>
      <c r="B39" s="16">
        <v>784</v>
      </c>
      <c r="C39" s="16">
        <v>747</v>
      </c>
      <c r="D39" s="16">
        <v>-37</v>
      </c>
      <c r="E39" s="16">
        <v>-5</v>
      </c>
      <c r="F39" s="16">
        <v>1658</v>
      </c>
      <c r="G39" s="16">
        <v>1493</v>
      </c>
      <c r="H39" s="16">
        <v>-164</v>
      </c>
      <c r="I39" s="16">
        <v>-11</v>
      </c>
      <c r="J39" s="16">
        <v>9708</v>
      </c>
      <c r="K39" s="33"/>
    </row>
    <row r="40" spans="1:11" ht="15" customHeight="1" x14ac:dyDescent="0.25">
      <c r="A40" s="15" t="s">
        <v>46</v>
      </c>
      <c r="B40" s="16">
        <v>608</v>
      </c>
      <c r="C40" s="16">
        <v>591</v>
      </c>
      <c r="D40" s="16">
        <v>-17</v>
      </c>
      <c r="E40" s="16">
        <v>-3</v>
      </c>
      <c r="F40" s="16">
        <v>1232</v>
      </c>
      <c r="G40" s="16">
        <v>1183</v>
      </c>
      <c r="H40" s="16">
        <v>-50</v>
      </c>
      <c r="I40" s="16">
        <v>-4</v>
      </c>
      <c r="J40" s="16">
        <v>7687</v>
      </c>
      <c r="K40" s="33"/>
    </row>
    <row r="41" spans="1:11" ht="15" customHeight="1" x14ac:dyDescent="0.25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33"/>
    </row>
    <row r="42" spans="1:11" ht="15" customHeight="1" x14ac:dyDescent="0.25">
      <c r="A42" s="15" t="s">
        <v>48</v>
      </c>
      <c r="B42" s="16">
        <v>821</v>
      </c>
      <c r="C42" s="16">
        <v>845</v>
      </c>
      <c r="D42" s="16">
        <v>24</v>
      </c>
      <c r="E42" s="16">
        <v>3</v>
      </c>
      <c r="F42" s="16">
        <v>1646</v>
      </c>
      <c r="G42" s="16">
        <v>1690</v>
      </c>
      <c r="H42" s="16">
        <v>44</v>
      </c>
      <c r="I42" s="16">
        <v>3</v>
      </c>
      <c r="J42" s="16">
        <v>10982</v>
      </c>
      <c r="K42" s="33"/>
    </row>
    <row r="43" spans="1:11" ht="15" customHeight="1" x14ac:dyDescent="0.25">
      <c r="A43" s="15" t="s">
        <v>49</v>
      </c>
      <c r="B43" s="16">
        <v>1432</v>
      </c>
      <c r="C43" s="16">
        <v>2257</v>
      </c>
      <c r="D43" s="16">
        <v>824</v>
      </c>
      <c r="E43" s="16">
        <v>37</v>
      </c>
      <c r="F43" s="16">
        <v>2876</v>
      </c>
      <c r="G43" s="16">
        <v>4513</v>
      </c>
      <c r="H43" s="16">
        <v>1637</v>
      </c>
      <c r="I43" s="16">
        <v>36</v>
      </c>
      <c r="J43" s="16">
        <v>29336</v>
      </c>
      <c r="K43" s="33" t="s">
        <v>194</v>
      </c>
    </row>
    <row r="44" spans="1:11" ht="15" customHeight="1" x14ac:dyDescent="0.25">
      <c r="A44" s="15" t="s">
        <v>50</v>
      </c>
      <c r="B44" s="16">
        <v>0</v>
      </c>
      <c r="C44" s="16">
        <v>1960</v>
      </c>
      <c r="D44" s="16">
        <v>1960</v>
      </c>
      <c r="E44" s="16">
        <v>100</v>
      </c>
      <c r="F44" s="16">
        <v>0</v>
      </c>
      <c r="G44" s="16">
        <v>2213</v>
      </c>
      <c r="H44" s="16">
        <v>2213</v>
      </c>
      <c r="I44" s="16">
        <v>100</v>
      </c>
      <c r="J44" s="16">
        <v>7300</v>
      </c>
      <c r="K44" s="33" t="s">
        <v>195</v>
      </c>
    </row>
    <row r="45" spans="1:11" ht="15" customHeight="1" x14ac:dyDescent="0.25">
      <c r="A45" s="15" t="s">
        <v>51</v>
      </c>
      <c r="B45" s="16">
        <v>1104</v>
      </c>
      <c r="C45" s="16">
        <v>0</v>
      </c>
      <c r="D45" s="16">
        <v>-1104</v>
      </c>
      <c r="E45" s="16" t="s">
        <v>29</v>
      </c>
      <c r="F45" s="16">
        <v>2172</v>
      </c>
      <c r="G45" s="16">
        <v>0</v>
      </c>
      <c r="H45" s="16">
        <v>-2172</v>
      </c>
      <c r="I45" s="16" t="s">
        <v>29</v>
      </c>
      <c r="J45" s="16">
        <v>0</v>
      </c>
      <c r="K45" s="34" t="s">
        <v>196</v>
      </c>
    </row>
    <row r="46" spans="1:11" ht="15" customHeight="1" x14ac:dyDescent="0.25">
      <c r="A46" s="15" t="s">
        <v>52</v>
      </c>
      <c r="B46" s="16">
        <v>714</v>
      </c>
      <c r="C46" s="16">
        <v>806</v>
      </c>
      <c r="D46" s="16">
        <v>92</v>
      </c>
      <c r="E46" s="16">
        <v>11</v>
      </c>
      <c r="F46" s="16">
        <v>1488</v>
      </c>
      <c r="G46" s="16">
        <v>1612</v>
      </c>
      <c r="H46" s="16">
        <v>124</v>
      </c>
      <c r="I46" s="16">
        <v>8</v>
      </c>
      <c r="J46" s="16">
        <v>7643</v>
      </c>
      <c r="K46" s="33"/>
    </row>
    <row r="47" spans="1:11" ht="15" customHeight="1" x14ac:dyDescent="0.25">
      <c r="A47" s="15" t="s">
        <v>53</v>
      </c>
      <c r="B47" s="16">
        <v>151</v>
      </c>
      <c r="C47" s="16">
        <v>179</v>
      </c>
      <c r="D47" s="16">
        <v>28</v>
      </c>
      <c r="E47" s="16">
        <v>16</v>
      </c>
      <c r="F47" s="16">
        <v>300</v>
      </c>
      <c r="G47" s="16">
        <v>358</v>
      </c>
      <c r="H47" s="16">
        <v>58</v>
      </c>
      <c r="I47" s="16">
        <v>16</v>
      </c>
      <c r="J47" s="16">
        <v>2329</v>
      </c>
      <c r="K47" s="33"/>
    </row>
    <row r="48" spans="1:11" ht="15" customHeight="1" x14ac:dyDescent="0.25">
      <c r="A48" s="15" t="s">
        <v>54</v>
      </c>
      <c r="B48" s="16">
        <v>118</v>
      </c>
      <c r="C48" s="16">
        <v>218</v>
      </c>
      <c r="D48" s="16">
        <v>99</v>
      </c>
      <c r="E48" s="16">
        <v>46</v>
      </c>
      <c r="F48" s="16">
        <v>266</v>
      </c>
      <c r="G48" s="16">
        <v>435</v>
      </c>
      <c r="H48" s="16">
        <v>170</v>
      </c>
      <c r="I48" s="16">
        <v>39</v>
      </c>
      <c r="J48" s="16">
        <v>2830</v>
      </c>
      <c r="K48" s="33"/>
    </row>
    <row r="49" spans="1:11" ht="15" customHeight="1" x14ac:dyDescent="0.25">
      <c r="A49" s="15" t="s">
        <v>55</v>
      </c>
      <c r="B49" s="17">
        <v>801</v>
      </c>
      <c r="C49" s="17">
        <v>841</v>
      </c>
      <c r="D49" s="17">
        <v>41</v>
      </c>
      <c r="E49" s="17">
        <v>5</v>
      </c>
      <c r="F49" s="17">
        <v>1598</v>
      </c>
      <c r="G49" s="17">
        <v>1688</v>
      </c>
      <c r="H49" s="17">
        <v>91</v>
      </c>
      <c r="I49" s="17">
        <v>5</v>
      </c>
      <c r="J49" s="17">
        <v>10011</v>
      </c>
      <c r="K49" s="33"/>
    </row>
    <row r="50" spans="1:11" ht="15" customHeight="1" x14ac:dyDescent="0.25">
      <c r="A50" s="15" t="s">
        <v>56</v>
      </c>
      <c r="B50" s="13">
        <v>7495</v>
      </c>
      <c r="C50" s="13">
        <v>9414</v>
      </c>
      <c r="D50" s="13">
        <v>1920</v>
      </c>
      <c r="E50" s="13">
        <v>20</v>
      </c>
      <c r="F50" s="13">
        <v>15245</v>
      </c>
      <c r="G50" s="13">
        <v>17126</v>
      </c>
      <c r="H50" s="13">
        <v>1882</v>
      </c>
      <c r="I50" s="13">
        <v>11</v>
      </c>
      <c r="J50" s="13">
        <v>100435</v>
      </c>
      <c r="K50" s="33"/>
    </row>
    <row r="51" spans="1:11" ht="15" customHeight="1" x14ac:dyDescent="0.25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33"/>
    </row>
    <row r="52" spans="1:11" ht="15" customHeight="1" x14ac:dyDescent="0.25">
      <c r="A52" s="15" t="s">
        <v>58</v>
      </c>
      <c r="B52" s="16">
        <v>6064</v>
      </c>
      <c r="C52" s="16">
        <v>6064</v>
      </c>
      <c r="D52" s="16">
        <v>0</v>
      </c>
      <c r="E52" s="16">
        <v>0</v>
      </c>
      <c r="F52" s="16">
        <v>10236</v>
      </c>
      <c r="G52" s="16">
        <v>10236</v>
      </c>
      <c r="H52" s="16">
        <v>0</v>
      </c>
      <c r="I52" s="16">
        <v>0</v>
      </c>
      <c r="J52" s="16">
        <v>60533</v>
      </c>
      <c r="K52" s="33"/>
    </row>
    <row r="53" spans="1:11" ht="15" customHeight="1" x14ac:dyDescent="0.25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176</v>
      </c>
      <c r="H53" s="16">
        <v>176</v>
      </c>
      <c r="I53" s="16">
        <v>100</v>
      </c>
      <c r="J53" s="16">
        <v>1059</v>
      </c>
      <c r="K53" s="33"/>
    </row>
    <row r="54" spans="1:11" ht="15" customHeight="1" x14ac:dyDescent="0.25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5570</v>
      </c>
      <c r="G54" s="16">
        <v>5570</v>
      </c>
      <c r="H54" s="16">
        <v>0</v>
      </c>
      <c r="I54" s="16">
        <v>0</v>
      </c>
      <c r="J54" s="16">
        <v>34534</v>
      </c>
      <c r="K54" s="33"/>
    </row>
    <row r="55" spans="1:11" ht="15" customHeight="1" x14ac:dyDescent="0.25">
      <c r="A55" s="15" t="s">
        <v>61</v>
      </c>
      <c r="B55" s="17">
        <v>3587</v>
      </c>
      <c r="C55" s="17">
        <v>3772</v>
      </c>
      <c r="D55" s="17">
        <v>185</v>
      </c>
      <c r="E55" s="17">
        <v>5</v>
      </c>
      <c r="F55" s="17">
        <v>7263</v>
      </c>
      <c r="G55" s="17">
        <v>7543</v>
      </c>
      <c r="H55" s="17">
        <v>280</v>
      </c>
      <c r="I55" s="17">
        <v>4</v>
      </c>
      <c r="J55" s="17">
        <v>45260</v>
      </c>
      <c r="K55" s="33"/>
    </row>
    <row r="56" spans="1:11" ht="15" customHeight="1" x14ac:dyDescent="0.25">
      <c r="A56" s="15" t="s">
        <v>62</v>
      </c>
      <c r="B56" s="13">
        <v>12436</v>
      </c>
      <c r="C56" s="13">
        <v>12709</v>
      </c>
      <c r="D56" s="13">
        <v>273</v>
      </c>
      <c r="E56" s="13">
        <v>2</v>
      </c>
      <c r="F56" s="13">
        <v>23069</v>
      </c>
      <c r="G56" s="13">
        <v>23526</v>
      </c>
      <c r="H56" s="13">
        <v>457</v>
      </c>
      <c r="I56" s="13">
        <v>2</v>
      </c>
      <c r="J56" s="13">
        <v>141385</v>
      </c>
      <c r="K56" s="33"/>
    </row>
    <row r="57" spans="1:11" ht="15" customHeight="1" x14ac:dyDescent="0.25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33"/>
    </row>
    <row r="58" spans="1:11" ht="15" customHeight="1" x14ac:dyDescent="0.25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99</v>
      </c>
      <c r="H58" s="16">
        <v>57</v>
      </c>
      <c r="I58" s="16">
        <v>57</v>
      </c>
      <c r="J58" s="16">
        <v>596</v>
      </c>
      <c r="K58" s="33"/>
    </row>
    <row r="59" spans="1:11" ht="15" customHeight="1" x14ac:dyDescent="0.25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21</v>
      </c>
      <c r="H59" s="16">
        <v>21</v>
      </c>
      <c r="I59" s="16">
        <v>100</v>
      </c>
      <c r="J59" s="16">
        <v>125</v>
      </c>
      <c r="K59" s="33"/>
    </row>
    <row r="60" spans="1:11" ht="15" customHeight="1" x14ac:dyDescent="0.25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42</v>
      </c>
      <c r="H60" s="16">
        <v>42</v>
      </c>
      <c r="I60" s="16">
        <v>100</v>
      </c>
      <c r="J60" s="16">
        <v>255</v>
      </c>
      <c r="K60" s="33"/>
    </row>
    <row r="61" spans="1:11" ht="15" customHeight="1" x14ac:dyDescent="0.25">
      <c r="A61" s="15" t="s">
        <v>67</v>
      </c>
      <c r="B61" s="16">
        <v>0</v>
      </c>
      <c r="C61" s="16">
        <v>74</v>
      </c>
      <c r="D61" s="16">
        <v>74</v>
      </c>
      <c r="E61" s="16">
        <v>100</v>
      </c>
      <c r="F61" s="16">
        <v>0</v>
      </c>
      <c r="G61" s="16">
        <v>149</v>
      </c>
      <c r="H61" s="16">
        <v>149</v>
      </c>
      <c r="I61" s="16">
        <v>100</v>
      </c>
      <c r="J61" s="16">
        <v>894</v>
      </c>
      <c r="K61" s="33"/>
    </row>
    <row r="62" spans="1:11" ht="15" customHeight="1" x14ac:dyDescent="0.25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23</v>
      </c>
      <c r="H62" s="16">
        <v>23</v>
      </c>
      <c r="I62" s="16">
        <v>100</v>
      </c>
      <c r="J62" s="16">
        <v>140</v>
      </c>
      <c r="K62" s="33"/>
    </row>
    <row r="63" spans="1:11" ht="15" customHeight="1" x14ac:dyDescent="0.25">
      <c r="A63" s="15" t="s">
        <v>69</v>
      </c>
      <c r="B63" s="16">
        <v>86</v>
      </c>
      <c r="C63" s="16">
        <v>77</v>
      </c>
      <c r="D63" s="16">
        <v>-9</v>
      </c>
      <c r="E63" s="16">
        <v>-12</v>
      </c>
      <c r="F63" s="16">
        <v>147</v>
      </c>
      <c r="G63" s="16">
        <v>154</v>
      </c>
      <c r="H63" s="16">
        <v>7</v>
      </c>
      <c r="I63" s="16">
        <v>4</v>
      </c>
      <c r="J63" s="16">
        <v>924</v>
      </c>
      <c r="K63" s="33"/>
    </row>
    <row r="64" spans="1:11" ht="15" customHeight="1" x14ac:dyDescent="0.25">
      <c r="A64" s="15" t="s">
        <v>70</v>
      </c>
      <c r="B64" s="16">
        <v>0</v>
      </c>
      <c r="C64" s="16">
        <v>23</v>
      </c>
      <c r="D64" s="16">
        <v>23</v>
      </c>
      <c r="E64" s="16">
        <v>100</v>
      </c>
      <c r="F64" s="16">
        <v>0</v>
      </c>
      <c r="G64" s="16">
        <v>46</v>
      </c>
      <c r="H64" s="16">
        <v>46</v>
      </c>
      <c r="I64" s="16">
        <v>100</v>
      </c>
      <c r="J64" s="16">
        <v>277</v>
      </c>
      <c r="K64" s="33"/>
    </row>
    <row r="65" spans="1:11" ht="15" customHeight="1" x14ac:dyDescent="0.25">
      <c r="A65" s="15" t="s">
        <v>71</v>
      </c>
      <c r="B65" s="16">
        <v>0</v>
      </c>
      <c r="C65" s="16">
        <v>14</v>
      </c>
      <c r="D65" s="16">
        <v>14</v>
      </c>
      <c r="E65" s="16">
        <v>100</v>
      </c>
      <c r="F65" s="16">
        <v>0</v>
      </c>
      <c r="G65" s="16">
        <v>27</v>
      </c>
      <c r="H65" s="16">
        <v>27</v>
      </c>
      <c r="I65" s="16">
        <v>100</v>
      </c>
      <c r="J65" s="16">
        <v>162</v>
      </c>
      <c r="K65" s="33"/>
    </row>
    <row r="66" spans="1:11" ht="15" customHeight="1" x14ac:dyDescent="0.25">
      <c r="A66" s="15" t="s">
        <v>72</v>
      </c>
      <c r="B66" s="16">
        <v>0</v>
      </c>
      <c r="C66" s="16">
        <v>12</v>
      </c>
      <c r="D66" s="16">
        <v>12</v>
      </c>
      <c r="E66" s="16">
        <v>100</v>
      </c>
      <c r="F66" s="16">
        <v>0</v>
      </c>
      <c r="G66" s="16">
        <v>23</v>
      </c>
      <c r="H66" s="16">
        <v>23</v>
      </c>
      <c r="I66" s="16">
        <v>100</v>
      </c>
      <c r="J66" s="16">
        <v>138</v>
      </c>
      <c r="K66" s="33"/>
    </row>
    <row r="67" spans="1:11" ht="15" customHeight="1" x14ac:dyDescent="0.25">
      <c r="A67" s="15" t="s">
        <v>73</v>
      </c>
      <c r="B67" s="16">
        <v>0</v>
      </c>
      <c r="C67" s="16">
        <v>19</v>
      </c>
      <c r="D67" s="16">
        <v>19</v>
      </c>
      <c r="E67" s="16">
        <v>100</v>
      </c>
      <c r="F67" s="16">
        <v>0</v>
      </c>
      <c r="G67" s="16">
        <v>39</v>
      </c>
      <c r="H67" s="16">
        <v>39</v>
      </c>
      <c r="I67" s="16">
        <v>100</v>
      </c>
      <c r="J67" s="16">
        <v>233</v>
      </c>
      <c r="K67" s="33"/>
    </row>
    <row r="68" spans="1:11" ht="15" customHeight="1" x14ac:dyDescent="0.25">
      <c r="A68" s="15" t="s">
        <v>74</v>
      </c>
      <c r="B68" s="16">
        <v>0</v>
      </c>
      <c r="C68" s="16">
        <v>27</v>
      </c>
      <c r="D68" s="16">
        <v>27</v>
      </c>
      <c r="E68" s="16">
        <v>100</v>
      </c>
      <c r="F68" s="16">
        <v>106</v>
      </c>
      <c r="G68" s="16">
        <v>54</v>
      </c>
      <c r="H68" s="16">
        <v>-53</v>
      </c>
      <c r="I68" s="16">
        <v>-98</v>
      </c>
      <c r="J68" s="16">
        <v>322</v>
      </c>
      <c r="K68" s="33"/>
    </row>
    <row r="69" spans="1:11" ht="15" customHeight="1" x14ac:dyDescent="0.25">
      <c r="A69" s="15" t="s">
        <v>75</v>
      </c>
      <c r="B69" s="16">
        <v>0</v>
      </c>
      <c r="C69" s="16">
        <v>0</v>
      </c>
      <c r="D69" s="16">
        <v>0</v>
      </c>
      <c r="E69" s="16" t="s">
        <v>29</v>
      </c>
      <c r="F69" s="16">
        <v>0</v>
      </c>
      <c r="G69" s="16">
        <v>0</v>
      </c>
      <c r="H69" s="16">
        <v>0</v>
      </c>
      <c r="I69" s="16" t="s">
        <v>29</v>
      </c>
      <c r="J69" s="16">
        <v>123</v>
      </c>
      <c r="K69" s="33"/>
    </row>
    <row r="70" spans="1:11" ht="15" customHeight="1" x14ac:dyDescent="0.25">
      <c r="A70" s="15" t="s">
        <v>76</v>
      </c>
      <c r="B70" s="16">
        <v>0</v>
      </c>
      <c r="C70" s="16">
        <v>11</v>
      </c>
      <c r="D70" s="16">
        <v>11</v>
      </c>
      <c r="E70" s="16">
        <v>100</v>
      </c>
      <c r="F70" s="16">
        <v>0</v>
      </c>
      <c r="G70" s="16">
        <v>23</v>
      </c>
      <c r="H70" s="16">
        <v>23</v>
      </c>
      <c r="I70" s="16">
        <v>100</v>
      </c>
      <c r="J70" s="16">
        <v>137</v>
      </c>
      <c r="K70" s="33"/>
    </row>
    <row r="71" spans="1:11" ht="15" customHeight="1" x14ac:dyDescent="0.25">
      <c r="A71" s="15" t="s">
        <v>77</v>
      </c>
      <c r="B71" s="16">
        <v>0</v>
      </c>
      <c r="C71" s="16">
        <v>113</v>
      </c>
      <c r="D71" s="16">
        <v>113</v>
      </c>
      <c r="E71" s="16">
        <v>100</v>
      </c>
      <c r="F71" s="16">
        <v>0</v>
      </c>
      <c r="G71" s="16">
        <v>226</v>
      </c>
      <c r="H71" s="16">
        <v>226</v>
      </c>
      <c r="I71" s="16">
        <v>100</v>
      </c>
      <c r="J71" s="16">
        <v>1358</v>
      </c>
      <c r="K71" s="33"/>
    </row>
    <row r="72" spans="1:11" ht="15" customHeight="1" x14ac:dyDescent="0.25">
      <c r="A72" s="15" t="s">
        <v>78</v>
      </c>
      <c r="B72" s="16">
        <v>0</v>
      </c>
      <c r="C72" s="16">
        <v>10</v>
      </c>
      <c r="D72" s="16">
        <v>10</v>
      </c>
      <c r="E72" s="16">
        <v>100</v>
      </c>
      <c r="F72" s="16">
        <v>0</v>
      </c>
      <c r="G72" s="16">
        <v>20</v>
      </c>
      <c r="H72" s="16">
        <v>20</v>
      </c>
      <c r="I72" s="16">
        <v>100</v>
      </c>
      <c r="J72" s="16">
        <v>119</v>
      </c>
      <c r="K72" s="33"/>
    </row>
    <row r="73" spans="1:11" ht="15" customHeight="1" x14ac:dyDescent="0.25">
      <c r="A73" s="15" t="s">
        <v>79</v>
      </c>
      <c r="B73" s="16">
        <v>0</v>
      </c>
      <c r="C73" s="16">
        <v>18</v>
      </c>
      <c r="D73" s="16">
        <v>18</v>
      </c>
      <c r="E73" s="16">
        <v>100</v>
      </c>
      <c r="F73" s="16">
        <v>0</v>
      </c>
      <c r="G73" s="16">
        <v>35</v>
      </c>
      <c r="H73" s="16">
        <v>35</v>
      </c>
      <c r="I73" s="16">
        <v>100</v>
      </c>
      <c r="J73" s="16">
        <v>210</v>
      </c>
      <c r="K73" s="33"/>
    </row>
    <row r="74" spans="1:11" ht="15" customHeight="1" x14ac:dyDescent="0.25">
      <c r="A74" s="15" t="s">
        <v>80</v>
      </c>
      <c r="B74" s="16">
        <v>0</v>
      </c>
      <c r="C74" s="16">
        <v>0</v>
      </c>
      <c r="D74" s="16">
        <v>0</v>
      </c>
      <c r="E74" s="16" t="s">
        <v>29</v>
      </c>
      <c r="F74" s="16">
        <v>0</v>
      </c>
      <c r="G74" s="16">
        <v>0</v>
      </c>
      <c r="H74" s="16">
        <v>0</v>
      </c>
      <c r="I74" s="16" t="s">
        <v>29</v>
      </c>
      <c r="J74" s="16">
        <v>308</v>
      </c>
      <c r="K74" s="33"/>
    </row>
    <row r="75" spans="1:11" ht="15" customHeight="1" x14ac:dyDescent="0.25">
      <c r="A75" s="15" t="s">
        <v>81</v>
      </c>
      <c r="B75" s="16">
        <v>0</v>
      </c>
      <c r="C75" s="16">
        <v>108</v>
      </c>
      <c r="D75" s="16">
        <v>108</v>
      </c>
      <c r="E75" s="16">
        <v>100</v>
      </c>
      <c r="F75" s="16">
        <v>0</v>
      </c>
      <c r="G75" s="16">
        <v>217</v>
      </c>
      <c r="H75" s="16">
        <v>217</v>
      </c>
      <c r="I75" s="16">
        <v>100</v>
      </c>
      <c r="J75" s="16">
        <v>1300</v>
      </c>
      <c r="K75" s="33"/>
    </row>
    <row r="76" spans="1:11" ht="15" customHeight="1" x14ac:dyDescent="0.25">
      <c r="A76" s="15" t="s">
        <v>82</v>
      </c>
      <c r="B76" s="16">
        <v>416</v>
      </c>
      <c r="C76" s="16">
        <v>75</v>
      </c>
      <c r="D76" s="16">
        <v>-341</v>
      </c>
      <c r="E76" s="16">
        <v>-454</v>
      </c>
      <c r="F76" s="16">
        <v>416</v>
      </c>
      <c r="G76" s="16">
        <v>150</v>
      </c>
      <c r="H76" s="16">
        <v>-266</v>
      </c>
      <c r="I76" s="16">
        <v>-177</v>
      </c>
      <c r="J76" s="16">
        <v>900</v>
      </c>
      <c r="K76" s="33" t="s">
        <v>197</v>
      </c>
    </row>
    <row r="77" spans="1:11" ht="15" customHeight="1" x14ac:dyDescent="0.25">
      <c r="A77" s="15" t="s">
        <v>83</v>
      </c>
      <c r="B77" s="16">
        <v>399</v>
      </c>
      <c r="C77" s="16">
        <v>50</v>
      </c>
      <c r="D77" s="16">
        <v>-349</v>
      </c>
      <c r="E77" s="16">
        <v>-697</v>
      </c>
      <c r="F77" s="16">
        <v>399</v>
      </c>
      <c r="G77" s="16">
        <v>100</v>
      </c>
      <c r="H77" s="16">
        <v>-299</v>
      </c>
      <c r="I77" s="16">
        <v>-299</v>
      </c>
      <c r="J77" s="16">
        <v>600</v>
      </c>
      <c r="K77" s="33" t="s">
        <v>198</v>
      </c>
    </row>
    <row r="78" spans="1:11" ht="15" customHeight="1" x14ac:dyDescent="0.25">
      <c r="A78" s="15" t="s">
        <v>84</v>
      </c>
      <c r="B78" s="17">
        <v>0</v>
      </c>
      <c r="C78" s="17">
        <v>67</v>
      </c>
      <c r="D78" s="17">
        <v>67</v>
      </c>
      <c r="E78" s="17">
        <v>100</v>
      </c>
      <c r="F78" s="17">
        <v>889</v>
      </c>
      <c r="G78" s="17">
        <v>133</v>
      </c>
      <c r="H78" s="17">
        <v>-756</v>
      </c>
      <c r="I78" s="17">
        <v>-567</v>
      </c>
      <c r="J78" s="17">
        <v>800</v>
      </c>
      <c r="K78" s="33"/>
    </row>
    <row r="79" spans="1:11" ht="15" customHeight="1" x14ac:dyDescent="0.25">
      <c r="A79" s="15" t="s">
        <v>85</v>
      </c>
      <c r="B79" s="13">
        <v>901</v>
      </c>
      <c r="C79" s="13">
        <v>791</v>
      </c>
      <c r="D79" s="13">
        <v>-110</v>
      </c>
      <c r="E79" s="13">
        <v>-14</v>
      </c>
      <c r="F79" s="13">
        <v>2000</v>
      </c>
      <c r="G79" s="13">
        <v>1582</v>
      </c>
      <c r="H79" s="13">
        <v>-419</v>
      </c>
      <c r="I79" s="13">
        <v>-26</v>
      </c>
      <c r="J79" s="13">
        <v>9921</v>
      </c>
      <c r="K79" s="33"/>
    </row>
    <row r="80" spans="1:11" ht="15" customHeight="1" x14ac:dyDescent="0.25">
      <c r="A80" s="15" t="s">
        <v>86</v>
      </c>
      <c r="B80" s="16"/>
      <c r="C80" s="16"/>
      <c r="D80" s="16"/>
      <c r="E80" s="16"/>
      <c r="F80" s="16"/>
      <c r="G80" s="16"/>
      <c r="H80" s="16"/>
      <c r="I80" s="16"/>
      <c r="J80" s="16"/>
      <c r="K80" s="33"/>
    </row>
    <row r="81" spans="1:11" ht="15" customHeight="1" x14ac:dyDescent="0.25">
      <c r="A81" s="15" t="s">
        <v>87</v>
      </c>
      <c r="B81" s="16">
        <v>0</v>
      </c>
      <c r="C81" s="16">
        <v>16</v>
      </c>
      <c r="D81" s="16">
        <v>16</v>
      </c>
      <c r="E81" s="16">
        <v>100</v>
      </c>
      <c r="F81" s="16">
        <v>0</v>
      </c>
      <c r="G81" s="16">
        <v>32</v>
      </c>
      <c r="H81" s="16">
        <v>32</v>
      </c>
      <c r="I81" s="16">
        <v>100</v>
      </c>
      <c r="J81" s="16">
        <v>194</v>
      </c>
      <c r="K81" s="33"/>
    </row>
    <row r="82" spans="1:11" ht="15" customHeight="1" x14ac:dyDescent="0.25">
      <c r="A82" s="15" t="s">
        <v>88</v>
      </c>
      <c r="B82" s="16">
        <v>0</v>
      </c>
      <c r="C82" s="16">
        <v>0</v>
      </c>
      <c r="D82" s="16">
        <v>0</v>
      </c>
      <c r="E82" s="16" t="s">
        <v>29</v>
      </c>
      <c r="F82" s="16">
        <v>675</v>
      </c>
      <c r="G82" s="16">
        <v>0</v>
      </c>
      <c r="H82" s="16">
        <v>-675</v>
      </c>
      <c r="I82" s="16" t="s">
        <v>29</v>
      </c>
      <c r="J82" s="16">
        <v>0</v>
      </c>
      <c r="K82" s="33"/>
    </row>
    <row r="83" spans="1:11" ht="15" customHeight="1" x14ac:dyDescent="0.25">
      <c r="A83" s="15" t="s">
        <v>89</v>
      </c>
      <c r="B83" s="16">
        <v>1065</v>
      </c>
      <c r="C83" s="16">
        <v>1242</v>
      </c>
      <c r="D83" s="16">
        <v>177</v>
      </c>
      <c r="E83" s="16">
        <v>14</v>
      </c>
      <c r="F83" s="16">
        <v>2102</v>
      </c>
      <c r="G83" s="16">
        <v>2483</v>
      </c>
      <c r="H83" s="16">
        <v>381</v>
      </c>
      <c r="I83" s="16">
        <v>15</v>
      </c>
      <c r="J83" s="16">
        <v>14900</v>
      </c>
      <c r="K83" s="33"/>
    </row>
    <row r="84" spans="1:11" ht="15" customHeight="1" x14ac:dyDescent="0.25">
      <c r="A84" s="15" t="s">
        <v>90</v>
      </c>
      <c r="B84" s="16">
        <v>0</v>
      </c>
      <c r="C84" s="16">
        <v>59</v>
      </c>
      <c r="D84" s="16">
        <v>59</v>
      </c>
      <c r="E84" s="16">
        <v>100</v>
      </c>
      <c r="F84" s="16">
        <v>694</v>
      </c>
      <c r="G84" s="16">
        <v>117</v>
      </c>
      <c r="H84" s="16">
        <v>-577</v>
      </c>
      <c r="I84" s="16">
        <v>-491</v>
      </c>
      <c r="J84" s="16">
        <v>704</v>
      </c>
      <c r="K84" s="33"/>
    </row>
    <row r="85" spans="1:11" ht="15" customHeight="1" x14ac:dyDescent="0.25">
      <c r="A85" s="15" t="s">
        <v>91</v>
      </c>
      <c r="B85" s="16">
        <v>210</v>
      </c>
      <c r="C85" s="16">
        <v>218</v>
      </c>
      <c r="D85" s="16">
        <v>8</v>
      </c>
      <c r="E85" s="16">
        <v>4</v>
      </c>
      <c r="F85" s="16">
        <v>420</v>
      </c>
      <c r="G85" s="16">
        <v>437</v>
      </c>
      <c r="H85" s="16">
        <v>16</v>
      </c>
      <c r="I85" s="16">
        <v>4</v>
      </c>
      <c r="J85" s="16">
        <v>2620</v>
      </c>
      <c r="K85" s="33"/>
    </row>
    <row r="86" spans="1:11" ht="15" customHeight="1" x14ac:dyDescent="0.25">
      <c r="A86" s="15" t="s">
        <v>92</v>
      </c>
      <c r="B86" s="16">
        <v>110</v>
      </c>
      <c r="C86" s="16">
        <v>106</v>
      </c>
      <c r="D86" s="16">
        <v>-4</v>
      </c>
      <c r="E86" s="16">
        <v>-4</v>
      </c>
      <c r="F86" s="16">
        <v>220</v>
      </c>
      <c r="G86" s="16">
        <v>212</v>
      </c>
      <c r="H86" s="16">
        <v>-8</v>
      </c>
      <c r="I86" s="16">
        <v>-4</v>
      </c>
      <c r="J86" s="16">
        <v>1272</v>
      </c>
      <c r="K86" s="33"/>
    </row>
    <row r="87" spans="1:11" ht="15" customHeight="1" x14ac:dyDescent="0.25">
      <c r="A87" s="15" t="s">
        <v>93</v>
      </c>
      <c r="B87" s="16">
        <v>0</v>
      </c>
      <c r="C87" s="16">
        <v>138</v>
      </c>
      <c r="D87" s="16">
        <v>138</v>
      </c>
      <c r="E87" s="16">
        <v>100</v>
      </c>
      <c r="F87" s="16">
        <v>0</v>
      </c>
      <c r="G87" s="16">
        <v>275</v>
      </c>
      <c r="H87" s="16">
        <v>275</v>
      </c>
      <c r="I87" s="16">
        <v>100</v>
      </c>
      <c r="J87" s="16">
        <v>1650</v>
      </c>
      <c r="K87" s="33" t="s">
        <v>199</v>
      </c>
    </row>
    <row r="88" spans="1:11" ht="15" customHeight="1" x14ac:dyDescent="0.25">
      <c r="A88" s="15" t="s">
        <v>94</v>
      </c>
      <c r="B88" s="16">
        <v>0</v>
      </c>
      <c r="C88" s="16">
        <v>42</v>
      </c>
      <c r="D88" s="16">
        <v>42</v>
      </c>
      <c r="E88" s="16">
        <v>100</v>
      </c>
      <c r="F88" s="16">
        <v>540</v>
      </c>
      <c r="G88" s="16">
        <v>83</v>
      </c>
      <c r="H88" s="16">
        <v>-457</v>
      </c>
      <c r="I88" s="16">
        <v>-548</v>
      </c>
      <c r="J88" s="16">
        <v>500</v>
      </c>
      <c r="K88" s="33"/>
    </row>
    <row r="89" spans="1:11" ht="15" customHeight="1" x14ac:dyDescent="0.25">
      <c r="A89" s="15" t="s">
        <v>155</v>
      </c>
      <c r="B89" s="16">
        <v>200</v>
      </c>
      <c r="C89" s="16">
        <v>0</v>
      </c>
      <c r="D89" s="16">
        <v>-200</v>
      </c>
      <c r="E89" s="16" t="s">
        <v>29</v>
      </c>
      <c r="F89" s="16">
        <v>200</v>
      </c>
      <c r="G89" s="16">
        <v>0</v>
      </c>
      <c r="H89" s="16">
        <v>-200</v>
      </c>
      <c r="I89" s="16" t="s">
        <v>29</v>
      </c>
      <c r="J89" s="16">
        <v>0</v>
      </c>
      <c r="K89" s="34" t="s">
        <v>200</v>
      </c>
    </row>
    <row r="90" spans="1:11" ht="15" customHeight="1" x14ac:dyDescent="0.25">
      <c r="A90" s="15" t="s">
        <v>95</v>
      </c>
      <c r="B90" s="16">
        <v>267</v>
      </c>
      <c r="C90" s="16">
        <v>321</v>
      </c>
      <c r="D90" s="16">
        <v>54</v>
      </c>
      <c r="E90" s="16">
        <v>17</v>
      </c>
      <c r="F90" s="16">
        <v>534</v>
      </c>
      <c r="G90" s="16">
        <v>643</v>
      </c>
      <c r="H90" s="16">
        <v>109</v>
      </c>
      <c r="I90" s="16">
        <v>17</v>
      </c>
      <c r="J90" s="16">
        <v>3857</v>
      </c>
      <c r="K90" s="33"/>
    </row>
    <row r="91" spans="1:11" ht="15" customHeight="1" x14ac:dyDescent="0.25">
      <c r="A91" s="15" t="s">
        <v>96</v>
      </c>
      <c r="B91" s="16">
        <v>0</v>
      </c>
      <c r="C91" s="16">
        <v>0</v>
      </c>
      <c r="D91" s="16">
        <v>0</v>
      </c>
      <c r="E91" s="16" t="s">
        <v>29</v>
      </c>
      <c r="F91" s="16">
        <v>0</v>
      </c>
      <c r="G91" s="16">
        <v>0</v>
      </c>
      <c r="H91" s="16">
        <v>0</v>
      </c>
      <c r="I91" s="16" t="s">
        <v>29</v>
      </c>
      <c r="J91" s="16">
        <v>9300</v>
      </c>
      <c r="K91" s="33"/>
    </row>
    <row r="92" spans="1:11" ht="15" customHeight="1" x14ac:dyDescent="0.25">
      <c r="A92" s="15" t="s">
        <v>97</v>
      </c>
      <c r="B92" s="16">
        <v>0</v>
      </c>
      <c r="C92" s="16">
        <v>146</v>
      </c>
      <c r="D92" s="16">
        <v>146</v>
      </c>
      <c r="E92" s="16">
        <v>100</v>
      </c>
      <c r="F92" s="16">
        <v>650</v>
      </c>
      <c r="G92" s="16">
        <v>292</v>
      </c>
      <c r="H92" s="16">
        <v>-358</v>
      </c>
      <c r="I92" s="16">
        <v>-123</v>
      </c>
      <c r="J92" s="16">
        <v>1750</v>
      </c>
      <c r="K92" s="33"/>
    </row>
    <row r="93" spans="1:11" ht="15" customHeight="1" x14ac:dyDescent="0.25">
      <c r="A93" s="15" t="s">
        <v>98</v>
      </c>
      <c r="B93" s="16">
        <v>-275</v>
      </c>
      <c r="C93" s="16">
        <v>182</v>
      </c>
      <c r="D93" s="16">
        <v>456</v>
      </c>
      <c r="E93" s="16">
        <v>252</v>
      </c>
      <c r="F93" s="16">
        <v>-275</v>
      </c>
      <c r="G93" s="16">
        <v>363</v>
      </c>
      <c r="H93" s="16">
        <v>638</v>
      </c>
      <c r="I93" s="16">
        <v>176</v>
      </c>
      <c r="J93" s="16">
        <v>2178</v>
      </c>
      <c r="K93" s="34" t="s">
        <v>201</v>
      </c>
    </row>
    <row r="94" spans="1:11" ht="15" customHeight="1" x14ac:dyDescent="0.25">
      <c r="A94" s="15" t="s">
        <v>99</v>
      </c>
      <c r="B94" s="16">
        <v>0</v>
      </c>
      <c r="C94" s="16">
        <v>32</v>
      </c>
      <c r="D94" s="16">
        <v>32</v>
      </c>
      <c r="E94" s="16">
        <v>100</v>
      </c>
      <c r="F94" s="16">
        <v>979</v>
      </c>
      <c r="G94" s="16">
        <v>63</v>
      </c>
      <c r="H94" s="16">
        <v>-915</v>
      </c>
      <c r="I94" s="16">
        <v>-1445</v>
      </c>
      <c r="J94" s="16">
        <v>380</v>
      </c>
      <c r="K94" s="33"/>
    </row>
    <row r="95" spans="1:11" ht="15" customHeight="1" x14ac:dyDescent="0.25">
      <c r="A95" s="15" t="s">
        <v>100</v>
      </c>
      <c r="B95" s="16">
        <v>441</v>
      </c>
      <c r="C95" s="16">
        <v>1128</v>
      </c>
      <c r="D95" s="16">
        <v>687</v>
      </c>
      <c r="E95" s="16">
        <v>61</v>
      </c>
      <c r="F95" s="16">
        <v>882</v>
      </c>
      <c r="G95" s="16">
        <v>2256</v>
      </c>
      <c r="H95" s="16">
        <v>1374</v>
      </c>
      <c r="I95" s="16">
        <v>61</v>
      </c>
      <c r="J95" s="16">
        <v>6768</v>
      </c>
      <c r="K95" s="33"/>
    </row>
    <row r="96" spans="1:11" ht="15" customHeight="1" x14ac:dyDescent="0.25">
      <c r="A96" s="15" t="s">
        <v>101</v>
      </c>
      <c r="B96" s="16">
        <v>866</v>
      </c>
      <c r="C96" s="16">
        <v>915</v>
      </c>
      <c r="D96" s="16">
        <v>49</v>
      </c>
      <c r="E96" s="16">
        <v>5</v>
      </c>
      <c r="F96" s="16">
        <v>1732</v>
      </c>
      <c r="G96" s="16">
        <v>1830</v>
      </c>
      <c r="H96" s="16">
        <v>98</v>
      </c>
      <c r="I96" s="16">
        <v>5</v>
      </c>
      <c r="J96" s="16">
        <v>10980</v>
      </c>
      <c r="K96" s="33"/>
    </row>
    <row r="97" spans="1:11" ht="15" customHeight="1" x14ac:dyDescent="0.25">
      <c r="A97" s="15" t="s">
        <v>102</v>
      </c>
      <c r="B97" s="17">
        <v>0</v>
      </c>
      <c r="C97" s="17">
        <v>37</v>
      </c>
      <c r="D97" s="17">
        <v>37</v>
      </c>
      <c r="E97" s="17">
        <v>100</v>
      </c>
      <c r="F97" s="17">
        <v>0</v>
      </c>
      <c r="G97" s="17">
        <v>74</v>
      </c>
      <c r="H97" s="17">
        <v>74</v>
      </c>
      <c r="I97" s="17">
        <v>100</v>
      </c>
      <c r="J97" s="17">
        <v>444</v>
      </c>
      <c r="K97" s="33"/>
    </row>
    <row r="98" spans="1:11" ht="15" customHeight="1" x14ac:dyDescent="0.25">
      <c r="A98" s="15" t="s">
        <v>103</v>
      </c>
      <c r="B98" s="13">
        <v>2884</v>
      </c>
      <c r="C98" s="13">
        <v>4580</v>
      </c>
      <c r="D98" s="13">
        <v>1697</v>
      </c>
      <c r="E98" s="13">
        <v>37</v>
      </c>
      <c r="F98" s="13">
        <v>9353</v>
      </c>
      <c r="G98" s="13">
        <v>9161</v>
      </c>
      <c r="H98" s="13">
        <v>-192</v>
      </c>
      <c r="I98" s="13">
        <v>-2</v>
      </c>
      <c r="J98" s="13">
        <v>57497</v>
      </c>
      <c r="K98" s="33"/>
    </row>
    <row r="99" spans="1:11" ht="15" customHeight="1" x14ac:dyDescent="0.25">
      <c r="A99" s="15" t="s">
        <v>104</v>
      </c>
      <c r="B99" s="16"/>
      <c r="C99" s="16"/>
      <c r="D99" s="16"/>
      <c r="E99" s="16"/>
      <c r="F99" s="16"/>
      <c r="G99" s="16"/>
      <c r="H99" s="16"/>
      <c r="I99" s="16"/>
      <c r="J99" s="16"/>
      <c r="K99" s="33"/>
    </row>
    <row r="100" spans="1:11" ht="15" customHeight="1" x14ac:dyDescent="0.25">
      <c r="A100" s="15" t="s">
        <v>105</v>
      </c>
      <c r="B100" s="16">
        <v>0</v>
      </c>
      <c r="C100" s="16">
        <v>108</v>
      </c>
      <c r="D100" s="16">
        <v>108</v>
      </c>
      <c r="E100" s="16">
        <v>100</v>
      </c>
      <c r="F100" s="16">
        <v>0</v>
      </c>
      <c r="G100" s="16">
        <v>135</v>
      </c>
      <c r="H100" s="16">
        <v>135</v>
      </c>
      <c r="I100" s="16">
        <v>100</v>
      </c>
      <c r="J100" s="16">
        <v>1132</v>
      </c>
      <c r="K100" s="33"/>
    </row>
    <row r="101" spans="1:11" ht="15" customHeight="1" x14ac:dyDescent="0.25">
      <c r="A101" s="15" t="s">
        <v>106</v>
      </c>
      <c r="B101" s="16">
        <v>0</v>
      </c>
      <c r="C101" s="16">
        <v>175</v>
      </c>
      <c r="D101" s="16">
        <v>175</v>
      </c>
      <c r="E101" s="16">
        <v>100</v>
      </c>
      <c r="F101" s="16">
        <v>0</v>
      </c>
      <c r="G101" s="16">
        <v>218</v>
      </c>
      <c r="H101" s="16">
        <v>218</v>
      </c>
      <c r="I101" s="16">
        <v>100</v>
      </c>
      <c r="J101" s="16">
        <v>1827</v>
      </c>
      <c r="K101" s="33"/>
    </row>
    <row r="102" spans="1:11" ht="15" customHeight="1" x14ac:dyDescent="0.25">
      <c r="A102" s="15" t="s">
        <v>107</v>
      </c>
      <c r="B102" s="16">
        <v>289</v>
      </c>
      <c r="C102" s="16">
        <v>149</v>
      </c>
      <c r="D102" s="16">
        <v>-140</v>
      </c>
      <c r="E102" s="16">
        <v>-94</v>
      </c>
      <c r="F102" s="16">
        <v>289</v>
      </c>
      <c r="G102" s="16">
        <v>186</v>
      </c>
      <c r="H102" s="16">
        <v>-103</v>
      </c>
      <c r="I102" s="16">
        <v>-55</v>
      </c>
      <c r="J102" s="16">
        <v>1555</v>
      </c>
      <c r="K102" s="34" t="s">
        <v>202</v>
      </c>
    </row>
    <row r="103" spans="1:11" ht="15" customHeight="1" x14ac:dyDescent="0.25">
      <c r="A103" s="15" t="s">
        <v>108</v>
      </c>
      <c r="B103" s="16">
        <v>0</v>
      </c>
      <c r="C103" s="16">
        <v>119</v>
      </c>
      <c r="D103" s="16">
        <v>119</v>
      </c>
      <c r="E103" s="16">
        <v>100</v>
      </c>
      <c r="F103" s="16">
        <v>0</v>
      </c>
      <c r="G103" s="16">
        <v>149</v>
      </c>
      <c r="H103" s="16">
        <v>149</v>
      </c>
      <c r="I103" s="16">
        <v>100</v>
      </c>
      <c r="J103" s="16">
        <v>1244</v>
      </c>
      <c r="K103" s="33"/>
    </row>
    <row r="104" spans="1:11" ht="15" customHeight="1" x14ac:dyDescent="0.25">
      <c r="A104" s="15" t="s">
        <v>109</v>
      </c>
      <c r="B104" s="16">
        <v>0</v>
      </c>
      <c r="C104" s="16">
        <v>74</v>
      </c>
      <c r="D104" s="16">
        <v>74</v>
      </c>
      <c r="E104" s="16">
        <v>100</v>
      </c>
      <c r="F104" s="16">
        <v>0</v>
      </c>
      <c r="G104" s="16">
        <v>93</v>
      </c>
      <c r="H104" s="16">
        <v>93</v>
      </c>
      <c r="I104" s="16">
        <v>100</v>
      </c>
      <c r="J104" s="16">
        <v>778</v>
      </c>
      <c r="K104" s="33"/>
    </row>
    <row r="105" spans="1:11" ht="15" customHeight="1" x14ac:dyDescent="0.25">
      <c r="A105" s="15" t="s">
        <v>110</v>
      </c>
      <c r="B105" s="16">
        <v>0</v>
      </c>
      <c r="C105" s="16">
        <v>0</v>
      </c>
      <c r="D105" s="16">
        <v>0</v>
      </c>
      <c r="E105" s="16" t="s">
        <v>29</v>
      </c>
      <c r="F105" s="16">
        <v>0</v>
      </c>
      <c r="G105" s="16">
        <v>0</v>
      </c>
      <c r="H105" s="16">
        <v>0</v>
      </c>
      <c r="I105" s="16" t="s">
        <v>29</v>
      </c>
      <c r="J105" s="16">
        <v>0</v>
      </c>
      <c r="K105" s="33"/>
    </row>
    <row r="106" spans="1:11" ht="15" customHeight="1" x14ac:dyDescent="0.25">
      <c r="A106" s="15" t="s">
        <v>111</v>
      </c>
      <c r="B106" s="16">
        <v>0</v>
      </c>
      <c r="C106" s="16">
        <v>0</v>
      </c>
      <c r="D106" s="16">
        <v>0</v>
      </c>
      <c r="E106" s="16" t="s">
        <v>29</v>
      </c>
      <c r="F106" s="16">
        <v>0</v>
      </c>
      <c r="G106" s="16">
        <v>0</v>
      </c>
      <c r="H106" s="16">
        <v>0</v>
      </c>
      <c r="I106" s="16" t="s">
        <v>29</v>
      </c>
      <c r="J106" s="16">
        <v>0</v>
      </c>
      <c r="K106" s="33"/>
    </row>
    <row r="107" spans="1:11" ht="15" customHeight="1" x14ac:dyDescent="0.25">
      <c r="A107" s="15" t="s">
        <v>112</v>
      </c>
      <c r="B107" s="16">
        <v>0</v>
      </c>
      <c r="C107" s="16">
        <v>0</v>
      </c>
      <c r="D107" s="16">
        <v>0</v>
      </c>
      <c r="E107" s="16" t="s">
        <v>29</v>
      </c>
      <c r="F107" s="16">
        <v>0</v>
      </c>
      <c r="G107" s="16">
        <v>0</v>
      </c>
      <c r="H107" s="16">
        <v>0</v>
      </c>
      <c r="I107" s="16" t="s">
        <v>29</v>
      </c>
      <c r="J107" s="16">
        <v>0</v>
      </c>
      <c r="K107" s="33"/>
    </row>
    <row r="108" spans="1:11" ht="15" customHeight="1" x14ac:dyDescent="0.25">
      <c r="A108" s="15" t="s">
        <v>113</v>
      </c>
      <c r="B108" s="16">
        <v>0</v>
      </c>
      <c r="C108" s="16">
        <v>74</v>
      </c>
      <c r="D108" s="16">
        <v>74</v>
      </c>
      <c r="E108" s="16">
        <v>100</v>
      </c>
      <c r="F108" s="16">
        <v>0</v>
      </c>
      <c r="G108" s="16">
        <v>93</v>
      </c>
      <c r="H108" s="16">
        <v>93</v>
      </c>
      <c r="I108" s="16">
        <v>100</v>
      </c>
      <c r="J108" s="16">
        <v>778</v>
      </c>
      <c r="K108" s="33"/>
    </row>
    <row r="109" spans="1:11" ht="15" customHeight="1" x14ac:dyDescent="0.25">
      <c r="A109" s="15" t="s">
        <v>114</v>
      </c>
      <c r="B109" s="16">
        <v>450</v>
      </c>
      <c r="C109" s="16">
        <v>632</v>
      </c>
      <c r="D109" s="16">
        <v>182</v>
      </c>
      <c r="E109" s="16">
        <v>29</v>
      </c>
      <c r="F109" s="16">
        <v>450</v>
      </c>
      <c r="G109" s="16">
        <v>790</v>
      </c>
      <c r="H109" s="16">
        <v>340</v>
      </c>
      <c r="I109" s="16">
        <v>43</v>
      </c>
      <c r="J109" s="16">
        <v>6610</v>
      </c>
      <c r="K109" s="34" t="s">
        <v>203</v>
      </c>
    </row>
    <row r="110" spans="1:11" ht="15" customHeight="1" x14ac:dyDescent="0.25">
      <c r="A110" s="15" t="s">
        <v>115</v>
      </c>
      <c r="B110" s="16">
        <v>0</v>
      </c>
      <c r="C110" s="16">
        <v>0</v>
      </c>
      <c r="D110" s="16">
        <v>0</v>
      </c>
      <c r="E110" s="16" t="s">
        <v>29</v>
      </c>
      <c r="F110" s="16">
        <v>0</v>
      </c>
      <c r="G110" s="16">
        <v>0</v>
      </c>
      <c r="H110" s="16">
        <v>0</v>
      </c>
      <c r="I110" s="16" t="s">
        <v>29</v>
      </c>
      <c r="J110" s="16">
        <v>0</v>
      </c>
      <c r="K110" s="33"/>
    </row>
    <row r="111" spans="1:11" ht="15" customHeight="1" x14ac:dyDescent="0.25">
      <c r="A111" s="15" t="s">
        <v>116</v>
      </c>
      <c r="B111" s="16">
        <v>739</v>
      </c>
      <c r="C111" s="16">
        <v>1331</v>
      </c>
      <c r="D111" s="16">
        <v>592</v>
      </c>
      <c r="E111" s="16">
        <v>44</v>
      </c>
      <c r="F111" s="16">
        <v>739</v>
      </c>
      <c r="G111" s="16">
        <v>1663</v>
      </c>
      <c r="H111" s="16">
        <v>925</v>
      </c>
      <c r="I111" s="16">
        <v>56</v>
      </c>
      <c r="J111" s="16">
        <v>13924</v>
      </c>
      <c r="K111" s="30" t="s">
        <v>211</v>
      </c>
    </row>
    <row r="112" spans="1:11" ht="15" customHeight="1" x14ac:dyDescent="0.25">
      <c r="A112" s="15" t="s">
        <v>117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33"/>
    </row>
    <row r="113" spans="1:11" ht="15" customHeight="1" x14ac:dyDescent="0.25">
      <c r="A113" s="15" t="s">
        <v>118</v>
      </c>
      <c r="B113" s="16">
        <v>0</v>
      </c>
      <c r="C113" s="16">
        <v>0</v>
      </c>
      <c r="D113" s="16">
        <v>0</v>
      </c>
      <c r="E113" s="16" t="s">
        <v>29</v>
      </c>
      <c r="F113" s="16">
        <v>0</v>
      </c>
      <c r="G113" s="16">
        <v>0</v>
      </c>
      <c r="H113" s="16">
        <v>0</v>
      </c>
      <c r="I113" s="16" t="s">
        <v>29</v>
      </c>
      <c r="J113" s="16">
        <v>3776</v>
      </c>
      <c r="K113" s="33"/>
    </row>
    <row r="114" spans="1:11" ht="15" customHeight="1" x14ac:dyDescent="0.25">
      <c r="A114" s="15" t="s">
        <v>119</v>
      </c>
      <c r="B114" s="16">
        <v>113</v>
      </c>
      <c r="C114" s="16">
        <v>161</v>
      </c>
      <c r="D114" s="16">
        <v>48</v>
      </c>
      <c r="E114" s="16">
        <v>30</v>
      </c>
      <c r="F114" s="16">
        <v>207</v>
      </c>
      <c r="G114" s="16">
        <v>322</v>
      </c>
      <c r="H114" s="16">
        <v>115</v>
      </c>
      <c r="I114" s="16">
        <v>36</v>
      </c>
      <c r="J114" s="16">
        <v>1932</v>
      </c>
      <c r="K114" s="33"/>
    </row>
    <row r="115" spans="1:11" ht="15" customHeight="1" x14ac:dyDescent="0.25">
      <c r="A115" s="15" t="s">
        <v>120</v>
      </c>
      <c r="B115" s="16">
        <v>68</v>
      </c>
      <c r="C115" s="16">
        <v>32</v>
      </c>
      <c r="D115" s="16">
        <v>-36</v>
      </c>
      <c r="E115" s="16">
        <v>-110</v>
      </c>
      <c r="F115" s="16">
        <v>88</v>
      </c>
      <c r="G115" s="16">
        <v>64</v>
      </c>
      <c r="H115" s="16">
        <v>-23</v>
      </c>
      <c r="I115" s="16">
        <v>-36</v>
      </c>
      <c r="J115" s="16">
        <v>387</v>
      </c>
      <c r="K115" s="33"/>
    </row>
    <row r="116" spans="1:11" ht="15" customHeight="1" x14ac:dyDescent="0.25">
      <c r="A116" s="15" t="s">
        <v>121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33"/>
    </row>
    <row r="117" spans="1:11" ht="15" customHeight="1" x14ac:dyDescent="0.25">
      <c r="A117" s="15" t="s">
        <v>122</v>
      </c>
      <c r="B117" s="16">
        <v>68</v>
      </c>
      <c r="C117" s="16">
        <v>48</v>
      </c>
      <c r="D117" s="16">
        <v>-20</v>
      </c>
      <c r="E117" s="16">
        <v>-41</v>
      </c>
      <c r="F117" s="16">
        <v>88</v>
      </c>
      <c r="G117" s="16">
        <v>96</v>
      </c>
      <c r="H117" s="16">
        <v>8</v>
      </c>
      <c r="I117" s="16">
        <v>9</v>
      </c>
      <c r="J117" s="16">
        <v>579</v>
      </c>
      <c r="K117" s="33"/>
    </row>
    <row r="118" spans="1:11" ht="15" customHeight="1" x14ac:dyDescent="0.25">
      <c r="A118" s="15" t="s">
        <v>123</v>
      </c>
      <c r="B118" s="16">
        <v>256</v>
      </c>
      <c r="C118" s="16">
        <v>284</v>
      </c>
      <c r="D118" s="16">
        <v>28</v>
      </c>
      <c r="E118" s="16">
        <v>10</v>
      </c>
      <c r="F118" s="16">
        <v>583</v>
      </c>
      <c r="G118" s="16">
        <v>568</v>
      </c>
      <c r="H118" s="16">
        <v>-15</v>
      </c>
      <c r="I118" s="16">
        <v>-3</v>
      </c>
      <c r="J118" s="16">
        <v>3406</v>
      </c>
      <c r="K118" s="33"/>
    </row>
    <row r="119" spans="1:11" ht="15" customHeight="1" x14ac:dyDescent="0.25">
      <c r="A119" s="15" t="s">
        <v>124</v>
      </c>
      <c r="B119" s="16">
        <v>61</v>
      </c>
      <c r="C119" s="16">
        <v>110</v>
      </c>
      <c r="D119" s="16">
        <v>49</v>
      </c>
      <c r="E119" s="16">
        <v>45</v>
      </c>
      <c r="F119" s="16">
        <v>247</v>
      </c>
      <c r="G119" s="16">
        <v>221</v>
      </c>
      <c r="H119" s="16">
        <v>-26</v>
      </c>
      <c r="I119" s="16">
        <v>-12</v>
      </c>
      <c r="J119" s="16">
        <v>1325</v>
      </c>
      <c r="K119" s="33"/>
    </row>
    <row r="120" spans="1:11" ht="15" customHeight="1" x14ac:dyDescent="0.25">
      <c r="A120" s="15" t="s">
        <v>125</v>
      </c>
      <c r="B120" s="16">
        <v>804</v>
      </c>
      <c r="C120" s="16">
        <v>172</v>
      </c>
      <c r="D120" s="16">
        <v>-632</v>
      </c>
      <c r="E120" s="16">
        <v>-368</v>
      </c>
      <c r="F120" s="16">
        <v>863</v>
      </c>
      <c r="G120" s="16">
        <v>343</v>
      </c>
      <c r="H120" s="16">
        <v>-520</v>
      </c>
      <c r="I120" s="16">
        <v>-151</v>
      </c>
      <c r="J120" s="16">
        <v>2059</v>
      </c>
      <c r="K120" s="34" t="s">
        <v>204</v>
      </c>
    </row>
    <row r="121" spans="1:11" ht="15" customHeight="1" x14ac:dyDescent="0.25">
      <c r="A121" s="15" t="s">
        <v>126</v>
      </c>
      <c r="B121" s="16">
        <v>0</v>
      </c>
      <c r="C121" s="16">
        <v>109</v>
      </c>
      <c r="D121" s="16">
        <v>109</v>
      </c>
      <c r="E121" s="16">
        <v>100</v>
      </c>
      <c r="F121" s="16">
        <v>0</v>
      </c>
      <c r="G121" s="16">
        <v>219</v>
      </c>
      <c r="H121" s="16">
        <v>219</v>
      </c>
      <c r="I121" s="16">
        <v>100</v>
      </c>
      <c r="J121" s="16">
        <v>1312</v>
      </c>
      <c r="K121" s="33"/>
    </row>
    <row r="122" spans="1:11" ht="15" customHeight="1" x14ac:dyDescent="0.25">
      <c r="A122" s="15" t="s">
        <v>127</v>
      </c>
      <c r="B122" s="16">
        <v>612</v>
      </c>
      <c r="C122" s="16">
        <v>266</v>
      </c>
      <c r="D122" s="16">
        <v>-346</v>
      </c>
      <c r="E122" s="16">
        <v>-130</v>
      </c>
      <c r="F122" s="16">
        <v>1224</v>
      </c>
      <c r="G122" s="16">
        <v>532</v>
      </c>
      <c r="H122" s="16">
        <v>-691</v>
      </c>
      <c r="I122" s="16">
        <v>-130</v>
      </c>
      <c r="J122" s="16">
        <v>3194</v>
      </c>
      <c r="K122" s="34" t="s">
        <v>205</v>
      </c>
    </row>
    <row r="123" spans="1:11" ht="15" customHeight="1" x14ac:dyDescent="0.25">
      <c r="A123" s="15" t="s">
        <v>128</v>
      </c>
      <c r="B123" s="16">
        <v>208</v>
      </c>
      <c r="C123" s="16">
        <v>175</v>
      </c>
      <c r="D123" s="16">
        <v>-33</v>
      </c>
      <c r="E123" s="16">
        <v>-19</v>
      </c>
      <c r="F123" s="16">
        <v>414</v>
      </c>
      <c r="G123" s="16">
        <v>350</v>
      </c>
      <c r="H123" s="16">
        <v>-64</v>
      </c>
      <c r="I123" s="16">
        <v>-18</v>
      </c>
      <c r="J123" s="16">
        <v>2100</v>
      </c>
      <c r="K123" s="33"/>
    </row>
    <row r="124" spans="1:11" ht="15" customHeight="1" x14ac:dyDescent="0.25">
      <c r="A124" s="15" t="s">
        <v>129</v>
      </c>
      <c r="B124" s="16">
        <v>0</v>
      </c>
      <c r="C124" s="16">
        <v>0</v>
      </c>
      <c r="D124" s="16">
        <v>0</v>
      </c>
      <c r="E124" s="16" t="s">
        <v>29</v>
      </c>
      <c r="F124" s="16">
        <v>3717</v>
      </c>
      <c r="G124" s="16">
        <v>3704</v>
      </c>
      <c r="H124" s="16">
        <v>-13</v>
      </c>
      <c r="I124" s="16">
        <v>0</v>
      </c>
      <c r="J124" s="16">
        <v>3704</v>
      </c>
      <c r="K124" s="33"/>
    </row>
    <row r="125" spans="1:11" ht="15" customHeight="1" x14ac:dyDescent="0.25">
      <c r="A125" s="15" t="s">
        <v>130</v>
      </c>
      <c r="B125" s="16">
        <v>195</v>
      </c>
      <c r="C125" s="16">
        <v>427</v>
      </c>
      <c r="D125" s="16">
        <v>232</v>
      </c>
      <c r="E125" s="16">
        <v>54</v>
      </c>
      <c r="F125" s="16">
        <v>882</v>
      </c>
      <c r="G125" s="16">
        <v>854</v>
      </c>
      <c r="H125" s="16">
        <v>-28</v>
      </c>
      <c r="I125" s="16">
        <v>-3</v>
      </c>
      <c r="J125" s="16">
        <v>5122</v>
      </c>
      <c r="K125" s="33"/>
    </row>
    <row r="126" spans="1:11" ht="15" customHeight="1" x14ac:dyDescent="0.25">
      <c r="A126" s="15" t="s">
        <v>131</v>
      </c>
      <c r="B126" s="16">
        <v>0</v>
      </c>
      <c r="C126" s="16">
        <v>42</v>
      </c>
      <c r="D126" s="16">
        <v>42</v>
      </c>
      <c r="E126" s="16">
        <v>100</v>
      </c>
      <c r="F126" s="16">
        <v>0</v>
      </c>
      <c r="G126" s="16">
        <v>83</v>
      </c>
      <c r="H126" s="16">
        <v>83</v>
      </c>
      <c r="I126" s="16">
        <v>100</v>
      </c>
      <c r="J126" s="16">
        <v>499</v>
      </c>
      <c r="K126" s="33"/>
    </row>
    <row r="127" spans="1:11" ht="15" customHeight="1" x14ac:dyDescent="0.25">
      <c r="A127" s="15" t="s">
        <v>132</v>
      </c>
      <c r="B127" s="16">
        <v>0</v>
      </c>
      <c r="C127" s="16">
        <v>14</v>
      </c>
      <c r="D127" s="16">
        <v>14</v>
      </c>
      <c r="E127" s="16">
        <v>100</v>
      </c>
      <c r="F127" s="16">
        <v>249</v>
      </c>
      <c r="G127" s="16">
        <v>28</v>
      </c>
      <c r="H127" s="16">
        <v>-222</v>
      </c>
      <c r="I127" s="16">
        <v>-807</v>
      </c>
      <c r="J127" s="16">
        <v>165</v>
      </c>
      <c r="K127" s="33"/>
    </row>
    <row r="128" spans="1:11" ht="15" customHeight="1" x14ac:dyDescent="0.25">
      <c r="A128" s="15" t="s">
        <v>133</v>
      </c>
      <c r="B128" s="16">
        <v>70</v>
      </c>
      <c r="C128" s="16">
        <v>103</v>
      </c>
      <c r="D128" s="16">
        <v>33</v>
      </c>
      <c r="E128" s="16">
        <v>32</v>
      </c>
      <c r="F128" s="16">
        <v>153</v>
      </c>
      <c r="G128" s="16">
        <v>205</v>
      </c>
      <c r="H128" s="16">
        <v>53</v>
      </c>
      <c r="I128" s="16">
        <v>26</v>
      </c>
      <c r="J128" s="16">
        <v>1232</v>
      </c>
      <c r="K128" s="33"/>
    </row>
    <row r="129" spans="1:11" ht="15" customHeight="1" x14ac:dyDescent="0.25">
      <c r="A129" s="15" t="s">
        <v>134</v>
      </c>
      <c r="B129" s="16">
        <v>0</v>
      </c>
      <c r="C129" s="16">
        <v>83</v>
      </c>
      <c r="D129" s="16">
        <v>83</v>
      </c>
      <c r="E129" s="16">
        <v>100</v>
      </c>
      <c r="F129" s="16">
        <v>0</v>
      </c>
      <c r="G129" s="16">
        <v>167</v>
      </c>
      <c r="H129" s="16">
        <v>167</v>
      </c>
      <c r="I129" s="16">
        <v>100</v>
      </c>
      <c r="J129" s="16">
        <v>1000</v>
      </c>
      <c r="K129" s="33"/>
    </row>
    <row r="130" spans="1:11" ht="15" customHeight="1" x14ac:dyDescent="0.25">
      <c r="A130" s="15" t="s">
        <v>135</v>
      </c>
      <c r="B130" s="16">
        <v>0</v>
      </c>
      <c r="C130" s="16">
        <v>13</v>
      </c>
      <c r="D130" s="16">
        <v>13</v>
      </c>
      <c r="E130" s="16">
        <v>100</v>
      </c>
      <c r="F130" s="16">
        <v>100</v>
      </c>
      <c r="G130" s="16">
        <v>26</v>
      </c>
      <c r="H130" s="16">
        <v>-75</v>
      </c>
      <c r="I130" s="16">
        <v>-293</v>
      </c>
      <c r="J130" s="16">
        <v>153</v>
      </c>
      <c r="K130" s="33"/>
    </row>
    <row r="131" spans="1:11" ht="15" customHeight="1" x14ac:dyDescent="0.25">
      <c r="A131" s="15" t="s">
        <v>136</v>
      </c>
      <c r="B131" s="16">
        <v>565</v>
      </c>
      <c r="C131" s="16">
        <v>518</v>
      </c>
      <c r="D131" s="16">
        <v>-47</v>
      </c>
      <c r="E131" s="16">
        <v>-9</v>
      </c>
      <c r="F131" s="16">
        <v>886</v>
      </c>
      <c r="G131" s="16">
        <v>1036</v>
      </c>
      <c r="H131" s="16">
        <v>150</v>
      </c>
      <c r="I131" s="16">
        <v>14</v>
      </c>
      <c r="J131" s="16">
        <v>6218</v>
      </c>
      <c r="K131" s="33"/>
    </row>
    <row r="132" spans="1:11" ht="15" customHeight="1" x14ac:dyDescent="0.25">
      <c r="A132" s="15" t="s">
        <v>137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33"/>
    </row>
    <row r="133" spans="1:11" ht="15" customHeight="1" x14ac:dyDescent="0.25">
      <c r="A133" s="15" t="s">
        <v>138</v>
      </c>
      <c r="B133" s="16">
        <v>257</v>
      </c>
      <c r="C133" s="16">
        <v>203</v>
      </c>
      <c r="D133" s="16">
        <v>-54</v>
      </c>
      <c r="E133" s="16">
        <v>-26</v>
      </c>
      <c r="F133" s="16">
        <v>467</v>
      </c>
      <c r="G133" s="16">
        <v>406</v>
      </c>
      <c r="H133" s="16">
        <v>-61</v>
      </c>
      <c r="I133" s="16">
        <v>-15</v>
      </c>
      <c r="J133" s="16">
        <v>2438</v>
      </c>
      <c r="K133" s="33"/>
    </row>
    <row r="134" spans="1:11" ht="15" customHeight="1" x14ac:dyDescent="0.25">
      <c r="A134" s="15" t="s">
        <v>139</v>
      </c>
      <c r="B134" s="16">
        <v>18</v>
      </c>
      <c r="C134" s="16">
        <v>40</v>
      </c>
      <c r="D134" s="16">
        <v>22</v>
      </c>
      <c r="E134" s="16">
        <v>54</v>
      </c>
      <c r="F134" s="16">
        <v>37</v>
      </c>
      <c r="G134" s="16">
        <v>80</v>
      </c>
      <c r="H134" s="16">
        <v>43</v>
      </c>
      <c r="I134" s="16">
        <v>54</v>
      </c>
      <c r="J134" s="16">
        <v>480</v>
      </c>
      <c r="K134" s="33"/>
    </row>
    <row r="135" spans="1:11" ht="15" customHeight="1" x14ac:dyDescent="0.25">
      <c r="A135" s="15" t="s">
        <v>140</v>
      </c>
      <c r="B135" s="16">
        <v>0</v>
      </c>
      <c r="C135" s="16">
        <v>3</v>
      </c>
      <c r="D135" s="16">
        <v>3</v>
      </c>
      <c r="E135" s="16">
        <v>100</v>
      </c>
      <c r="F135" s="16">
        <v>0</v>
      </c>
      <c r="G135" s="16">
        <v>6</v>
      </c>
      <c r="H135" s="16">
        <v>6</v>
      </c>
      <c r="I135" s="16">
        <v>100</v>
      </c>
      <c r="J135" s="16">
        <v>33</v>
      </c>
      <c r="K135" s="33"/>
    </row>
    <row r="136" spans="1:11" ht="15" customHeight="1" x14ac:dyDescent="0.25">
      <c r="A136" s="15" t="s">
        <v>141</v>
      </c>
      <c r="B136" s="17">
        <v>132</v>
      </c>
      <c r="C136" s="17">
        <v>133</v>
      </c>
      <c r="D136" s="17">
        <v>2</v>
      </c>
      <c r="E136" s="17">
        <v>1</v>
      </c>
      <c r="F136" s="17">
        <v>277</v>
      </c>
      <c r="G136" s="17">
        <v>266</v>
      </c>
      <c r="H136" s="17">
        <v>-11</v>
      </c>
      <c r="I136" s="17">
        <v>-4</v>
      </c>
      <c r="J136" s="17">
        <v>1598</v>
      </c>
      <c r="K136" s="33"/>
    </row>
    <row r="137" spans="1:11" ht="15" customHeight="1" x14ac:dyDescent="0.25">
      <c r="A137" s="15" t="s">
        <v>142</v>
      </c>
      <c r="B137" s="18">
        <v>3425</v>
      </c>
      <c r="C137" s="18">
        <v>2936</v>
      </c>
      <c r="D137" s="18">
        <v>-489</v>
      </c>
      <c r="E137" s="18">
        <v>-17</v>
      </c>
      <c r="F137" s="18">
        <v>10483</v>
      </c>
      <c r="G137" s="18">
        <v>9576</v>
      </c>
      <c r="H137" s="18">
        <v>-906</v>
      </c>
      <c r="I137" s="18">
        <v>-9</v>
      </c>
      <c r="J137" s="18">
        <v>42712</v>
      </c>
      <c r="K137" s="33"/>
    </row>
    <row r="138" spans="1:11" ht="15" customHeight="1" x14ac:dyDescent="0.25">
      <c r="A138" s="15" t="s">
        <v>143</v>
      </c>
      <c r="B138" s="18">
        <v>32711</v>
      </c>
      <c r="C138" s="18">
        <v>37615</v>
      </c>
      <c r="D138" s="18">
        <v>4904</v>
      </c>
      <c r="E138" s="18">
        <v>13</v>
      </c>
      <c r="F138" s="18">
        <v>73252</v>
      </c>
      <c r="G138" s="18">
        <v>75960</v>
      </c>
      <c r="H138" s="18">
        <v>2708</v>
      </c>
      <c r="I138" s="18">
        <v>4</v>
      </c>
      <c r="J138" s="18">
        <v>420474</v>
      </c>
      <c r="K138" s="33"/>
    </row>
    <row r="139" spans="1:11" ht="15" customHeight="1" x14ac:dyDescent="0.25">
      <c r="A139" s="15" t="s">
        <v>144</v>
      </c>
      <c r="B139" s="13">
        <v>26702</v>
      </c>
      <c r="C139" s="13">
        <v>28462</v>
      </c>
      <c r="D139" s="13">
        <v>-1760</v>
      </c>
      <c r="E139" s="13">
        <v>-6</v>
      </c>
      <c r="F139" s="13">
        <v>56704</v>
      </c>
      <c r="G139" s="13">
        <v>56598</v>
      </c>
      <c r="H139" s="13">
        <v>106</v>
      </c>
      <c r="I139" s="13">
        <v>0</v>
      </c>
      <c r="J139" s="13">
        <v>402428</v>
      </c>
      <c r="K139" s="33"/>
    </row>
    <row r="140" spans="1:11" ht="15" customHeight="1" x14ac:dyDescent="0.25">
      <c r="A140" s="15" t="s">
        <v>145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33"/>
    </row>
    <row r="141" spans="1:11" ht="15" customHeight="1" x14ac:dyDescent="0.25">
      <c r="A141" s="15" t="s">
        <v>146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33"/>
    </row>
    <row r="142" spans="1:11" ht="15" customHeight="1" x14ac:dyDescent="0.25">
      <c r="A142" s="15" t="s">
        <v>147</v>
      </c>
      <c r="B142" s="16">
        <v>458</v>
      </c>
      <c r="C142" s="16">
        <v>1118</v>
      </c>
      <c r="D142" s="16">
        <v>660</v>
      </c>
      <c r="E142" s="16">
        <v>59</v>
      </c>
      <c r="F142" s="16">
        <v>458</v>
      </c>
      <c r="G142" s="16">
        <v>2236</v>
      </c>
      <c r="H142" s="16">
        <v>1778</v>
      </c>
      <c r="I142" s="16">
        <v>80</v>
      </c>
      <c r="J142" s="16">
        <v>13413</v>
      </c>
      <c r="K142" s="34" t="s">
        <v>206</v>
      </c>
    </row>
    <row r="143" spans="1:11" ht="15" customHeight="1" x14ac:dyDescent="0.25">
      <c r="A143" s="15" t="s">
        <v>156</v>
      </c>
      <c r="B143" s="16">
        <v>312</v>
      </c>
      <c r="C143" s="16">
        <v>0</v>
      </c>
      <c r="D143" s="16">
        <v>-312</v>
      </c>
      <c r="E143" s="16" t="s">
        <v>29</v>
      </c>
      <c r="F143" s="16">
        <v>312</v>
      </c>
      <c r="G143" s="16">
        <v>0</v>
      </c>
      <c r="H143" s="16">
        <v>-312</v>
      </c>
      <c r="I143" s="16" t="s">
        <v>29</v>
      </c>
      <c r="J143" s="16">
        <v>0</v>
      </c>
      <c r="K143" s="34" t="s">
        <v>207</v>
      </c>
    </row>
    <row r="144" spans="1:11" ht="15" customHeight="1" x14ac:dyDescent="0.25">
      <c r="A144" s="3" t="s">
        <v>148</v>
      </c>
      <c r="B144" s="6">
        <v>0</v>
      </c>
      <c r="C144" s="6">
        <v>0</v>
      </c>
      <c r="D144" s="6">
        <v>0</v>
      </c>
      <c r="E144" s="6" t="s">
        <v>29</v>
      </c>
      <c r="F144" s="6">
        <v>1810</v>
      </c>
      <c r="G144" s="6">
        <v>0</v>
      </c>
      <c r="H144" s="6">
        <v>-1810</v>
      </c>
      <c r="I144" s="6" t="s">
        <v>29</v>
      </c>
      <c r="J144" s="6">
        <v>0</v>
      </c>
      <c r="K144" s="33"/>
    </row>
    <row r="145" spans="1:11" ht="15" customHeight="1" x14ac:dyDescent="0.25">
      <c r="A145" s="3" t="s">
        <v>149</v>
      </c>
      <c r="B145" s="6">
        <v>0</v>
      </c>
      <c r="C145" s="6">
        <v>0</v>
      </c>
      <c r="D145" s="6">
        <v>0</v>
      </c>
      <c r="E145" s="6" t="s">
        <v>29</v>
      </c>
      <c r="F145" s="6">
        <v>1019</v>
      </c>
      <c r="G145" s="6">
        <v>0</v>
      </c>
      <c r="H145" s="6">
        <v>-1019</v>
      </c>
      <c r="I145" s="6" t="s">
        <v>29</v>
      </c>
      <c r="J145" s="6">
        <v>0</v>
      </c>
      <c r="K145" s="33"/>
    </row>
    <row r="146" spans="1:11" ht="15" customHeight="1" x14ac:dyDescent="0.25">
      <c r="A146" s="3" t="s">
        <v>150</v>
      </c>
      <c r="B146" s="6"/>
      <c r="C146" s="6"/>
      <c r="D146" s="6"/>
      <c r="E146" s="6"/>
      <c r="F146" s="6"/>
      <c r="G146" s="6"/>
      <c r="H146" s="6"/>
      <c r="I146" s="6"/>
      <c r="J146" s="6"/>
      <c r="K146" s="33"/>
    </row>
    <row r="147" spans="1:11" ht="15" customHeight="1" x14ac:dyDescent="0.25">
      <c r="A147" s="3" t="s">
        <v>151</v>
      </c>
      <c r="B147" s="7">
        <v>0</v>
      </c>
      <c r="C147" s="7">
        <v>0</v>
      </c>
      <c r="D147" s="7">
        <v>0</v>
      </c>
      <c r="E147" s="7" t="s">
        <v>29</v>
      </c>
      <c r="F147" s="7">
        <v>1100</v>
      </c>
      <c r="G147" s="7">
        <v>0</v>
      </c>
      <c r="H147" s="7">
        <v>-1100</v>
      </c>
      <c r="I147" s="7" t="s">
        <v>29</v>
      </c>
      <c r="J147" s="7">
        <v>51690</v>
      </c>
      <c r="K147" s="33"/>
    </row>
    <row r="148" spans="1:11" ht="15" customHeight="1" x14ac:dyDescent="0.25">
      <c r="A148" s="3" t="s">
        <v>152</v>
      </c>
      <c r="B148" s="8">
        <v>770</v>
      </c>
      <c r="C148" s="8">
        <v>1118</v>
      </c>
      <c r="D148" s="8">
        <v>348</v>
      </c>
      <c r="E148" s="8">
        <v>31</v>
      </c>
      <c r="F148" s="8">
        <v>4699</v>
      </c>
      <c r="G148" s="8">
        <v>2236</v>
      </c>
      <c r="H148" s="8">
        <v>-2463</v>
      </c>
      <c r="I148" s="8">
        <v>-110</v>
      </c>
      <c r="J148" s="8">
        <v>65103</v>
      </c>
      <c r="K148" s="33"/>
    </row>
    <row r="149" spans="1:11" ht="15" customHeight="1" x14ac:dyDescent="0.25">
      <c r="A149" s="3" t="s">
        <v>153</v>
      </c>
      <c r="B149" s="5">
        <v>25932</v>
      </c>
      <c r="C149" s="5">
        <v>27344</v>
      </c>
      <c r="D149" s="5">
        <v>-1412</v>
      </c>
      <c r="E149" s="5">
        <v>-5</v>
      </c>
      <c r="F149" s="5">
        <v>52005</v>
      </c>
      <c r="G149" s="5">
        <v>54362</v>
      </c>
      <c r="H149" s="5">
        <v>-2357</v>
      </c>
      <c r="I149" s="5">
        <v>-4</v>
      </c>
      <c r="J149" s="5">
        <v>337324</v>
      </c>
      <c r="K149" s="33"/>
    </row>
    <row r="150" spans="1:11" x14ac:dyDescent="0.25">
      <c r="A150" s="19"/>
    </row>
    <row r="151" spans="1:11" x14ac:dyDescent="0.25">
      <c r="A151" s="19"/>
    </row>
    <row r="152" spans="1:11" x14ac:dyDescent="0.25">
      <c r="A152" s="19"/>
    </row>
    <row r="153" spans="1:11" x14ac:dyDescent="0.25">
      <c r="A153" s="19"/>
    </row>
    <row r="154" spans="1:11" x14ac:dyDescent="0.25">
      <c r="A154" s="19"/>
    </row>
    <row r="155" spans="1:11" x14ac:dyDescent="0.25">
      <c r="A155" s="19"/>
    </row>
    <row r="156" spans="1:11" x14ac:dyDescent="0.25">
      <c r="A156" s="19"/>
    </row>
    <row r="157" spans="1:11" x14ac:dyDescent="0.25">
      <c r="A157" s="19"/>
    </row>
    <row r="158" spans="1:11" x14ac:dyDescent="0.25">
      <c r="A158" s="19"/>
    </row>
    <row r="159" spans="1:11" x14ac:dyDescent="0.25">
      <c r="A159" s="19"/>
    </row>
    <row r="160" spans="1:11" x14ac:dyDescent="0.25">
      <c r="A160" s="19"/>
    </row>
    <row r="161" spans="1:1" x14ac:dyDescent="0.25">
      <c r="A161" s="19"/>
    </row>
    <row r="162" spans="1:1" x14ac:dyDescent="0.25">
      <c r="A162" s="19"/>
    </row>
    <row r="163" spans="1:1" x14ac:dyDescent="0.25">
      <c r="A163" s="19"/>
    </row>
    <row r="164" spans="1:1" x14ac:dyDescent="0.25">
      <c r="A164" s="19"/>
    </row>
    <row r="165" spans="1:1" x14ac:dyDescent="0.25">
      <c r="A165" s="19"/>
    </row>
    <row r="166" spans="1:1" x14ac:dyDescent="0.25">
      <c r="A166" s="19"/>
    </row>
    <row r="167" spans="1:1" x14ac:dyDescent="0.25">
      <c r="A167" s="19"/>
    </row>
    <row r="168" spans="1:1" x14ac:dyDescent="0.25">
      <c r="A168" s="19"/>
    </row>
    <row r="169" spans="1:1" x14ac:dyDescent="0.25">
      <c r="A169" s="19"/>
    </row>
    <row r="170" spans="1:1" x14ac:dyDescent="0.25">
      <c r="A170" s="19"/>
    </row>
    <row r="171" spans="1:1" x14ac:dyDescent="0.25">
      <c r="A171" s="19"/>
    </row>
    <row r="172" spans="1:1" x14ac:dyDescent="0.25">
      <c r="A172" s="19"/>
    </row>
    <row r="173" spans="1:1" x14ac:dyDescent="0.25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72CF-30B1-4EB2-9FB4-600D66DB77E3}">
  <dimension ref="A1:K157"/>
  <sheetViews>
    <sheetView topLeftCell="C147" zoomScale="70" zoomScaleNormal="70" workbookViewId="0">
      <selection activeCell="G27" sqref="G27"/>
    </sheetView>
  </sheetViews>
  <sheetFormatPr defaultColWidth="9.33203125" defaultRowHeight="13.2" x14ac:dyDescent="0.25"/>
  <cols>
    <col min="1" max="1" width="38.6640625" style="37" bestFit="1" customWidth="1"/>
    <col min="2" max="10" width="15" style="37" customWidth="1"/>
    <col min="11" max="11" width="75.33203125" customWidth="1"/>
  </cols>
  <sheetData>
    <row r="1" spans="1:11" ht="15" customHeight="1" x14ac:dyDescent="0.25">
      <c r="A1" s="127" t="s">
        <v>220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1" ht="15.75" customHeight="1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5" customHeight="1" x14ac:dyDescent="0.25">
      <c r="A3" s="127" t="s">
        <v>212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15" customHeight="1" x14ac:dyDescent="0.25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1" ht="15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  <c r="K5" s="24"/>
    </row>
    <row r="6" spans="1:11" ht="15" customHeight="1" x14ac:dyDescent="0.3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  <c r="K6" s="24"/>
    </row>
    <row r="7" spans="1:11" ht="15" customHeight="1" x14ac:dyDescent="0.3">
      <c r="A7" s="15" t="s">
        <v>12</v>
      </c>
      <c r="B7" s="16">
        <v>75351</v>
      </c>
      <c r="C7" s="16">
        <v>73355</v>
      </c>
      <c r="D7" s="16">
        <v>1996</v>
      </c>
      <c r="E7" s="16">
        <v>3</v>
      </c>
      <c r="F7" s="16">
        <v>224113</v>
      </c>
      <c r="G7" s="16">
        <v>220065</v>
      </c>
      <c r="H7" s="16">
        <v>4048</v>
      </c>
      <c r="I7" s="16">
        <v>2</v>
      </c>
      <c r="J7" s="16">
        <v>880259</v>
      </c>
      <c r="K7" s="24"/>
    </row>
    <row r="8" spans="1:11" ht="15" customHeight="1" x14ac:dyDescent="0.3">
      <c r="A8" s="15" t="s">
        <v>13</v>
      </c>
      <c r="B8" s="16">
        <v>-7871</v>
      </c>
      <c r="C8" s="16">
        <v>-6420</v>
      </c>
      <c r="D8" s="16">
        <v>-1451</v>
      </c>
      <c r="E8" s="16">
        <v>-23</v>
      </c>
      <c r="F8" s="16">
        <v>-22813</v>
      </c>
      <c r="G8" s="16">
        <v>-20524</v>
      </c>
      <c r="H8" s="16">
        <v>-2289</v>
      </c>
      <c r="I8" s="16">
        <v>-11</v>
      </c>
      <c r="J8" s="16">
        <v>-55966</v>
      </c>
      <c r="K8" s="24"/>
    </row>
    <row r="9" spans="1:11" ht="15" customHeight="1" x14ac:dyDescent="0.25">
      <c r="A9" s="15" t="s">
        <v>14</v>
      </c>
      <c r="B9" s="16">
        <v>-3147</v>
      </c>
      <c r="C9" s="16">
        <v>-3668</v>
      </c>
      <c r="D9" s="16">
        <v>521</v>
      </c>
      <c r="E9" s="16">
        <v>14</v>
      </c>
      <c r="F9" s="16">
        <v>-10973</v>
      </c>
      <c r="G9" s="16">
        <v>-10270</v>
      </c>
      <c r="H9" s="16">
        <v>-703</v>
      </c>
      <c r="I9" s="16">
        <v>-7</v>
      </c>
      <c r="J9" s="16">
        <v>-40712</v>
      </c>
      <c r="K9" s="35" t="s">
        <v>237</v>
      </c>
    </row>
    <row r="10" spans="1:11" ht="15" customHeight="1" x14ac:dyDescent="0.3">
      <c r="A10" s="15" t="s">
        <v>15</v>
      </c>
      <c r="B10" s="16">
        <v>475</v>
      </c>
      <c r="C10" s="16">
        <v>375</v>
      </c>
      <c r="D10" s="16">
        <v>100</v>
      </c>
      <c r="E10" s="16">
        <v>27</v>
      </c>
      <c r="F10" s="16">
        <v>1675</v>
      </c>
      <c r="G10" s="16">
        <v>1125</v>
      </c>
      <c r="H10" s="16">
        <v>550</v>
      </c>
      <c r="I10" s="16">
        <v>49</v>
      </c>
      <c r="J10" s="16">
        <v>4500</v>
      </c>
      <c r="K10" s="24"/>
    </row>
    <row r="11" spans="1:11" ht="15" customHeight="1" x14ac:dyDescent="0.3">
      <c r="A11" s="15" t="s">
        <v>16</v>
      </c>
      <c r="B11" s="16">
        <v>85</v>
      </c>
      <c r="C11" s="16">
        <v>47</v>
      </c>
      <c r="D11" s="16">
        <v>38</v>
      </c>
      <c r="E11" s="16">
        <v>82</v>
      </c>
      <c r="F11" s="16">
        <v>240</v>
      </c>
      <c r="G11" s="16">
        <v>140</v>
      </c>
      <c r="H11" s="16">
        <v>100</v>
      </c>
      <c r="I11" s="16">
        <v>71</v>
      </c>
      <c r="J11" s="16">
        <v>560</v>
      </c>
      <c r="K11" s="24"/>
    </row>
    <row r="12" spans="1:11" ht="15" customHeight="1" x14ac:dyDescent="0.3">
      <c r="A12" s="15" t="s">
        <v>17</v>
      </c>
      <c r="B12" s="16">
        <v>984</v>
      </c>
      <c r="C12" s="16">
        <v>220</v>
      </c>
      <c r="D12" s="16">
        <v>764</v>
      </c>
      <c r="E12" s="16">
        <v>346</v>
      </c>
      <c r="F12" s="16">
        <v>1396</v>
      </c>
      <c r="G12" s="16">
        <v>661</v>
      </c>
      <c r="H12" s="16">
        <v>735</v>
      </c>
      <c r="I12" s="16">
        <v>111</v>
      </c>
      <c r="J12" s="16">
        <v>2645</v>
      </c>
      <c r="K12" s="24"/>
    </row>
    <row r="13" spans="1:11" ht="15" customHeight="1" x14ac:dyDescent="0.3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4406</v>
      </c>
      <c r="G13" s="16">
        <v>4380</v>
      </c>
      <c r="H13" s="16">
        <v>26</v>
      </c>
      <c r="I13" s="16">
        <v>1</v>
      </c>
      <c r="J13" s="16">
        <v>17520</v>
      </c>
      <c r="K13" s="24"/>
    </row>
    <row r="14" spans="1:11" ht="15" customHeight="1" x14ac:dyDescent="0.3">
      <c r="A14" s="15" t="s">
        <v>19</v>
      </c>
      <c r="B14" s="16">
        <v>0</v>
      </c>
      <c r="C14" s="16">
        <v>263</v>
      </c>
      <c r="D14" s="16">
        <v>-263</v>
      </c>
      <c r="E14" s="16">
        <v>-100</v>
      </c>
      <c r="F14" s="16">
        <v>570</v>
      </c>
      <c r="G14" s="16">
        <v>790</v>
      </c>
      <c r="H14" s="16">
        <v>-220</v>
      </c>
      <c r="I14" s="16">
        <v>-28</v>
      </c>
      <c r="J14" s="16">
        <v>3161</v>
      </c>
      <c r="K14" s="25" t="s">
        <v>222</v>
      </c>
    </row>
    <row r="15" spans="1:11" ht="15" customHeight="1" x14ac:dyDescent="0.3">
      <c r="A15" s="15" t="s">
        <v>20</v>
      </c>
      <c r="B15" s="16">
        <v>371</v>
      </c>
      <c r="C15" s="16">
        <v>88</v>
      </c>
      <c r="D15" s="16">
        <v>283</v>
      </c>
      <c r="E15" s="16">
        <v>320</v>
      </c>
      <c r="F15" s="16">
        <v>421</v>
      </c>
      <c r="G15" s="16">
        <v>265</v>
      </c>
      <c r="H15" s="16">
        <v>156</v>
      </c>
      <c r="I15" s="16">
        <v>59</v>
      </c>
      <c r="J15" s="16">
        <v>1061</v>
      </c>
      <c r="K15" s="24"/>
    </row>
    <row r="16" spans="1:11" ht="15" customHeight="1" x14ac:dyDescent="0.3">
      <c r="A16" s="15" t="s">
        <v>21</v>
      </c>
      <c r="B16" s="16">
        <v>1284</v>
      </c>
      <c r="C16" s="16">
        <v>554</v>
      </c>
      <c r="D16" s="16">
        <v>730</v>
      </c>
      <c r="E16" s="16">
        <v>132</v>
      </c>
      <c r="F16" s="16">
        <v>2557</v>
      </c>
      <c r="G16" s="16">
        <v>1661</v>
      </c>
      <c r="H16" s="16">
        <v>896</v>
      </c>
      <c r="I16" s="16">
        <v>54</v>
      </c>
      <c r="J16" s="16">
        <v>6645</v>
      </c>
      <c r="K16" s="25" t="s">
        <v>223</v>
      </c>
    </row>
    <row r="17" spans="1:11" ht="15" customHeight="1" x14ac:dyDescent="0.3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669</v>
      </c>
      <c r="G17" s="16">
        <v>583</v>
      </c>
      <c r="H17" s="16">
        <v>86</v>
      </c>
      <c r="I17" s="16">
        <v>15</v>
      </c>
      <c r="J17" s="16">
        <v>2333</v>
      </c>
      <c r="K17" s="24"/>
    </row>
    <row r="18" spans="1:11" ht="15" customHeight="1" x14ac:dyDescent="0.3">
      <c r="A18" s="15" t="s">
        <v>23</v>
      </c>
      <c r="B18" s="16">
        <v>150</v>
      </c>
      <c r="C18" s="16">
        <v>129</v>
      </c>
      <c r="D18" s="16">
        <v>21</v>
      </c>
      <c r="E18" s="16">
        <v>16</v>
      </c>
      <c r="F18" s="16">
        <v>200</v>
      </c>
      <c r="G18" s="16">
        <v>388</v>
      </c>
      <c r="H18" s="16">
        <v>-188</v>
      </c>
      <c r="I18" s="16">
        <v>-48</v>
      </c>
      <c r="J18" s="16">
        <v>1550</v>
      </c>
      <c r="K18" s="24"/>
    </row>
    <row r="19" spans="1:11" ht="15" customHeight="1" x14ac:dyDescent="0.3">
      <c r="A19" s="15" t="s">
        <v>24</v>
      </c>
      <c r="B19" s="16">
        <v>799</v>
      </c>
      <c r="C19" s="16">
        <v>634</v>
      </c>
      <c r="D19" s="16">
        <v>164</v>
      </c>
      <c r="E19" s="16">
        <v>26</v>
      </c>
      <c r="F19" s="16">
        <v>2424</v>
      </c>
      <c r="G19" s="16">
        <v>1903</v>
      </c>
      <c r="H19" s="16">
        <v>521</v>
      </c>
      <c r="I19" s="16">
        <v>27</v>
      </c>
      <c r="J19" s="16">
        <v>7612</v>
      </c>
      <c r="K19" s="24"/>
    </row>
    <row r="20" spans="1:11" ht="15" customHeight="1" x14ac:dyDescent="0.3">
      <c r="A20" s="15" t="s">
        <v>25</v>
      </c>
      <c r="B20" s="16">
        <v>687</v>
      </c>
      <c r="C20" s="16">
        <v>242</v>
      </c>
      <c r="D20" s="16">
        <v>446</v>
      </c>
      <c r="E20" s="16">
        <v>184</v>
      </c>
      <c r="F20" s="16">
        <v>687</v>
      </c>
      <c r="G20" s="16">
        <v>725</v>
      </c>
      <c r="H20" s="16">
        <v>-38</v>
      </c>
      <c r="I20" s="16">
        <v>-5</v>
      </c>
      <c r="J20" s="16">
        <v>2900</v>
      </c>
      <c r="K20" s="24"/>
    </row>
    <row r="21" spans="1:11" ht="28.35" customHeight="1" x14ac:dyDescent="0.25">
      <c r="A21" s="15" t="s">
        <v>26</v>
      </c>
      <c r="B21" s="16">
        <v>-839</v>
      </c>
      <c r="C21" s="16">
        <v>-26</v>
      </c>
      <c r="D21" s="16">
        <v>-813</v>
      </c>
      <c r="E21" s="16">
        <v>-3136</v>
      </c>
      <c r="F21" s="16">
        <v>-839</v>
      </c>
      <c r="G21" s="16">
        <v>-78</v>
      </c>
      <c r="H21" s="16">
        <v>-761</v>
      </c>
      <c r="I21" s="16">
        <v>-979</v>
      </c>
      <c r="J21" s="16">
        <v>-311</v>
      </c>
      <c r="K21" s="39" t="s">
        <v>240</v>
      </c>
    </row>
    <row r="22" spans="1:11" ht="15" customHeight="1" x14ac:dyDescent="0.3">
      <c r="A22" s="15" t="s">
        <v>27</v>
      </c>
      <c r="B22" s="16">
        <v>-275</v>
      </c>
      <c r="C22" s="16">
        <v>-265</v>
      </c>
      <c r="D22" s="16">
        <v>-10</v>
      </c>
      <c r="E22" s="16">
        <v>-4</v>
      </c>
      <c r="F22" s="16">
        <v>-830</v>
      </c>
      <c r="G22" s="16">
        <v>-794</v>
      </c>
      <c r="H22" s="16">
        <v>-36</v>
      </c>
      <c r="I22" s="16">
        <v>-5</v>
      </c>
      <c r="J22" s="16">
        <v>-3176</v>
      </c>
      <c r="K22" s="24"/>
    </row>
    <row r="23" spans="1:11" ht="15" customHeight="1" x14ac:dyDescent="0.3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24"/>
    </row>
    <row r="24" spans="1:11" ht="15" customHeight="1" x14ac:dyDescent="0.3">
      <c r="A24" s="15" t="s">
        <v>30</v>
      </c>
      <c r="B24" s="16">
        <v>38</v>
      </c>
      <c r="C24" s="16">
        <v>0</v>
      </c>
      <c r="D24" s="16">
        <v>38</v>
      </c>
      <c r="E24" s="16" t="s">
        <v>29</v>
      </c>
      <c r="F24" s="16">
        <v>96</v>
      </c>
      <c r="G24" s="16">
        <v>0</v>
      </c>
      <c r="H24" s="16">
        <v>96</v>
      </c>
      <c r="I24" s="16" t="s">
        <v>29</v>
      </c>
      <c r="J24" s="16">
        <v>0</v>
      </c>
      <c r="K24" s="24"/>
    </row>
    <row r="25" spans="1:11" ht="15" customHeight="1" x14ac:dyDescent="0.25">
      <c r="A25" s="15" t="s">
        <v>31</v>
      </c>
      <c r="B25" s="16">
        <v>-1625</v>
      </c>
      <c r="C25" s="16">
        <v>0</v>
      </c>
      <c r="D25" s="16">
        <v>-1625</v>
      </c>
      <c r="E25" s="16" t="s">
        <v>29</v>
      </c>
      <c r="F25" s="16">
        <v>-3845</v>
      </c>
      <c r="G25" s="16">
        <v>0</v>
      </c>
      <c r="H25" s="16">
        <v>-3845</v>
      </c>
      <c r="I25" s="16" t="s">
        <v>29</v>
      </c>
      <c r="J25" s="16">
        <v>0</v>
      </c>
      <c r="K25" s="30" t="s">
        <v>244</v>
      </c>
    </row>
    <row r="26" spans="1:11" ht="15" customHeight="1" x14ac:dyDescent="0.3">
      <c r="A26" s="15" t="s">
        <v>32</v>
      </c>
      <c r="B26" s="16">
        <v>-822</v>
      </c>
      <c r="C26" s="16">
        <v>-567</v>
      </c>
      <c r="D26" s="16">
        <v>-255</v>
      </c>
      <c r="E26" s="16">
        <v>-45</v>
      </c>
      <c r="F26" s="16">
        <v>-822</v>
      </c>
      <c r="G26" s="16">
        <v>-1700</v>
      </c>
      <c r="H26" s="16">
        <v>878</v>
      </c>
      <c r="I26" s="16">
        <v>52</v>
      </c>
      <c r="J26" s="16">
        <v>-6800</v>
      </c>
      <c r="K26" s="24" t="s">
        <v>158</v>
      </c>
    </row>
    <row r="27" spans="1:11" ht="15" customHeight="1" x14ac:dyDescent="0.3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280</v>
      </c>
      <c r="H27" s="16">
        <v>-280</v>
      </c>
      <c r="I27" s="16">
        <v>-100</v>
      </c>
      <c r="J27" s="16">
        <v>1120</v>
      </c>
      <c r="K27" s="24"/>
    </row>
    <row r="28" spans="1:11" ht="15" customHeight="1" x14ac:dyDescent="0.3">
      <c r="A28" s="15" t="s">
        <v>34</v>
      </c>
      <c r="B28" s="17">
        <v>-963</v>
      </c>
      <c r="C28" s="17">
        <v>-167</v>
      </c>
      <c r="D28" s="17">
        <v>-796</v>
      </c>
      <c r="E28" s="17">
        <v>-478</v>
      </c>
      <c r="F28" s="17">
        <v>-2650</v>
      </c>
      <c r="G28" s="17">
        <v>-500</v>
      </c>
      <c r="H28" s="17">
        <v>-2150</v>
      </c>
      <c r="I28" s="17">
        <v>-430</v>
      </c>
      <c r="J28" s="17">
        <v>-2000</v>
      </c>
      <c r="K28" s="24" t="s">
        <v>158</v>
      </c>
    </row>
    <row r="29" spans="1:11" ht="15" customHeight="1" x14ac:dyDescent="0.3">
      <c r="A29" s="15" t="s">
        <v>35</v>
      </c>
      <c r="B29" s="13">
        <v>66375</v>
      </c>
      <c r="C29" s="13">
        <v>66543</v>
      </c>
      <c r="D29" s="13">
        <v>-169</v>
      </c>
      <c r="E29" s="13">
        <v>0</v>
      </c>
      <c r="F29" s="13">
        <v>196331</v>
      </c>
      <c r="G29" s="13">
        <v>199101</v>
      </c>
      <c r="H29" s="13">
        <v>-2770</v>
      </c>
      <c r="I29" s="13">
        <v>-1</v>
      </c>
      <c r="J29" s="13">
        <v>822902</v>
      </c>
      <c r="K29" s="24"/>
    </row>
    <row r="30" spans="1:11" ht="15" customHeight="1" x14ac:dyDescent="0.3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24"/>
    </row>
    <row r="31" spans="1:11" ht="15" customHeight="1" x14ac:dyDescent="0.3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24"/>
    </row>
    <row r="32" spans="1:11" ht="15" customHeight="1" x14ac:dyDescent="0.25">
      <c r="A32" s="15" t="s">
        <v>38</v>
      </c>
      <c r="B32" s="16">
        <v>548</v>
      </c>
      <c r="C32" s="16">
        <v>526</v>
      </c>
      <c r="D32" s="16">
        <v>-22</v>
      </c>
      <c r="E32" s="16">
        <v>-4</v>
      </c>
      <c r="F32" s="16">
        <v>1697</v>
      </c>
      <c r="G32" s="16">
        <v>1501</v>
      </c>
      <c r="H32" s="16">
        <v>-196</v>
      </c>
      <c r="I32" s="16">
        <v>-13</v>
      </c>
      <c r="J32" s="16">
        <v>6202</v>
      </c>
      <c r="K32" s="36" t="s">
        <v>221</v>
      </c>
    </row>
    <row r="33" spans="1:11" ht="15" customHeight="1" x14ac:dyDescent="0.25">
      <c r="A33" s="15" t="s">
        <v>39</v>
      </c>
      <c r="B33" s="16">
        <v>4837</v>
      </c>
      <c r="C33" s="16">
        <v>3200</v>
      </c>
      <c r="D33" s="16">
        <v>-1637</v>
      </c>
      <c r="E33" s="16">
        <v>-51</v>
      </c>
      <c r="F33" s="16">
        <v>10616</v>
      </c>
      <c r="G33" s="16">
        <v>10585</v>
      </c>
      <c r="H33" s="16">
        <v>-31</v>
      </c>
      <c r="I33" s="16">
        <v>0</v>
      </c>
      <c r="J33" s="16">
        <v>21638</v>
      </c>
      <c r="K33" s="36" t="s">
        <v>221</v>
      </c>
    </row>
    <row r="34" spans="1:11" ht="15" customHeight="1" x14ac:dyDescent="0.25">
      <c r="A34" s="15" t="s">
        <v>40</v>
      </c>
      <c r="B34" s="16">
        <v>2656</v>
      </c>
      <c r="C34" s="16">
        <v>2051</v>
      </c>
      <c r="D34" s="16">
        <v>-605</v>
      </c>
      <c r="E34" s="16">
        <v>-30</v>
      </c>
      <c r="F34" s="16">
        <v>7239</v>
      </c>
      <c r="G34" s="16">
        <v>6197</v>
      </c>
      <c r="H34" s="16">
        <v>-1042</v>
      </c>
      <c r="I34" s="16">
        <v>-17</v>
      </c>
      <c r="J34" s="16">
        <v>21840</v>
      </c>
      <c r="K34" s="36" t="s">
        <v>224</v>
      </c>
    </row>
    <row r="35" spans="1:11" ht="15" customHeight="1" x14ac:dyDescent="0.25">
      <c r="A35" s="15" t="s">
        <v>41</v>
      </c>
      <c r="B35" s="17">
        <v>575</v>
      </c>
      <c r="C35" s="17">
        <v>410</v>
      </c>
      <c r="D35" s="17">
        <v>-165</v>
      </c>
      <c r="E35" s="17">
        <v>-40</v>
      </c>
      <c r="F35" s="17">
        <v>1428</v>
      </c>
      <c r="G35" s="17">
        <v>1230</v>
      </c>
      <c r="H35" s="17">
        <v>-198</v>
      </c>
      <c r="I35" s="17">
        <v>-16</v>
      </c>
      <c r="J35" s="17">
        <v>4920</v>
      </c>
      <c r="K35" s="36" t="s">
        <v>221</v>
      </c>
    </row>
    <row r="36" spans="1:11" ht="15" customHeight="1" x14ac:dyDescent="0.3">
      <c r="A36" s="15" t="s">
        <v>42</v>
      </c>
      <c r="B36" s="13">
        <v>8616</v>
      </c>
      <c r="C36" s="13">
        <v>6187</v>
      </c>
      <c r="D36" s="13">
        <v>-2429</v>
      </c>
      <c r="E36" s="13">
        <v>-39</v>
      </c>
      <c r="F36" s="13">
        <v>20980</v>
      </c>
      <c r="G36" s="13">
        <v>19513</v>
      </c>
      <c r="H36" s="13">
        <v>-1467</v>
      </c>
      <c r="I36" s="13">
        <v>-8</v>
      </c>
      <c r="J36" s="13">
        <v>54600</v>
      </c>
      <c r="K36" s="24"/>
    </row>
    <row r="37" spans="1:11" ht="15" customHeight="1" x14ac:dyDescent="0.3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24"/>
    </row>
    <row r="38" spans="1:11" ht="15" customHeight="1" x14ac:dyDescent="0.3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2884</v>
      </c>
      <c r="G38" s="16">
        <v>2910</v>
      </c>
      <c r="H38" s="16">
        <v>26</v>
      </c>
      <c r="I38" s="16">
        <v>1</v>
      </c>
      <c r="J38" s="16">
        <v>12609</v>
      </c>
      <c r="K38" s="24"/>
    </row>
    <row r="39" spans="1:11" ht="15" customHeight="1" x14ac:dyDescent="0.3">
      <c r="A39" s="15" t="s">
        <v>45</v>
      </c>
      <c r="B39" s="16">
        <v>756</v>
      </c>
      <c r="C39" s="16">
        <v>747</v>
      </c>
      <c r="D39" s="16">
        <v>-9</v>
      </c>
      <c r="E39" s="16">
        <v>-1</v>
      </c>
      <c r="F39" s="16">
        <v>2413</v>
      </c>
      <c r="G39" s="16">
        <v>2240</v>
      </c>
      <c r="H39" s="16">
        <v>-173</v>
      </c>
      <c r="I39" s="16">
        <v>-8</v>
      </c>
      <c r="J39" s="16">
        <v>9708</v>
      </c>
      <c r="K39" s="24"/>
    </row>
    <row r="40" spans="1:11" ht="15" customHeight="1" x14ac:dyDescent="0.3">
      <c r="A40" s="15" t="s">
        <v>46</v>
      </c>
      <c r="B40" s="16">
        <v>546</v>
      </c>
      <c r="C40" s="16">
        <v>591</v>
      </c>
      <c r="D40" s="16">
        <v>45</v>
      </c>
      <c r="E40" s="16">
        <v>8</v>
      </c>
      <c r="F40" s="16">
        <v>1779</v>
      </c>
      <c r="G40" s="16">
        <v>1774</v>
      </c>
      <c r="H40" s="16">
        <v>-5</v>
      </c>
      <c r="I40" s="16">
        <v>0</v>
      </c>
      <c r="J40" s="16">
        <v>7687</v>
      </c>
      <c r="K40" s="24"/>
    </row>
    <row r="41" spans="1:11" ht="15" customHeight="1" x14ac:dyDescent="0.3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24"/>
    </row>
    <row r="42" spans="1:11" ht="15" customHeight="1" x14ac:dyDescent="0.3">
      <c r="A42" s="15" t="s">
        <v>48</v>
      </c>
      <c r="B42" s="16">
        <v>1004</v>
      </c>
      <c r="C42" s="16">
        <v>845</v>
      </c>
      <c r="D42" s="16">
        <v>-159</v>
      </c>
      <c r="E42" s="16">
        <v>-19</v>
      </c>
      <c r="F42" s="16">
        <v>2650</v>
      </c>
      <c r="G42" s="16">
        <v>2534</v>
      </c>
      <c r="H42" s="16">
        <v>-115</v>
      </c>
      <c r="I42" s="16">
        <v>-5</v>
      </c>
      <c r="J42" s="16">
        <v>10982</v>
      </c>
      <c r="K42" s="24"/>
    </row>
    <row r="43" spans="1:11" ht="15" customHeight="1" x14ac:dyDescent="0.3">
      <c r="A43" s="15" t="s">
        <v>49</v>
      </c>
      <c r="B43" s="16">
        <v>1505</v>
      </c>
      <c r="C43" s="16">
        <v>2257</v>
      </c>
      <c r="D43" s="16">
        <v>752</v>
      </c>
      <c r="E43" s="16">
        <v>33</v>
      </c>
      <c r="F43" s="16">
        <v>4381</v>
      </c>
      <c r="G43" s="16">
        <v>6770</v>
      </c>
      <c r="H43" s="16">
        <v>2389</v>
      </c>
      <c r="I43" s="16">
        <v>35</v>
      </c>
      <c r="J43" s="16">
        <v>29336</v>
      </c>
      <c r="K43" s="24" t="s">
        <v>226</v>
      </c>
    </row>
    <row r="44" spans="1:11" ht="15" customHeight="1" x14ac:dyDescent="0.3">
      <c r="A44" s="15" t="s">
        <v>50</v>
      </c>
      <c r="B44" s="16">
        <v>50</v>
      </c>
      <c r="C44" s="16">
        <v>252</v>
      </c>
      <c r="D44" s="16">
        <v>202</v>
      </c>
      <c r="E44" s="16">
        <v>80</v>
      </c>
      <c r="F44" s="16">
        <v>50</v>
      </c>
      <c r="G44" s="16">
        <v>2466</v>
      </c>
      <c r="H44" s="16">
        <v>2416</v>
      </c>
      <c r="I44" s="16">
        <v>98</v>
      </c>
      <c r="J44" s="16">
        <v>7300</v>
      </c>
      <c r="K44" s="24"/>
    </row>
    <row r="45" spans="1:11" ht="15" customHeight="1" x14ac:dyDescent="0.25">
      <c r="A45" s="15" t="s">
        <v>51</v>
      </c>
      <c r="B45" s="16">
        <v>950</v>
      </c>
      <c r="C45" s="16">
        <v>0</v>
      </c>
      <c r="D45" s="16">
        <v>-950</v>
      </c>
      <c r="E45" s="16" t="s">
        <v>29</v>
      </c>
      <c r="F45" s="16">
        <v>3122</v>
      </c>
      <c r="G45" s="16">
        <v>0</v>
      </c>
      <c r="H45" s="16">
        <v>-3122</v>
      </c>
      <c r="I45" s="16" t="s">
        <v>29</v>
      </c>
      <c r="J45" s="16">
        <v>0</v>
      </c>
      <c r="K45" s="34" t="s">
        <v>225</v>
      </c>
    </row>
    <row r="46" spans="1:11" ht="15" customHeight="1" x14ac:dyDescent="0.3">
      <c r="A46" s="15" t="s">
        <v>52</v>
      </c>
      <c r="B46" s="16">
        <v>519</v>
      </c>
      <c r="C46" s="16">
        <v>717</v>
      </c>
      <c r="D46" s="16">
        <v>197</v>
      </c>
      <c r="E46" s="16">
        <v>28</v>
      </c>
      <c r="F46" s="16">
        <v>2007</v>
      </c>
      <c r="G46" s="16">
        <v>2329</v>
      </c>
      <c r="H46" s="16">
        <v>322</v>
      </c>
      <c r="I46" s="16">
        <v>14</v>
      </c>
      <c r="J46" s="16">
        <v>7643</v>
      </c>
      <c r="K46" s="24"/>
    </row>
    <row r="47" spans="1:11" ht="15" customHeight="1" x14ac:dyDescent="0.3">
      <c r="A47" s="15" t="s">
        <v>53</v>
      </c>
      <c r="B47" s="16">
        <v>144</v>
      </c>
      <c r="C47" s="16">
        <v>179</v>
      </c>
      <c r="D47" s="16">
        <v>35</v>
      </c>
      <c r="E47" s="16">
        <v>20</v>
      </c>
      <c r="F47" s="16">
        <v>444</v>
      </c>
      <c r="G47" s="16">
        <v>537</v>
      </c>
      <c r="H47" s="16">
        <v>93</v>
      </c>
      <c r="I47" s="16">
        <v>17</v>
      </c>
      <c r="J47" s="16">
        <v>2329</v>
      </c>
      <c r="K47" s="24"/>
    </row>
    <row r="48" spans="1:11" ht="15" customHeight="1" x14ac:dyDescent="0.3">
      <c r="A48" s="15" t="s">
        <v>54</v>
      </c>
      <c r="B48" s="16">
        <v>130</v>
      </c>
      <c r="C48" s="16">
        <v>218</v>
      </c>
      <c r="D48" s="16">
        <v>88</v>
      </c>
      <c r="E48" s="16">
        <v>40</v>
      </c>
      <c r="F48" s="16">
        <v>395</v>
      </c>
      <c r="G48" s="16">
        <v>653</v>
      </c>
      <c r="H48" s="16">
        <v>258</v>
      </c>
      <c r="I48" s="16">
        <v>39</v>
      </c>
      <c r="J48" s="16">
        <v>2830</v>
      </c>
      <c r="K48" s="24"/>
    </row>
    <row r="49" spans="1:11" ht="15" customHeight="1" x14ac:dyDescent="0.3">
      <c r="A49" s="15" t="s">
        <v>55</v>
      </c>
      <c r="B49" s="17">
        <v>875</v>
      </c>
      <c r="C49" s="17">
        <v>838</v>
      </c>
      <c r="D49" s="17">
        <v>-37</v>
      </c>
      <c r="E49" s="17">
        <v>-4</v>
      </c>
      <c r="F49" s="17">
        <v>2473</v>
      </c>
      <c r="G49" s="17">
        <v>2527</v>
      </c>
      <c r="H49" s="17">
        <v>54</v>
      </c>
      <c r="I49" s="17">
        <v>2</v>
      </c>
      <c r="J49" s="17">
        <v>10011</v>
      </c>
      <c r="K49" s="24"/>
    </row>
    <row r="50" spans="1:11" ht="15" customHeight="1" x14ac:dyDescent="0.3">
      <c r="A50" s="15" t="s">
        <v>56</v>
      </c>
      <c r="B50" s="13">
        <v>7440</v>
      </c>
      <c r="C50" s="13">
        <v>7613</v>
      </c>
      <c r="D50" s="13">
        <v>174</v>
      </c>
      <c r="E50" s="13">
        <v>2</v>
      </c>
      <c r="F50" s="13">
        <v>22685</v>
      </c>
      <c r="G50" s="13">
        <v>24740</v>
      </c>
      <c r="H50" s="13">
        <v>2055</v>
      </c>
      <c r="I50" s="13">
        <v>8</v>
      </c>
      <c r="J50" s="13">
        <v>100435</v>
      </c>
      <c r="K50" s="24"/>
    </row>
    <row r="51" spans="1:11" ht="15" customHeight="1" x14ac:dyDescent="0.3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24"/>
    </row>
    <row r="52" spans="1:11" ht="15" customHeight="1" x14ac:dyDescent="0.3">
      <c r="A52" s="15" t="s">
        <v>58</v>
      </c>
      <c r="B52" s="16">
        <v>5118</v>
      </c>
      <c r="C52" s="16">
        <v>5118</v>
      </c>
      <c r="D52" s="16">
        <v>0</v>
      </c>
      <c r="E52" s="16">
        <v>0</v>
      </c>
      <c r="F52" s="16">
        <v>15354</v>
      </c>
      <c r="G52" s="16">
        <v>15354</v>
      </c>
      <c r="H52" s="16">
        <v>0</v>
      </c>
      <c r="I52" s="16">
        <v>0</v>
      </c>
      <c r="J52" s="16">
        <v>61479</v>
      </c>
      <c r="K52" s="24"/>
    </row>
    <row r="53" spans="1:11" ht="15" customHeight="1" x14ac:dyDescent="0.3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265</v>
      </c>
      <c r="H53" s="16">
        <v>265</v>
      </c>
      <c r="I53" s="16">
        <v>100</v>
      </c>
      <c r="J53" s="16">
        <v>1059</v>
      </c>
      <c r="K53" s="24"/>
    </row>
    <row r="54" spans="1:11" ht="15" customHeight="1" x14ac:dyDescent="0.3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8355</v>
      </c>
      <c r="G54" s="16">
        <v>8355</v>
      </c>
      <c r="H54" s="16">
        <v>0</v>
      </c>
      <c r="I54" s="16">
        <v>0</v>
      </c>
      <c r="J54" s="16">
        <v>34534</v>
      </c>
      <c r="K54" s="24"/>
    </row>
    <row r="55" spans="1:11" ht="15" customHeight="1" x14ac:dyDescent="0.3">
      <c r="A55" s="15" t="s">
        <v>61</v>
      </c>
      <c r="B55" s="17">
        <v>3775</v>
      </c>
      <c r="C55" s="17">
        <v>3772</v>
      </c>
      <c r="D55" s="17">
        <v>-3</v>
      </c>
      <c r="E55" s="17">
        <v>0</v>
      </c>
      <c r="F55" s="17">
        <v>11037</v>
      </c>
      <c r="G55" s="17">
        <v>11315</v>
      </c>
      <c r="H55" s="17">
        <v>277</v>
      </c>
      <c r="I55" s="17">
        <v>2</v>
      </c>
      <c r="J55" s="17">
        <v>45260</v>
      </c>
      <c r="K55" s="24"/>
    </row>
    <row r="56" spans="1:11" ht="15" customHeight="1" x14ac:dyDescent="0.3">
      <c r="A56" s="15" t="s">
        <v>62</v>
      </c>
      <c r="B56" s="13">
        <v>11678</v>
      </c>
      <c r="C56" s="13">
        <v>11763</v>
      </c>
      <c r="D56" s="13">
        <v>85</v>
      </c>
      <c r="E56" s="13">
        <v>1</v>
      </c>
      <c r="F56" s="13">
        <v>34747</v>
      </c>
      <c r="G56" s="13">
        <v>35289</v>
      </c>
      <c r="H56" s="13">
        <v>542</v>
      </c>
      <c r="I56" s="13">
        <v>2</v>
      </c>
      <c r="J56" s="13">
        <v>142332</v>
      </c>
      <c r="K56" s="24"/>
    </row>
    <row r="57" spans="1:11" ht="15" customHeight="1" x14ac:dyDescent="0.3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24"/>
    </row>
    <row r="58" spans="1:11" ht="15" customHeight="1" x14ac:dyDescent="0.3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149</v>
      </c>
      <c r="H58" s="16">
        <v>106</v>
      </c>
      <c r="I58" s="16">
        <v>71</v>
      </c>
      <c r="J58" s="16">
        <v>596</v>
      </c>
      <c r="K58" s="24"/>
    </row>
    <row r="59" spans="1:11" ht="15" customHeight="1" x14ac:dyDescent="0.3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31</v>
      </c>
      <c r="H59" s="16">
        <v>31</v>
      </c>
      <c r="I59" s="16">
        <v>100</v>
      </c>
      <c r="J59" s="16">
        <v>125</v>
      </c>
      <c r="K59" s="24"/>
    </row>
    <row r="60" spans="1:11" ht="15" customHeight="1" x14ac:dyDescent="0.3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64</v>
      </c>
      <c r="H60" s="16">
        <v>64</v>
      </c>
      <c r="I60" s="16">
        <v>100</v>
      </c>
      <c r="J60" s="16">
        <v>255</v>
      </c>
      <c r="K60" s="24"/>
    </row>
    <row r="61" spans="1:11" ht="15" customHeight="1" x14ac:dyDescent="0.3">
      <c r="A61" s="15" t="s">
        <v>67</v>
      </c>
      <c r="B61" s="16">
        <v>90</v>
      </c>
      <c r="C61" s="16">
        <v>74</v>
      </c>
      <c r="D61" s="16">
        <v>-16</v>
      </c>
      <c r="E61" s="16">
        <v>-21</v>
      </c>
      <c r="F61" s="16">
        <v>90</v>
      </c>
      <c r="G61" s="16">
        <v>224</v>
      </c>
      <c r="H61" s="16">
        <v>133</v>
      </c>
      <c r="I61" s="16">
        <v>60</v>
      </c>
      <c r="J61" s="16">
        <v>894</v>
      </c>
      <c r="K61" s="24"/>
    </row>
    <row r="62" spans="1:11" ht="15" customHeight="1" x14ac:dyDescent="0.3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35</v>
      </c>
      <c r="H62" s="16">
        <v>35</v>
      </c>
      <c r="I62" s="16">
        <v>100</v>
      </c>
      <c r="J62" s="16">
        <v>140</v>
      </c>
      <c r="K62" s="24"/>
    </row>
    <row r="63" spans="1:11" ht="15" customHeight="1" x14ac:dyDescent="0.3">
      <c r="A63" s="15" t="s">
        <v>213</v>
      </c>
      <c r="B63" s="16">
        <v>48</v>
      </c>
      <c r="C63" s="16">
        <v>0</v>
      </c>
      <c r="D63" s="16">
        <v>-48</v>
      </c>
      <c r="E63" s="16" t="s">
        <v>29</v>
      </c>
      <c r="F63" s="16">
        <v>48</v>
      </c>
      <c r="G63" s="16">
        <v>0</v>
      </c>
      <c r="H63" s="16">
        <v>-48</v>
      </c>
      <c r="I63" s="16" t="s">
        <v>29</v>
      </c>
      <c r="J63" s="16">
        <v>0</v>
      </c>
      <c r="K63" s="24"/>
    </row>
    <row r="64" spans="1:11" ht="15" customHeight="1" x14ac:dyDescent="0.3">
      <c r="A64" s="15" t="s">
        <v>69</v>
      </c>
      <c r="B64" s="16">
        <v>98</v>
      </c>
      <c r="C64" s="16">
        <v>77</v>
      </c>
      <c r="D64" s="16">
        <v>-21</v>
      </c>
      <c r="E64" s="16">
        <v>-27</v>
      </c>
      <c r="F64" s="16">
        <v>245</v>
      </c>
      <c r="G64" s="16">
        <v>231</v>
      </c>
      <c r="H64" s="16">
        <v>-14</v>
      </c>
      <c r="I64" s="16">
        <v>-6</v>
      </c>
      <c r="J64" s="16">
        <v>924</v>
      </c>
      <c r="K64" s="24"/>
    </row>
    <row r="65" spans="1:11" ht="15" customHeight="1" x14ac:dyDescent="0.3">
      <c r="A65" s="15" t="s">
        <v>214</v>
      </c>
      <c r="B65" s="16">
        <v>99</v>
      </c>
      <c r="C65" s="16">
        <v>0</v>
      </c>
      <c r="D65" s="16">
        <v>-99</v>
      </c>
      <c r="E65" s="16" t="s">
        <v>29</v>
      </c>
      <c r="F65" s="16">
        <v>99</v>
      </c>
      <c r="G65" s="16">
        <v>0</v>
      </c>
      <c r="H65" s="16">
        <v>-99</v>
      </c>
      <c r="I65" s="16" t="s">
        <v>29</v>
      </c>
      <c r="J65" s="16">
        <v>0</v>
      </c>
      <c r="K65" s="24" t="s">
        <v>236</v>
      </c>
    </row>
    <row r="66" spans="1:11" ht="15" customHeight="1" x14ac:dyDescent="0.3">
      <c r="A66" s="15" t="s">
        <v>70</v>
      </c>
      <c r="B66" s="16">
        <v>0</v>
      </c>
      <c r="C66" s="16">
        <v>23</v>
      </c>
      <c r="D66" s="16">
        <v>23</v>
      </c>
      <c r="E66" s="16">
        <v>100</v>
      </c>
      <c r="F66" s="16">
        <v>0</v>
      </c>
      <c r="G66" s="16">
        <v>69</v>
      </c>
      <c r="H66" s="16">
        <v>69</v>
      </c>
      <c r="I66" s="16">
        <v>100</v>
      </c>
      <c r="J66" s="16">
        <v>277</v>
      </c>
      <c r="K66" s="24"/>
    </row>
    <row r="67" spans="1:11" ht="15" customHeight="1" x14ac:dyDescent="0.3">
      <c r="A67" s="15" t="s">
        <v>71</v>
      </c>
      <c r="B67" s="16">
        <v>0</v>
      </c>
      <c r="C67" s="16">
        <v>14</v>
      </c>
      <c r="D67" s="16">
        <v>14</v>
      </c>
      <c r="E67" s="16">
        <v>100</v>
      </c>
      <c r="F67" s="16">
        <v>0</v>
      </c>
      <c r="G67" s="16">
        <v>40</v>
      </c>
      <c r="H67" s="16">
        <v>40</v>
      </c>
      <c r="I67" s="16">
        <v>100</v>
      </c>
      <c r="J67" s="16">
        <v>162</v>
      </c>
      <c r="K67" s="24"/>
    </row>
    <row r="68" spans="1:11" ht="15" customHeight="1" x14ac:dyDescent="0.3">
      <c r="A68" s="15" t="s">
        <v>72</v>
      </c>
      <c r="B68" s="16">
        <v>0</v>
      </c>
      <c r="C68" s="16">
        <v>12</v>
      </c>
      <c r="D68" s="16">
        <v>12</v>
      </c>
      <c r="E68" s="16">
        <v>100</v>
      </c>
      <c r="F68" s="16">
        <v>0</v>
      </c>
      <c r="G68" s="16">
        <v>34</v>
      </c>
      <c r="H68" s="16">
        <v>34</v>
      </c>
      <c r="I68" s="16">
        <v>100</v>
      </c>
      <c r="J68" s="16">
        <v>138</v>
      </c>
      <c r="K68" s="24"/>
    </row>
    <row r="69" spans="1:11" ht="15" customHeight="1" x14ac:dyDescent="0.3">
      <c r="A69" s="15" t="s">
        <v>73</v>
      </c>
      <c r="B69" s="16">
        <v>0</v>
      </c>
      <c r="C69" s="16">
        <v>19</v>
      </c>
      <c r="D69" s="16">
        <v>19</v>
      </c>
      <c r="E69" s="16">
        <v>100</v>
      </c>
      <c r="F69" s="16">
        <v>0</v>
      </c>
      <c r="G69" s="16">
        <v>58</v>
      </c>
      <c r="H69" s="16">
        <v>58</v>
      </c>
      <c r="I69" s="16">
        <v>100</v>
      </c>
      <c r="J69" s="16">
        <v>233</v>
      </c>
      <c r="K69" s="24"/>
    </row>
    <row r="70" spans="1:11" ht="15" customHeight="1" x14ac:dyDescent="0.3">
      <c r="A70" s="15" t="s">
        <v>74</v>
      </c>
      <c r="B70" s="16">
        <v>39</v>
      </c>
      <c r="C70" s="16">
        <v>27</v>
      </c>
      <c r="D70" s="16">
        <v>-12</v>
      </c>
      <c r="E70" s="16">
        <v>-45</v>
      </c>
      <c r="F70" s="16">
        <v>145</v>
      </c>
      <c r="G70" s="16">
        <v>80</v>
      </c>
      <c r="H70" s="16">
        <v>-65</v>
      </c>
      <c r="I70" s="16">
        <v>-81</v>
      </c>
      <c r="J70" s="16">
        <v>322</v>
      </c>
      <c r="K70" s="24"/>
    </row>
    <row r="71" spans="1:11" ht="15" customHeight="1" x14ac:dyDescent="0.3">
      <c r="A71" s="15" t="s">
        <v>75</v>
      </c>
      <c r="B71" s="16">
        <v>0</v>
      </c>
      <c r="C71" s="16">
        <v>0</v>
      </c>
      <c r="D71" s="16">
        <v>0</v>
      </c>
      <c r="E71" s="16" t="s">
        <v>29</v>
      </c>
      <c r="F71" s="16">
        <v>0</v>
      </c>
      <c r="G71" s="16">
        <v>0</v>
      </c>
      <c r="H71" s="16">
        <v>0</v>
      </c>
      <c r="I71" s="16" t="s">
        <v>29</v>
      </c>
      <c r="J71" s="16">
        <v>123</v>
      </c>
      <c r="K71" s="24"/>
    </row>
    <row r="72" spans="1:11" ht="15" customHeight="1" x14ac:dyDescent="0.3">
      <c r="A72" s="15" t="s">
        <v>76</v>
      </c>
      <c r="B72" s="16">
        <v>118</v>
      </c>
      <c r="C72" s="16">
        <v>11</v>
      </c>
      <c r="D72" s="16">
        <v>-106</v>
      </c>
      <c r="E72" s="16">
        <v>-930</v>
      </c>
      <c r="F72" s="16">
        <v>118</v>
      </c>
      <c r="G72" s="16">
        <v>34</v>
      </c>
      <c r="H72" s="16">
        <v>-83</v>
      </c>
      <c r="I72" s="16">
        <v>-244</v>
      </c>
      <c r="J72" s="16">
        <v>137</v>
      </c>
      <c r="K72" s="24" t="s">
        <v>228</v>
      </c>
    </row>
    <row r="73" spans="1:11" ht="15" customHeight="1" x14ac:dyDescent="0.3">
      <c r="A73" s="15" t="s">
        <v>77</v>
      </c>
      <c r="B73" s="16">
        <v>436</v>
      </c>
      <c r="C73" s="16">
        <v>113</v>
      </c>
      <c r="D73" s="16">
        <v>-322</v>
      </c>
      <c r="E73" s="16">
        <v>-285</v>
      </c>
      <c r="F73" s="16">
        <v>436</v>
      </c>
      <c r="G73" s="16">
        <v>340</v>
      </c>
      <c r="H73" s="16">
        <v>-96</v>
      </c>
      <c r="I73" s="16">
        <v>-28</v>
      </c>
      <c r="J73" s="16">
        <v>1358</v>
      </c>
      <c r="K73" s="24" t="s">
        <v>227</v>
      </c>
    </row>
    <row r="74" spans="1:11" ht="15" customHeight="1" x14ac:dyDescent="0.3">
      <c r="A74" s="15" t="s">
        <v>78</v>
      </c>
      <c r="B74" s="16">
        <v>0</v>
      </c>
      <c r="C74" s="16">
        <v>10</v>
      </c>
      <c r="D74" s="16">
        <v>10</v>
      </c>
      <c r="E74" s="16">
        <v>100</v>
      </c>
      <c r="F74" s="16">
        <v>0</v>
      </c>
      <c r="G74" s="16">
        <v>30</v>
      </c>
      <c r="H74" s="16">
        <v>30</v>
      </c>
      <c r="I74" s="16">
        <v>100</v>
      </c>
      <c r="J74" s="16">
        <v>119</v>
      </c>
      <c r="K74" s="24"/>
    </row>
    <row r="75" spans="1:11" ht="15" customHeight="1" x14ac:dyDescent="0.3">
      <c r="A75" s="15" t="s">
        <v>79</v>
      </c>
      <c r="B75" s="16">
        <v>0</v>
      </c>
      <c r="C75" s="16">
        <v>18</v>
      </c>
      <c r="D75" s="16">
        <v>18</v>
      </c>
      <c r="E75" s="16">
        <v>100</v>
      </c>
      <c r="F75" s="16">
        <v>0</v>
      </c>
      <c r="G75" s="16">
        <v>52</v>
      </c>
      <c r="H75" s="16">
        <v>52</v>
      </c>
      <c r="I75" s="16">
        <v>100</v>
      </c>
      <c r="J75" s="16">
        <v>210</v>
      </c>
      <c r="K75" s="24"/>
    </row>
    <row r="76" spans="1:11" ht="15" customHeight="1" x14ac:dyDescent="0.3">
      <c r="A76" s="15" t="s">
        <v>80</v>
      </c>
      <c r="B76" s="16">
        <v>0</v>
      </c>
      <c r="C76" s="16">
        <v>0</v>
      </c>
      <c r="D76" s="16">
        <v>0</v>
      </c>
      <c r="E76" s="16" t="s">
        <v>29</v>
      </c>
      <c r="F76" s="16">
        <v>0</v>
      </c>
      <c r="G76" s="16">
        <v>0</v>
      </c>
      <c r="H76" s="16">
        <v>0</v>
      </c>
      <c r="I76" s="16" t="s">
        <v>29</v>
      </c>
      <c r="J76" s="16">
        <v>308</v>
      </c>
      <c r="K76" s="24"/>
    </row>
    <row r="77" spans="1:11" ht="15" customHeight="1" x14ac:dyDescent="0.3">
      <c r="A77" s="15" t="s">
        <v>81</v>
      </c>
      <c r="B77" s="16">
        <v>0</v>
      </c>
      <c r="C77" s="16">
        <v>108</v>
      </c>
      <c r="D77" s="16">
        <v>108</v>
      </c>
      <c r="E77" s="16">
        <v>100</v>
      </c>
      <c r="F77" s="16">
        <v>0</v>
      </c>
      <c r="G77" s="16">
        <v>325</v>
      </c>
      <c r="H77" s="16">
        <v>325</v>
      </c>
      <c r="I77" s="16">
        <v>100</v>
      </c>
      <c r="J77" s="16">
        <v>1300</v>
      </c>
      <c r="K77" s="24"/>
    </row>
    <row r="78" spans="1:11" ht="15" customHeight="1" x14ac:dyDescent="0.3">
      <c r="A78" s="15" t="s">
        <v>82</v>
      </c>
      <c r="B78" s="16">
        <v>0</v>
      </c>
      <c r="C78" s="16">
        <v>75</v>
      </c>
      <c r="D78" s="16">
        <v>75</v>
      </c>
      <c r="E78" s="16">
        <v>100</v>
      </c>
      <c r="F78" s="16">
        <v>416</v>
      </c>
      <c r="G78" s="16">
        <v>225</v>
      </c>
      <c r="H78" s="16">
        <v>-191</v>
      </c>
      <c r="I78" s="16">
        <v>-85</v>
      </c>
      <c r="J78" s="16">
        <v>900</v>
      </c>
      <c r="K78" s="24"/>
    </row>
    <row r="79" spans="1:11" ht="15" customHeight="1" x14ac:dyDescent="0.3">
      <c r="A79" s="15" t="s">
        <v>83</v>
      </c>
      <c r="B79" s="16">
        <v>0</v>
      </c>
      <c r="C79" s="16">
        <v>50</v>
      </c>
      <c r="D79" s="16">
        <v>50</v>
      </c>
      <c r="E79" s="16">
        <v>100</v>
      </c>
      <c r="F79" s="16">
        <v>399</v>
      </c>
      <c r="G79" s="16">
        <v>150</v>
      </c>
      <c r="H79" s="16">
        <v>-249</v>
      </c>
      <c r="I79" s="16">
        <v>-166</v>
      </c>
      <c r="J79" s="16">
        <v>600</v>
      </c>
      <c r="K79" s="24"/>
    </row>
    <row r="80" spans="1:11" ht="15" customHeight="1" x14ac:dyDescent="0.3">
      <c r="A80" s="15" t="s">
        <v>84</v>
      </c>
      <c r="B80" s="17">
        <v>0</v>
      </c>
      <c r="C80" s="17">
        <v>67</v>
      </c>
      <c r="D80" s="17">
        <v>67</v>
      </c>
      <c r="E80" s="17">
        <v>100</v>
      </c>
      <c r="F80" s="17">
        <v>889</v>
      </c>
      <c r="G80" s="17">
        <v>200</v>
      </c>
      <c r="H80" s="17">
        <v>-689</v>
      </c>
      <c r="I80" s="17">
        <v>-345</v>
      </c>
      <c r="J80" s="17">
        <v>800</v>
      </c>
      <c r="K80" s="24"/>
    </row>
    <row r="81" spans="1:11" ht="15" customHeight="1" x14ac:dyDescent="0.3">
      <c r="A81" s="15" t="s">
        <v>85</v>
      </c>
      <c r="B81" s="13">
        <v>927</v>
      </c>
      <c r="C81" s="13">
        <v>791</v>
      </c>
      <c r="D81" s="13">
        <v>-136</v>
      </c>
      <c r="E81" s="13">
        <v>-17</v>
      </c>
      <c r="F81" s="13">
        <v>2927</v>
      </c>
      <c r="G81" s="13">
        <v>2372</v>
      </c>
      <c r="H81" s="13">
        <v>-555</v>
      </c>
      <c r="I81" s="13">
        <v>-23</v>
      </c>
      <c r="J81" s="13">
        <v>9921</v>
      </c>
      <c r="K81" s="24"/>
    </row>
    <row r="82" spans="1:11" ht="15" customHeight="1" x14ac:dyDescent="0.3">
      <c r="A82" s="15" t="s">
        <v>86</v>
      </c>
      <c r="B82" s="16"/>
      <c r="C82" s="16"/>
      <c r="D82" s="16"/>
      <c r="E82" s="16"/>
      <c r="F82" s="16"/>
      <c r="G82" s="16"/>
      <c r="H82" s="16"/>
      <c r="I82" s="16"/>
      <c r="J82" s="16"/>
      <c r="K82" s="24"/>
    </row>
    <row r="83" spans="1:11" ht="15" customHeight="1" x14ac:dyDescent="0.3">
      <c r="A83" s="15" t="s">
        <v>87</v>
      </c>
      <c r="B83" s="16">
        <v>0</v>
      </c>
      <c r="C83" s="16">
        <v>16</v>
      </c>
      <c r="D83" s="16">
        <v>16</v>
      </c>
      <c r="E83" s="16">
        <v>100</v>
      </c>
      <c r="F83" s="16">
        <v>0</v>
      </c>
      <c r="G83" s="16">
        <v>49</v>
      </c>
      <c r="H83" s="16">
        <v>49</v>
      </c>
      <c r="I83" s="16">
        <v>100</v>
      </c>
      <c r="J83" s="16">
        <v>194</v>
      </c>
      <c r="K83" s="24"/>
    </row>
    <row r="84" spans="1:11" ht="15" customHeight="1" x14ac:dyDescent="0.3">
      <c r="A84" s="15" t="s">
        <v>88</v>
      </c>
      <c r="B84" s="16">
        <v>0</v>
      </c>
      <c r="C84" s="16">
        <v>0</v>
      </c>
      <c r="D84" s="16">
        <v>0</v>
      </c>
      <c r="E84" s="16" t="s">
        <v>29</v>
      </c>
      <c r="F84" s="16">
        <v>675</v>
      </c>
      <c r="G84" s="16">
        <v>0</v>
      </c>
      <c r="H84" s="16">
        <v>-675</v>
      </c>
      <c r="I84" s="16" t="s">
        <v>29</v>
      </c>
      <c r="J84" s="16">
        <v>0</v>
      </c>
      <c r="K84" s="24"/>
    </row>
    <row r="85" spans="1:11" ht="15" customHeight="1" x14ac:dyDescent="0.3">
      <c r="A85" s="15" t="s">
        <v>89</v>
      </c>
      <c r="B85" s="16">
        <v>1065</v>
      </c>
      <c r="C85" s="16">
        <v>1242</v>
      </c>
      <c r="D85" s="16">
        <v>177</v>
      </c>
      <c r="E85" s="16">
        <v>14</v>
      </c>
      <c r="F85" s="16">
        <v>3167</v>
      </c>
      <c r="G85" s="16">
        <v>3725</v>
      </c>
      <c r="H85" s="16">
        <v>558</v>
      </c>
      <c r="I85" s="16">
        <v>15</v>
      </c>
      <c r="J85" s="16">
        <v>14900</v>
      </c>
      <c r="K85" s="24"/>
    </row>
    <row r="86" spans="1:11" ht="15" customHeight="1" x14ac:dyDescent="0.25">
      <c r="A86" s="15" t="s">
        <v>215</v>
      </c>
      <c r="B86" s="16">
        <v>170</v>
      </c>
      <c r="C86" s="16">
        <v>0</v>
      </c>
      <c r="D86" s="16">
        <v>-170</v>
      </c>
      <c r="E86" s="16" t="s">
        <v>29</v>
      </c>
      <c r="F86" s="16">
        <v>170</v>
      </c>
      <c r="G86" s="16">
        <v>0</v>
      </c>
      <c r="H86" s="16">
        <v>-170</v>
      </c>
      <c r="I86" s="16" t="s">
        <v>29</v>
      </c>
      <c r="J86" s="16">
        <v>0</v>
      </c>
      <c r="K86" s="34" t="s">
        <v>229</v>
      </c>
    </row>
    <row r="87" spans="1:11" ht="15" customHeight="1" x14ac:dyDescent="0.25">
      <c r="A87" s="15" t="s">
        <v>90</v>
      </c>
      <c r="B87" s="16">
        <v>0</v>
      </c>
      <c r="C87" s="16">
        <v>59</v>
      </c>
      <c r="D87" s="16">
        <v>59</v>
      </c>
      <c r="E87" s="16">
        <v>100</v>
      </c>
      <c r="F87" s="16">
        <v>694</v>
      </c>
      <c r="G87" s="16">
        <v>176</v>
      </c>
      <c r="H87" s="16">
        <v>-518</v>
      </c>
      <c r="I87" s="16">
        <v>-294</v>
      </c>
      <c r="J87" s="16">
        <v>704</v>
      </c>
      <c r="K87" s="33"/>
    </row>
    <row r="88" spans="1:11" ht="15" customHeight="1" x14ac:dyDescent="0.25">
      <c r="A88" s="15" t="s">
        <v>91</v>
      </c>
      <c r="B88" s="16">
        <v>210</v>
      </c>
      <c r="C88" s="16">
        <v>218</v>
      </c>
      <c r="D88" s="16">
        <v>8</v>
      </c>
      <c r="E88" s="16">
        <v>4</v>
      </c>
      <c r="F88" s="16">
        <v>631</v>
      </c>
      <c r="G88" s="16">
        <v>655</v>
      </c>
      <c r="H88" s="16">
        <v>24</v>
      </c>
      <c r="I88" s="16">
        <v>4</v>
      </c>
      <c r="J88" s="16">
        <v>2620</v>
      </c>
      <c r="K88" s="33"/>
    </row>
    <row r="89" spans="1:11" ht="15" customHeight="1" x14ac:dyDescent="0.25">
      <c r="A89" s="15" t="s">
        <v>92</v>
      </c>
      <c r="B89" s="16">
        <v>110</v>
      </c>
      <c r="C89" s="16">
        <v>106</v>
      </c>
      <c r="D89" s="16">
        <v>-4</v>
      </c>
      <c r="E89" s="16">
        <v>-4</v>
      </c>
      <c r="F89" s="16">
        <v>331</v>
      </c>
      <c r="G89" s="16">
        <v>318</v>
      </c>
      <c r="H89" s="16">
        <v>-13</v>
      </c>
      <c r="I89" s="16">
        <v>-4</v>
      </c>
      <c r="J89" s="16">
        <v>1272</v>
      </c>
      <c r="K89" s="33"/>
    </row>
    <row r="90" spans="1:11" ht="15" customHeight="1" x14ac:dyDescent="0.25">
      <c r="A90" s="15" t="s">
        <v>93</v>
      </c>
      <c r="B90" s="16">
        <v>2065</v>
      </c>
      <c r="C90" s="16">
        <v>138</v>
      </c>
      <c r="D90" s="16">
        <v>-1928</v>
      </c>
      <c r="E90" s="16">
        <v>-1402</v>
      </c>
      <c r="F90" s="16">
        <v>2065</v>
      </c>
      <c r="G90" s="16">
        <v>412</v>
      </c>
      <c r="H90" s="16">
        <v>-1652</v>
      </c>
      <c r="I90" s="16">
        <v>-401</v>
      </c>
      <c r="J90" s="16">
        <v>1650</v>
      </c>
      <c r="K90" s="38" t="s">
        <v>230</v>
      </c>
    </row>
    <row r="91" spans="1:11" ht="15" customHeight="1" x14ac:dyDescent="0.25">
      <c r="A91" s="15" t="s">
        <v>94</v>
      </c>
      <c r="B91" s="16">
        <v>0</v>
      </c>
      <c r="C91" s="16">
        <v>42</v>
      </c>
      <c r="D91" s="16">
        <v>42</v>
      </c>
      <c r="E91" s="16">
        <v>100</v>
      </c>
      <c r="F91" s="16">
        <v>540</v>
      </c>
      <c r="G91" s="16">
        <v>125</v>
      </c>
      <c r="H91" s="16">
        <v>-415</v>
      </c>
      <c r="I91" s="16">
        <v>-332</v>
      </c>
      <c r="J91" s="16">
        <v>500</v>
      </c>
      <c r="K91" s="33"/>
    </row>
    <row r="92" spans="1:11" ht="15" customHeight="1" x14ac:dyDescent="0.25">
      <c r="A92" s="15" t="s">
        <v>155</v>
      </c>
      <c r="B92" s="16">
        <v>0</v>
      </c>
      <c r="C92" s="16">
        <v>0</v>
      </c>
      <c r="D92" s="16">
        <v>0</v>
      </c>
      <c r="E92" s="16" t="s">
        <v>29</v>
      </c>
      <c r="F92" s="16">
        <v>200</v>
      </c>
      <c r="G92" s="16">
        <v>0</v>
      </c>
      <c r="H92" s="16">
        <v>-200</v>
      </c>
      <c r="I92" s="16" t="s">
        <v>29</v>
      </c>
      <c r="J92" s="16">
        <v>0</v>
      </c>
      <c r="K92" s="33"/>
    </row>
    <row r="93" spans="1:11" ht="72.599999999999994" customHeight="1" x14ac:dyDescent="0.25">
      <c r="A93" s="15" t="s">
        <v>95</v>
      </c>
      <c r="B93" s="16">
        <v>1022</v>
      </c>
      <c r="C93" s="16">
        <v>321</v>
      </c>
      <c r="D93" s="16">
        <v>-700</v>
      </c>
      <c r="E93" s="16">
        <v>-218</v>
      </c>
      <c r="F93" s="16">
        <v>1556</v>
      </c>
      <c r="G93" s="16">
        <v>964</v>
      </c>
      <c r="H93" s="16">
        <v>-591</v>
      </c>
      <c r="I93" s="16">
        <v>-61</v>
      </c>
      <c r="J93" s="16">
        <v>3857</v>
      </c>
      <c r="K93" s="40" t="s">
        <v>245</v>
      </c>
    </row>
    <row r="94" spans="1:11" ht="15" customHeight="1" x14ac:dyDescent="0.25">
      <c r="A94" s="15" t="s">
        <v>96</v>
      </c>
      <c r="B94" s="16">
        <v>39</v>
      </c>
      <c r="C94" s="16">
        <v>1162</v>
      </c>
      <c r="D94" s="16">
        <v>1123</v>
      </c>
      <c r="E94" s="16">
        <v>97</v>
      </c>
      <c r="F94" s="16">
        <v>39</v>
      </c>
      <c r="G94" s="16">
        <v>1162</v>
      </c>
      <c r="H94" s="16">
        <v>1123</v>
      </c>
      <c r="I94" s="16">
        <v>97</v>
      </c>
      <c r="J94" s="16">
        <v>9300</v>
      </c>
      <c r="K94" s="30" t="s">
        <v>241</v>
      </c>
    </row>
    <row r="95" spans="1:11" ht="15" customHeight="1" x14ac:dyDescent="0.25">
      <c r="A95" s="15" t="s">
        <v>97</v>
      </c>
      <c r="B95" s="16">
        <v>0</v>
      </c>
      <c r="C95" s="16">
        <v>146</v>
      </c>
      <c r="D95" s="16">
        <v>146</v>
      </c>
      <c r="E95" s="16">
        <v>100</v>
      </c>
      <c r="F95" s="16">
        <v>650</v>
      </c>
      <c r="G95" s="16">
        <v>437</v>
      </c>
      <c r="H95" s="16">
        <v>-213</v>
      </c>
      <c r="I95" s="16">
        <v>-49</v>
      </c>
      <c r="J95" s="16">
        <v>1750</v>
      </c>
      <c r="K95" s="33"/>
    </row>
    <row r="96" spans="1:11" ht="15" customHeight="1" x14ac:dyDescent="0.25">
      <c r="A96" s="15" t="s">
        <v>98</v>
      </c>
      <c r="B96" s="16">
        <v>150</v>
      </c>
      <c r="C96" s="16">
        <v>182</v>
      </c>
      <c r="D96" s="16">
        <v>32</v>
      </c>
      <c r="E96" s="16">
        <v>17</v>
      </c>
      <c r="F96" s="16">
        <v>-125</v>
      </c>
      <c r="G96" s="16">
        <v>544</v>
      </c>
      <c r="H96" s="16">
        <v>670</v>
      </c>
      <c r="I96" s="16">
        <v>123</v>
      </c>
      <c r="J96" s="16">
        <v>2178</v>
      </c>
      <c r="K96" s="33"/>
    </row>
    <row r="97" spans="1:11" ht="15" customHeight="1" x14ac:dyDescent="0.25">
      <c r="A97" s="15" t="s">
        <v>99</v>
      </c>
      <c r="B97" s="16">
        <v>0</v>
      </c>
      <c r="C97" s="16">
        <v>32</v>
      </c>
      <c r="D97" s="16">
        <v>32</v>
      </c>
      <c r="E97" s="16">
        <v>100</v>
      </c>
      <c r="F97" s="16">
        <v>979</v>
      </c>
      <c r="G97" s="16">
        <v>95</v>
      </c>
      <c r="H97" s="16">
        <v>-884</v>
      </c>
      <c r="I97" s="16">
        <v>-930</v>
      </c>
      <c r="J97" s="16">
        <v>380</v>
      </c>
      <c r="K97" s="33"/>
    </row>
    <row r="98" spans="1:11" ht="15" customHeight="1" x14ac:dyDescent="0.25">
      <c r="A98" s="15" t="s">
        <v>216</v>
      </c>
      <c r="B98" s="16">
        <v>355</v>
      </c>
      <c r="C98" s="16">
        <v>0</v>
      </c>
      <c r="D98" s="16">
        <v>-355</v>
      </c>
      <c r="E98" s="16" t="s">
        <v>29</v>
      </c>
      <c r="F98" s="16">
        <v>355</v>
      </c>
      <c r="G98" s="16">
        <v>0</v>
      </c>
      <c r="H98" s="16">
        <v>-355</v>
      </c>
      <c r="I98" s="16" t="s">
        <v>29</v>
      </c>
      <c r="J98" s="16">
        <v>0</v>
      </c>
      <c r="K98" s="34" t="s">
        <v>232</v>
      </c>
    </row>
    <row r="99" spans="1:11" ht="15" customHeight="1" x14ac:dyDescent="0.25">
      <c r="A99" s="15" t="s">
        <v>100</v>
      </c>
      <c r="B99" s="16">
        <v>185</v>
      </c>
      <c r="C99" s="16">
        <v>1128</v>
      </c>
      <c r="D99" s="16">
        <v>943</v>
      </c>
      <c r="E99" s="16">
        <v>84</v>
      </c>
      <c r="F99" s="16">
        <v>1067</v>
      </c>
      <c r="G99" s="16">
        <v>3384</v>
      </c>
      <c r="H99" s="16">
        <v>2317</v>
      </c>
      <c r="I99" s="16">
        <v>68</v>
      </c>
      <c r="J99" s="16">
        <v>6768</v>
      </c>
      <c r="K99" s="30" t="s">
        <v>231</v>
      </c>
    </row>
    <row r="100" spans="1:11" ht="15" customHeight="1" x14ac:dyDescent="0.25">
      <c r="A100" s="15" t="s">
        <v>101</v>
      </c>
      <c r="B100" s="16">
        <v>866</v>
      </c>
      <c r="C100" s="16">
        <v>915</v>
      </c>
      <c r="D100" s="16">
        <v>49</v>
      </c>
      <c r="E100" s="16">
        <v>5</v>
      </c>
      <c r="F100" s="16">
        <v>2597</v>
      </c>
      <c r="G100" s="16">
        <v>2745</v>
      </c>
      <c r="H100" s="16">
        <v>148</v>
      </c>
      <c r="I100" s="16">
        <v>5</v>
      </c>
      <c r="J100" s="16">
        <v>10980</v>
      </c>
      <c r="K100" s="33"/>
    </row>
    <row r="101" spans="1:11" ht="15" customHeight="1" x14ac:dyDescent="0.25">
      <c r="A101" s="15" t="s">
        <v>102</v>
      </c>
      <c r="B101" s="17">
        <v>0</v>
      </c>
      <c r="C101" s="17">
        <v>37</v>
      </c>
      <c r="D101" s="17">
        <v>37</v>
      </c>
      <c r="E101" s="17">
        <v>100</v>
      </c>
      <c r="F101" s="17">
        <v>0</v>
      </c>
      <c r="G101" s="17">
        <v>111</v>
      </c>
      <c r="H101" s="17">
        <v>111</v>
      </c>
      <c r="I101" s="17">
        <v>100</v>
      </c>
      <c r="J101" s="17">
        <v>444</v>
      </c>
      <c r="K101" s="33"/>
    </row>
    <row r="102" spans="1:11" ht="15" customHeight="1" x14ac:dyDescent="0.25">
      <c r="A102" s="15" t="s">
        <v>103</v>
      </c>
      <c r="B102" s="13">
        <v>6237</v>
      </c>
      <c r="C102" s="13">
        <v>5743</v>
      </c>
      <c r="D102" s="13">
        <v>-494</v>
      </c>
      <c r="E102" s="13">
        <v>-9</v>
      </c>
      <c r="F102" s="13">
        <v>15590</v>
      </c>
      <c r="G102" s="13">
        <v>14904</v>
      </c>
      <c r="H102" s="13">
        <v>-686</v>
      </c>
      <c r="I102" s="13">
        <v>-5</v>
      </c>
      <c r="J102" s="13">
        <v>57497</v>
      </c>
      <c r="K102" s="33"/>
    </row>
    <row r="103" spans="1:11" ht="15" customHeight="1" x14ac:dyDescent="0.25">
      <c r="A103" s="15" t="s">
        <v>104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33"/>
    </row>
    <row r="104" spans="1:11" ht="15" customHeight="1" x14ac:dyDescent="0.3">
      <c r="A104" s="15" t="s">
        <v>105</v>
      </c>
      <c r="B104" s="16">
        <v>0</v>
      </c>
      <c r="C104" s="16">
        <v>135</v>
      </c>
      <c r="D104" s="16">
        <v>135</v>
      </c>
      <c r="E104" s="16">
        <v>100</v>
      </c>
      <c r="F104" s="16">
        <v>0</v>
      </c>
      <c r="G104" s="16">
        <v>270</v>
      </c>
      <c r="H104" s="16">
        <v>270</v>
      </c>
      <c r="I104" s="16">
        <v>100</v>
      </c>
      <c r="J104" s="16">
        <v>1132</v>
      </c>
      <c r="K104" s="24"/>
    </row>
    <row r="105" spans="1:11" ht="15" customHeight="1" x14ac:dyDescent="0.3">
      <c r="A105" s="15" t="s">
        <v>106</v>
      </c>
      <c r="B105" s="16">
        <v>60</v>
      </c>
      <c r="C105" s="16">
        <v>218</v>
      </c>
      <c r="D105" s="16">
        <v>158</v>
      </c>
      <c r="E105" s="16">
        <v>73</v>
      </c>
      <c r="F105" s="16">
        <v>60</v>
      </c>
      <c r="G105" s="16">
        <v>437</v>
      </c>
      <c r="H105" s="16">
        <v>377</v>
      </c>
      <c r="I105" s="16">
        <v>86</v>
      </c>
      <c r="J105" s="16">
        <v>1827</v>
      </c>
      <c r="K105" s="24"/>
    </row>
    <row r="106" spans="1:11" ht="15" customHeight="1" x14ac:dyDescent="0.3">
      <c r="A106" s="15" t="s">
        <v>107</v>
      </c>
      <c r="B106" s="16">
        <v>0</v>
      </c>
      <c r="C106" s="16">
        <v>186</v>
      </c>
      <c r="D106" s="16">
        <v>186</v>
      </c>
      <c r="E106" s="16">
        <v>100</v>
      </c>
      <c r="F106" s="16">
        <v>289</v>
      </c>
      <c r="G106" s="16">
        <v>372</v>
      </c>
      <c r="H106" s="16">
        <v>83</v>
      </c>
      <c r="I106" s="16">
        <v>22</v>
      </c>
      <c r="J106" s="16">
        <v>1555</v>
      </c>
      <c r="K106" s="24"/>
    </row>
    <row r="107" spans="1:11" ht="15" customHeight="1" x14ac:dyDescent="0.3">
      <c r="A107" s="15" t="s">
        <v>108</v>
      </c>
      <c r="B107" s="16">
        <v>169</v>
      </c>
      <c r="C107" s="16">
        <v>149</v>
      </c>
      <c r="D107" s="16">
        <v>-20</v>
      </c>
      <c r="E107" s="16">
        <v>-14</v>
      </c>
      <c r="F107" s="16">
        <v>169</v>
      </c>
      <c r="G107" s="16">
        <v>297</v>
      </c>
      <c r="H107" s="16">
        <v>128</v>
      </c>
      <c r="I107" s="16">
        <v>43</v>
      </c>
      <c r="J107" s="16">
        <v>1244</v>
      </c>
      <c r="K107" s="24"/>
    </row>
    <row r="108" spans="1:11" ht="15" customHeight="1" x14ac:dyDescent="0.3">
      <c r="A108" s="15" t="s">
        <v>109</v>
      </c>
      <c r="B108" s="16">
        <v>0</v>
      </c>
      <c r="C108" s="16">
        <v>93</v>
      </c>
      <c r="D108" s="16">
        <v>93</v>
      </c>
      <c r="E108" s="16">
        <v>100</v>
      </c>
      <c r="F108" s="16">
        <v>0</v>
      </c>
      <c r="G108" s="16">
        <v>186</v>
      </c>
      <c r="H108" s="16">
        <v>186</v>
      </c>
      <c r="I108" s="16">
        <v>100</v>
      </c>
      <c r="J108" s="16">
        <v>778</v>
      </c>
      <c r="K108" s="24"/>
    </row>
    <row r="109" spans="1:11" ht="15" customHeight="1" x14ac:dyDescent="0.3">
      <c r="A109" s="15" t="s">
        <v>110</v>
      </c>
      <c r="B109" s="16">
        <v>0</v>
      </c>
      <c r="C109" s="16">
        <v>0</v>
      </c>
      <c r="D109" s="16">
        <v>0</v>
      </c>
      <c r="E109" s="16" t="s">
        <v>29</v>
      </c>
      <c r="F109" s="16">
        <v>0</v>
      </c>
      <c r="G109" s="16">
        <v>0</v>
      </c>
      <c r="H109" s="16">
        <v>0</v>
      </c>
      <c r="I109" s="16" t="s">
        <v>29</v>
      </c>
      <c r="J109" s="16">
        <v>0</v>
      </c>
      <c r="K109" s="24"/>
    </row>
    <row r="110" spans="1:11" ht="15" customHeight="1" x14ac:dyDescent="0.3">
      <c r="A110" s="15" t="s">
        <v>111</v>
      </c>
      <c r="B110" s="16">
        <v>0</v>
      </c>
      <c r="C110" s="16">
        <v>0</v>
      </c>
      <c r="D110" s="16">
        <v>0</v>
      </c>
      <c r="E110" s="16">
        <v>100</v>
      </c>
      <c r="F110" s="16">
        <v>0</v>
      </c>
      <c r="G110" s="16">
        <v>0</v>
      </c>
      <c r="H110" s="16">
        <v>0</v>
      </c>
      <c r="I110" s="16">
        <v>100</v>
      </c>
      <c r="J110" s="16">
        <v>0</v>
      </c>
      <c r="K110" s="24"/>
    </row>
    <row r="111" spans="1:11" ht="15" customHeight="1" x14ac:dyDescent="0.3">
      <c r="A111" s="15" t="s">
        <v>112</v>
      </c>
      <c r="B111" s="16">
        <v>0</v>
      </c>
      <c r="C111" s="16">
        <v>0</v>
      </c>
      <c r="D111" s="16">
        <v>0</v>
      </c>
      <c r="E111" s="16" t="s">
        <v>29</v>
      </c>
      <c r="F111" s="16">
        <v>0</v>
      </c>
      <c r="G111" s="16">
        <v>0</v>
      </c>
      <c r="H111" s="16">
        <v>0</v>
      </c>
      <c r="I111" s="16" t="s">
        <v>29</v>
      </c>
      <c r="J111" s="16">
        <v>0</v>
      </c>
      <c r="K111" s="24"/>
    </row>
    <row r="112" spans="1:11" ht="15" customHeight="1" x14ac:dyDescent="0.3">
      <c r="A112" s="15" t="s">
        <v>113</v>
      </c>
      <c r="B112" s="16">
        <v>0</v>
      </c>
      <c r="C112" s="16">
        <v>93</v>
      </c>
      <c r="D112" s="16">
        <v>93</v>
      </c>
      <c r="E112" s="16">
        <v>100</v>
      </c>
      <c r="F112" s="16">
        <v>0</v>
      </c>
      <c r="G112" s="16">
        <v>186</v>
      </c>
      <c r="H112" s="16">
        <v>186</v>
      </c>
      <c r="I112" s="16">
        <v>100</v>
      </c>
      <c r="J112" s="16">
        <v>778</v>
      </c>
      <c r="K112" s="24"/>
    </row>
    <row r="113" spans="1:11" ht="15" customHeight="1" x14ac:dyDescent="0.3">
      <c r="A113" s="15" t="s">
        <v>114</v>
      </c>
      <c r="B113" s="16">
        <v>0</v>
      </c>
      <c r="C113" s="16">
        <v>790</v>
      </c>
      <c r="D113" s="16">
        <v>790</v>
      </c>
      <c r="E113" s="16">
        <v>100</v>
      </c>
      <c r="F113" s="16">
        <v>450</v>
      </c>
      <c r="G113" s="16">
        <v>1579</v>
      </c>
      <c r="H113" s="16">
        <v>1129</v>
      </c>
      <c r="I113" s="16">
        <v>72</v>
      </c>
      <c r="J113" s="16">
        <v>6610</v>
      </c>
      <c r="K113" s="24"/>
    </row>
    <row r="114" spans="1:11" ht="15" customHeight="1" x14ac:dyDescent="0.3">
      <c r="A114" s="15" t="s">
        <v>115</v>
      </c>
      <c r="B114" s="16">
        <v>0</v>
      </c>
      <c r="C114" s="16">
        <v>0</v>
      </c>
      <c r="D114" s="16">
        <v>0</v>
      </c>
      <c r="E114" s="16" t="s">
        <v>29</v>
      </c>
      <c r="F114" s="16">
        <v>0</v>
      </c>
      <c r="G114" s="16">
        <v>0</v>
      </c>
      <c r="H114" s="16">
        <v>0</v>
      </c>
      <c r="I114" s="16" t="s">
        <v>29</v>
      </c>
      <c r="J114" s="16">
        <v>0</v>
      </c>
      <c r="K114" s="24"/>
    </row>
    <row r="115" spans="1:11" ht="15" customHeight="1" x14ac:dyDescent="0.25">
      <c r="A115" s="15" t="s">
        <v>116</v>
      </c>
      <c r="B115" s="16">
        <v>229</v>
      </c>
      <c r="C115" s="16">
        <v>1663</v>
      </c>
      <c r="D115" s="16">
        <v>1434</v>
      </c>
      <c r="E115" s="16">
        <v>86</v>
      </c>
      <c r="F115" s="16">
        <v>968</v>
      </c>
      <c r="G115" s="16">
        <v>3327</v>
      </c>
      <c r="H115" s="16">
        <v>2359</v>
      </c>
      <c r="I115" s="16">
        <v>71</v>
      </c>
      <c r="J115" s="16">
        <v>13924</v>
      </c>
      <c r="K115" s="30" t="s">
        <v>238</v>
      </c>
    </row>
    <row r="116" spans="1:11" ht="15" customHeight="1" x14ac:dyDescent="0.3">
      <c r="A116" s="15" t="s">
        <v>117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24"/>
    </row>
    <row r="117" spans="1:11" ht="15" customHeight="1" x14ac:dyDescent="0.3">
      <c r="A117" s="15" t="s">
        <v>118</v>
      </c>
      <c r="B117" s="16">
        <v>0</v>
      </c>
      <c r="C117" s="16">
        <v>0</v>
      </c>
      <c r="D117" s="16">
        <v>0</v>
      </c>
      <c r="E117" s="16" t="s">
        <v>29</v>
      </c>
      <c r="F117" s="16">
        <v>0</v>
      </c>
      <c r="G117" s="16">
        <v>0</v>
      </c>
      <c r="H117" s="16">
        <v>0</v>
      </c>
      <c r="I117" s="16" t="s">
        <v>29</v>
      </c>
      <c r="J117" s="16">
        <v>3776</v>
      </c>
      <c r="K117" s="24"/>
    </row>
    <row r="118" spans="1:11" ht="15" customHeight="1" x14ac:dyDescent="0.25">
      <c r="A118" s="15" t="s">
        <v>119</v>
      </c>
      <c r="B118" s="16">
        <v>1745</v>
      </c>
      <c r="C118" s="16">
        <v>161</v>
      </c>
      <c r="D118" s="16">
        <v>-1584</v>
      </c>
      <c r="E118" s="16">
        <v>-984</v>
      </c>
      <c r="F118" s="16">
        <v>1953</v>
      </c>
      <c r="G118" s="16">
        <v>483</v>
      </c>
      <c r="H118" s="16">
        <v>-1470</v>
      </c>
      <c r="I118" s="16">
        <v>-304</v>
      </c>
      <c r="J118" s="16">
        <v>1932</v>
      </c>
      <c r="K118" s="41" t="s">
        <v>242</v>
      </c>
    </row>
    <row r="119" spans="1:11" ht="15" customHeight="1" x14ac:dyDescent="0.25">
      <c r="A119" s="15" t="s">
        <v>120</v>
      </c>
      <c r="B119" s="16">
        <v>68</v>
      </c>
      <c r="C119" s="16">
        <v>32</v>
      </c>
      <c r="D119" s="16">
        <v>-36</v>
      </c>
      <c r="E119" s="16">
        <v>-110</v>
      </c>
      <c r="F119" s="16">
        <v>156</v>
      </c>
      <c r="G119" s="16">
        <v>97</v>
      </c>
      <c r="H119" s="16">
        <v>-59</v>
      </c>
      <c r="I119" s="16">
        <v>-61</v>
      </c>
      <c r="J119" s="16">
        <v>387</v>
      </c>
      <c r="K119" s="33"/>
    </row>
    <row r="120" spans="1:11" ht="15" customHeight="1" x14ac:dyDescent="0.25">
      <c r="A120" s="15" t="s">
        <v>121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33"/>
    </row>
    <row r="121" spans="1:11" ht="15" customHeight="1" x14ac:dyDescent="0.25">
      <c r="A121" s="15" t="s">
        <v>217</v>
      </c>
      <c r="B121" s="16">
        <v>53</v>
      </c>
      <c r="C121" s="16">
        <v>0</v>
      </c>
      <c r="D121" s="16">
        <v>-53</v>
      </c>
      <c r="E121" s="16" t="s">
        <v>29</v>
      </c>
      <c r="F121" s="16">
        <v>53</v>
      </c>
      <c r="G121" s="16">
        <v>0</v>
      </c>
      <c r="H121" s="16">
        <v>-53</v>
      </c>
      <c r="I121" s="16" t="s">
        <v>29</v>
      </c>
      <c r="J121" s="16">
        <v>0</v>
      </c>
      <c r="K121" s="33"/>
    </row>
    <row r="122" spans="1:11" ht="15" customHeight="1" x14ac:dyDescent="0.25">
      <c r="A122" s="15" t="s">
        <v>122</v>
      </c>
      <c r="B122" s="16">
        <v>51</v>
      </c>
      <c r="C122" s="16">
        <v>48</v>
      </c>
      <c r="D122" s="16">
        <v>-3</v>
      </c>
      <c r="E122" s="16">
        <v>-6</v>
      </c>
      <c r="F122" s="16">
        <v>139</v>
      </c>
      <c r="G122" s="16">
        <v>145</v>
      </c>
      <c r="H122" s="16">
        <v>5</v>
      </c>
      <c r="I122" s="16">
        <v>4</v>
      </c>
      <c r="J122" s="16">
        <v>579</v>
      </c>
      <c r="K122" s="33"/>
    </row>
    <row r="123" spans="1:11" ht="15" customHeight="1" x14ac:dyDescent="0.25">
      <c r="A123" s="15" t="s">
        <v>123</v>
      </c>
      <c r="B123" s="16">
        <v>398</v>
      </c>
      <c r="C123" s="16">
        <v>284</v>
      </c>
      <c r="D123" s="16">
        <v>-114</v>
      </c>
      <c r="E123" s="16">
        <v>-40</v>
      </c>
      <c r="F123" s="16">
        <v>981</v>
      </c>
      <c r="G123" s="16">
        <v>851</v>
      </c>
      <c r="H123" s="16">
        <v>-130</v>
      </c>
      <c r="I123" s="16">
        <v>-15</v>
      </c>
      <c r="J123" s="16">
        <v>3406</v>
      </c>
      <c r="K123" s="33"/>
    </row>
    <row r="124" spans="1:11" ht="15" customHeight="1" x14ac:dyDescent="0.25">
      <c r="A124" s="15" t="s">
        <v>124</v>
      </c>
      <c r="B124" s="16">
        <v>105</v>
      </c>
      <c r="C124" s="16">
        <v>110</v>
      </c>
      <c r="D124" s="16">
        <v>5</v>
      </c>
      <c r="E124" s="16">
        <v>5</v>
      </c>
      <c r="F124" s="16">
        <v>352</v>
      </c>
      <c r="G124" s="16">
        <v>331</v>
      </c>
      <c r="H124" s="16">
        <v>-21</v>
      </c>
      <c r="I124" s="16">
        <v>-6</v>
      </c>
      <c r="J124" s="16">
        <v>1325</v>
      </c>
      <c r="K124" s="33"/>
    </row>
    <row r="125" spans="1:11" ht="15" customHeight="1" x14ac:dyDescent="0.25">
      <c r="A125" s="15" t="s">
        <v>125</v>
      </c>
      <c r="B125" s="16">
        <v>-509</v>
      </c>
      <c r="C125" s="16">
        <v>172</v>
      </c>
      <c r="D125" s="16">
        <v>681</v>
      </c>
      <c r="E125" s="16">
        <v>397</v>
      </c>
      <c r="F125" s="16">
        <v>354</v>
      </c>
      <c r="G125" s="16">
        <v>515</v>
      </c>
      <c r="H125" s="16">
        <v>161</v>
      </c>
      <c r="I125" s="16">
        <v>31</v>
      </c>
      <c r="J125" s="16">
        <v>2059</v>
      </c>
      <c r="K125" s="34" t="s">
        <v>233</v>
      </c>
    </row>
    <row r="126" spans="1:11" ht="15" customHeight="1" x14ac:dyDescent="0.25">
      <c r="A126" s="15" t="s">
        <v>126</v>
      </c>
      <c r="B126" s="16">
        <v>0</v>
      </c>
      <c r="C126" s="16">
        <v>109</v>
      </c>
      <c r="D126" s="16">
        <v>109</v>
      </c>
      <c r="E126" s="16">
        <v>100</v>
      </c>
      <c r="F126" s="16">
        <v>0</v>
      </c>
      <c r="G126" s="16">
        <v>328</v>
      </c>
      <c r="H126" s="16">
        <v>328</v>
      </c>
      <c r="I126" s="16">
        <v>100</v>
      </c>
      <c r="J126" s="16">
        <v>1312</v>
      </c>
      <c r="K126" s="33"/>
    </row>
    <row r="127" spans="1:11" ht="15" customHeight="1" x14ac:dyDescent="0.25">
      <c r="A127" s="15" t="s">
        <v>127</v>
      </c>
      <c r="B127" s="16">
        <v>112</v>
      </c>
      <c r="C127" s="16">
        <v>266</v>
      </c>
      <c r="D127" s="16">
        <v>155</v>
      </c>
      <c r="E127" s="16">
        <v>58</v>
      </c>
      <c r="F127" s="16">
        <v>1335</v>
      </c>
      <c r="G127" s="16">
        <v>799</v>
      </c>
      <c r="H127" s="16">
        <v>-537</v>
      </c>
      <c r="I127" s="16">
        <v>-67</v>
      </c>
      <c r="J127" s="16">
        <v>3194</v>
      </c>
      <c r="K127" s="33"/>
    </row>
    <row r="128" spans="1:11" ht="15" customHeight="1" x14ac:dyDescent="0.25">
      <c r="A128" s="15" t="s">
        <v>128</v>
      </c>
      <c r="B128" s="16">
        <v>207</v>
      </c>
      <c r="C128" s="16">
        <v>175</v>
      </c>
      <c r="D128" s="16">
        <v>-32</v>
      </c>
      <c r="E128" s="16">
        <v>-18</v>
      </c>
      <c r="F128" s="16">
        <v>621</v>
      </c>
      <c r="G128" s="16">
        <v>525</v>
      </c>
      <c r="H128" s="16">
        <v>-96</v>
      </c>
      <c r="I128" s="16">
        <v>-18</v>
      </c>
      <c r="J128" s="16">
        <v>2100</v>
      </c>
      <c r="K128" s="33"/>
    </row>
    <row r="129" spans="1:11" ht="15" customHeight="1" x14ac:dyDescent="0.25">
      <c r="A129" s="15" t="s">
        <v>129</v>
      </c>
      <c r="B129" s="16">
        <v>0</v>
      </c>
      <c r="C129" s="16">
        <v>0</v>
      </c>
      <c r="D129" s="16">
        <v>0</v>
      </c>
      <c r="E129" s="16" t="s">
        <v>29</v>
      </c>
      <c r="F129" s="16">
        <v>3717</v>
      </c>
      <c r="G129" s="16">
        <v>3704</v>
      </c>
      <c r="H129" s="16">
        <v>-13</v>
      </c>
      <c r="I129" s="16">
        <v>0</v>
      </c>
      <c r="J129" s="16">
        <v>3704</v>
      </c>
      <c r="K129" s="33"/>
    </row>
    <row r="130" spans="1:11" ht="15" customHeight="1" x14ac:dyDescent="0.25">
      <c r="A130" s="15" t="s">
        <v>130</v>
      </c>
      <c r="B130" s="16">
        <v>195</v>
      </c>
      <c r="C130" s="16">
        <v>427</v>
      </c>
      <c r="D130" s="16">
        <v>232</v>
      </c>
      <c r="E130" s="16">
        <v>54</v>
      </c>
      <c r="F130" s="16">
        <v>1077</v>
      </c>
      <c r="G130" s="16">
        <v>1280</v>
      </c>
      <c r="H130" s="16">
        <v>204</v>
      </c>
      <c r="I130" s="16">
        <v>16</v>
      </c>
      <c r="J130" s="16">
        <v>5122</v>
      </c>
      <c r="K130" s="33"/>
    </row>
    <row r="131" spans="1:11" ht="15" customHeight="1" x14ac:dyDescent="0.3">
      <c r="A131" s="15" t="s">
        <v>131</v>
      </c>
      <c r="B131" s="16">
        <v>32</v>
      </c>
      <c r="C131" s="16">
        <v>42</v>
      </c>
      <c r="D131" s="16">
        <v>10</v>
      </c>
      <c r="E131" s="16">
        <v>24</v>
      </c>
      <c r="F131" s="16">
        <v>32</v>
      </c>
      <c r="G131" s="16">
        <v>125</v>
      </c>
      <c r="H131" s="16">
        <v>93</v>
      </c>
      <c r="I131" s="16">
        <v>75</v>
      </c>
      <c r="J131" s="16">
        <v>499</v>
      </c>
      <c r="K131" s="24"/>
    </row>
    <row r="132" spans="1:11" ht="15" customHeight="1" x14ac:dyDescent="0.3">
      <c r="A132" s="15" t="s">
        <v>132</v>
      </c>
      <c r="B132" s="16">
        <v>134</v>
      </c>
      <c r="C132" s="16">
        <v>14</v>
      </c>
      <c r="D132" s="16">
        <v>-121</v>
      </c>
      <c r="E132" s="16">
        <v>-877</v>
      </c>
      <c r="F132" s="16">
        <v>384</v>
      </c>
      <c r="G132" s="16">
        <v>41</v>
      </c>
      <c r="H132" s="16">
        <v>-342</v>
      </c>
      <c r="I132" s="16">
        <v>-830</v>
      </c>
      <c r="J132" s="16">
        <v>165</v>
      </c>
      <c r="K132" s="24"/>
    </row>
    <row r="133" spans="1:11" ht="15" customHeight="1" x14ac:dyDescent="0.3">
      <c r="A133" s="15" t="s">
        <v>133</v>
      </c>
      <c r="B133" s="16">
        <v>93</v>
      </c>
      <c r="C133" s="16">
        <v>103</v>
      </c>
      <c r="D133" s="16">
        <v>10</v>
      </c>
      <c r="E133" s="16">
        <v>10</v>
      </c>
      <c r="F133" s="16">
        <v>245</v>
      </c>
      <c r="G133" s="16">
        <v>308</v>
      </c>
      <c r="H133" s="16">
        <v>63</v>
      </c>
      <c r="I133" s="16">
        <v>20</v>
      </c>
      <c r="J133" s="16">
        <v>1232</v>
      </c>
      <c r="K133" s="24"/>
    </row>
    <row r="134" spans="1:11" ht="15" customHeight="1" x14ac:dyDescent="0.3">
      <c r="A134" s="15" t="s">
        <v>134</v>
      </c>
      <c r="B134" s="16">
        <v>0</v>
      </c>
      <c r="C134" s="16">
        <v>83</v>
      </c>
      <c r="D134" s="16">
        <v>83</v>
      </c>
      <c r="E134" s="16">
        <v>100</v>
      </c>
      <c r="F134" s="16">
        <v>0</v>
      </c>
      <c r="G134" s="16">
        <v>250</v>
      </c>
      <c r="H134" s="16">
        <v>250</v>
      </c>
      <c r="I134" s="16">
        <v>100</v>
      </c>
      <c r="J134" s="16">
        <v>1000</v>
      </c>
      <c r="K134" s="24"/>
    </row>
    <row r="135" spans="1:11" ht="15" customHeight="1" x14ac:dyDescent="0.3">
      <c r="A135" s="15" t="s">
        <v>135</v>
      </c>
      <c r="B135" s="16">
        <v>0</v>
      </c>
      <c r="C135" s="16">
        <v>13</v>
      </c>
      <c r="D135" s="16">
        <v>13</v>
      </c>
      <c r="E135" s="16">
        <v>100</v>
      </c>
      <c r="F135" s="16">
        <v>100</v>
      </c>
      <c r="G135" s="16">
        <v>38</v>
      </c>
      <c r="H135" s="16">
        <v>-62</v>
      </c>
      <c r="I135" s="16">
        <v>-162</v>
      </c>
      <c r="J135" s="16">
        <v>153</v>
      </c>
      <c r="K135" s="24"/>
    </row>
    <row r="136" spans="1:11" ht="15" customHeight="1" x14ac:dyDescent="0.3">
      <c r="A136" s="15" t="s">
        <v>136</v>
      </c>
      <c r="B136" s="16">
        <v>528</v>
      </c>
      <c r="C136" s="16">
        <v>518</v>
      </c>
      <c r="D136" s="16">
        <v>-10</v>
      </c>
      <c r="E136" s="16">
        <v>-2</v>
      </c>
      <c r="F136" s="16">
        <v>1415</v>
      </c>
      <c r="G136" s="16">
        <v>1555</v>
      </c>
      <c r="H136" s="16">
        <v>140</v>
      </c>
      <c r="I136" s="16">
        <v>9</v>
      </c>
      <c r="J136" s="16">
        <v>6218</v>
      </c>
      <c r="K136" s="24"/>
    </row>
    <row r="137" spans="1:11" ht="15" customHeight="1" x14ac:dyDescent="0.3">
      <c r="A137" s="15" t="s">
        <v>137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24"/>
    </row>
    <row r="138" spans="1:11" ht="15" customHeight="1" x14ac:dyDescent="0.3">
      <c r="A138" s="15" t="s">
        <v>138</v>
      </c>
      <c r="B138" s="16">
        <v>257</v>
      </c>
      <c r="C138" s="16">
        <v>203</v>
      </c>
      <c r="D138" s="16">
        <v>-54</v>
      </c>
      <c r="E138" s="16">
        <v>-27</v>
      </c>
      <c r="F138" s="16">
        <v>725</v>
      </c>
      <c r="G138" s="16">
        <v>610</v>
      </c>
      <c r="H138" s="16">
        <v>-115</v>
      </c>
      <c r="I138" s="16">
        <v>-19</v>
      </c>
      <c r="J138" s="16">
        <v>2438</v>
      </c>
      <c r="K138" s="24"/>
    </row>
    <row r="139" spans="1:11" ht="15" customHeight="1" x14ac:dyDescent="0.3">
      <c r="A139" s="15" t="s">
        <v>139</v>
      </c>
      <c r="B139" s="16">
        <v>18</v>
      </c>
      <c r="C139" s="16">
        <v>40</v>
      </c>
      <c r="D139" s="16">
        <v>22</v>
      </c>
      <c r="E139" s="16">
        <v>54</v>
      </c>
      <c r="F139" s="16">
        <v>55</v>
      </c>
      <c r="G139" s="16">
        <v>120</v>
      </c>
      <c r="H139" s="16">
        <v>65</v>
      </c>
      <c r="I139" s="16">
        <v>54</v>
      </c>
      <c r="J139" s="16">
        <v>480</v>
      </c>
      <c r="K139" s="24"/>
    </row>
    <row r="140" spans="1:11" ht="15" customHeight="1" x14ac:dyDescent="0.3">
      <c r="A140" s="15" t="s">
        <v>140</v>
      </c>
      <c r="B140" s="16">
        <v>0</v>
      </c>
      <c r="C140" s="16">
        <v>3</v>
      </c>
      <c r="D140" s="16">
        <v>3</v>
      </c>
      <c r="E140" s="16">
        <v>100</v>
      </c>
      <c r="F140" s="16">
        <v>0</v>
      </c>
      <c r="G140" s="16">
        <v>8</v>
      </c>
      <c r="H140" s="16">
        <v>8</v>
      </c>
      <c r="I140" s="16">
        <v>100</v>
      </c>
      <c r="J140" s="16">
        <v>33</v>
      </c>
      <c r="K140" s="24"/>
    </row>
    <row r="141" spans="1:11" ht="15" customHeight="1" x14ac:dyDescent="0.3">
      <c r="A141" s="15" t="s">
        <v>141</v>
      </c>
      <c r="B141" s="17">
        <v>135</v>
      </c>
      <c r="C141" s="17">
        <v>133</v>
      </c>
      <c r="D141" s="17">
        <v>-2</v>
      </c>
      <c r="E141" s="17">
        <v>-1</v>
      </c>
      <c r="F141" s="17">
        <v>412</v>
      </c>
      <c r="G141" s="17">
        <v>400</v>
      </c>
      <c r="H141" s="17">
        <v>-12</v>
      </c>
      <c r="I141" s="17">
        <v>-3</v>
      </c>
      <c r="J141" s="17">
        <v>1598</v>
      </c>
      <c r="K141" s="24"/>
    </row>
    <row r="142" spans="1:11" ht="15" customHeight="1" x14ac:dyDescent="0.3">
      <c r="A142" s="15" t="s">
        <v>142</v>
      </c>
      <c r="B142" s="18">
        <v>3624</v>
      </c>
      <c r="C142" s="18">
        <v>2936</v>
      </c>
      <c r="D142" s="18">
        <v>-688</v>
      </c>
      <c r="E142" s="18">
        <v>-23</v>
      </c>
      <c r="F142" s="18">
        <v>14106</v>
      </c>
      <c r="G142" s="18">
        <v>12512</v>
      </c>
      <c r="H142" s="18">
        <v>-1594</v>
      </c>
      <c r="I142" s="18">
        <v>-13</v>
      </c>
      <c r="J142" s="18">
        <v>42712</v>
      </c>
      <c r="K142" s="24"/>
    </row>
    <row r="143" spans="1:11" ht="15" customHeight="1" x14ac:dyDescent="0.3">
      <c r="A143" s="15" t="s">
        <v>143</v>
      </c>
      <c r="B143" s="18">
        <v>38750</v>
      </c>
      <c r="C143" s="18">
        <v>36697</v>
      </c>
      <c r="D143" s="18">
        <v>-2054</v>
      </c>
      <c r="E143" s="18">
        <v>-6</v>
      </c>
      <c r="F143" s="18">
        <v>112002</v>
      </c>
      <c r="G143" s="18">
        <v>112656</v>
      </c>
      <c r="H143" s="18">
        <v>654</v>
      </c>
      <c r="I143" s="18">
        <v>1</v>
      </c>
      <c r="J143" s="18">
        <v>421420</v>
      </c>
      <c r="K143" s="24"/>
    </row>
    <row r="144" spans="1:11" ht="15" customHeight="1" x14ac:dyDescent="0.3">
      <c r="A144" s="15" t="s">
        <v>144</v>
      </c>
      <c r="B144" s="13">
        <v>27624</v>
      </c>
      <c r="C144" s="13">
        <v>29847</v>
      </c>
      <c r="D144" s="13">
        <v>-2222</v>
      </c>
      <c r="E144" s="13">
        <v>-7</v>
      </c>
      <c r="F144" s="13">
        <v>84328</v>
      </c>
      <c r="G144" s="13">
        <v>86444</v>
      </c>
      <c r="H144" s="13">
        <v>-2116</v>
      </c>
      <c r="I144" s="13">
        <v>-2</v>
      </c>
      <c r="J144" s="13">
        <v>401482</v>
      </c>
      <c r="K144" s="24"/>
    </row>
    <row r="145" spans="1:11" ht="15" customHeight="1" x14ac:dyDescent="0.3">
      <c r="A145" s="15" t="s">
        <v>145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24"/>
    </row>
    <row r="146" spans="1:11" ht="15" customHeight="1" x14ac:dyDescent="0.3">
      <c r="A146" s="15" t="s">
        <v>146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24"/>
    </row>
    <row r="147" spans="1:11" ht="15" customHeight="1" x14ac:dyDescent="0.3">
      <c r="A147" s="15" t="s">
        <v>147</v>
      </c>
      <c r="B147" s="16">
        <v>0</v>
      </c>
      <c r="C147" s="16">
        <v>1118</v>
      </c>
      <c r="D147" s="16">
        <v>1118</v>
      </c>
      <c r="E147" s="16">
        <v>100</v>
      </c>
      <c r="F147" s="16">
        <v>458</v>
      </c>
      <c r="G147" s="16">
        <v>3353</v>
      </c>
      <c r="H147" s="16">
        <v>2896</v>
      </c>
      <c r="I147" s="16">
        <v>86</v>
      </c>
      <c r="J147" s="16">
        <v>13413</v>
      </c>
      <c r="K147" s="24" t="s">
        <v>234</v>
      </c>
    </row>
    <row r="148" spans="1:11" ht="15" customHeight="1" x14ac:dyDescent="0.3">
      <c r="A148" s="15" t="s">
        <v>156</v>
      </c>
      <c r="B148" s="16">
        <v>0</v>
      </c>
      <c r="C148" s="16">
        <v>325</v>
      </c>
      <c r="D148" s="16">
        <v>325</v>
      </c>
      <c r="E148" s="16">
        <v>100</v>
      </c>
      <c r="F148" s="16">
        <v>312</v>
      </c>
      <c r="G148" s="16">
        <v>325</v>
      </c>
      <c r="H148" s="16">
        <v>13</v>
      </c>
      <c r="I148" s="16">
        <v>4</v>
      </c>
      <c r="J148" s="16">
        <v>22500</v>
      </c>
      <c r="K148" s="24" t="s">
        <v>235</v>
      </c>
    </row>
    <row r="149" spans="1:11" ht="15" customHeight="1" x14ac:dyDescent="0.3">
      <c r="A149" s="15" t="s">
        <v>218</v>
      </c>
      <c r="B149" s="16">
        <v>0</v>
      </c>
      <c r="C149" s="16">
        <v>0</v>
      </c>
      <c r="D149" s="16">
        <v>0</v>
      </c>
      <c r="E149" s="16" t="s">
        <v>29</v>
      </c>
      <c r="F149" s="16">
        <v>0</v>
      </c>
      <c r="G149" s="16">
        <v>0</v>
      </c>
      <c r="H149" s="16">
        <v>0</v>
      </c>
      <c r="I149" s="16" t="s">
        <v>29</v>
      </c>
      <c r="J149" s="16">
        <v>34000</v>
      </c>
      <c r="K149" s="24"/>
    </row>
    <row r="150" spans="1:11" ht="15" customHeight="1" x14ac:dyDescent="0.25">
      <c r="A150" s="15" t="s">
        <v>148</v>
      </c>
      <c r="B150" s="16">
        <v>0</v>
      </c>
      <c r="C150" s="16">
        <v>2000</v>
      </c>
      <c r="D150" s="16">
        <v>2000</v>
      </c>
      <c r="E150" s="16">
        <v>100</v>
      </c>
      <c r="F150" s="16">
        <v>1810</v>
      </c>
      <c r="G150" s="16">
        <v>2000</v>
      </c>
      <c r="H150" s="16">
        <v>190</v>
      </c>
      <c r="I150" s="16">
        <v>9</v>
      </c>
      <c r="J150" s="16">
        <v>22500</v>
      </c>
      <c r="K150" s="30" t="s">
        <v>243</v>
      </c>
    </row>
    <row r="151" spans="1:11" ht="15" customHeight="1" x14ac:dyDescent="0.3">
      <c r="A151" s="15" t="s">
        <v>149</v>
      </c>
      <c r="B151" s="16">
        <v>0</v>
      </c>
      <c r="C151" s="16">
        <v>0</v>
      </c>
      <c r="D151" s="16">
        <v>0</v>
      </c>
      <c r="E151" s="16" t="s">
        <v>29</v>
      </c>
      <c r="F151" s="16">
        <v>1019</v>
      </c>
      <c r="G151" s="16">
        <v>0</v>
      </c>
      <c r="H151" s="16">
        <v>-1019</v>
      </c>
      <c r="I151" s="16" t="s">
        <v>29</v>
      </c>
      <c r="J151" s="16">
        <v>0</v>
      </c>
      <c r="K151" s="24"/>
    </row>
    <row r="152" spans="1:11" ht="15" customHeight="1" x14ac:dyDescent="0.3">
      <c r="A152" s="15" t="s">
        <v>150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24"/>
    </row>
    <row r="153" spans="1:11" ht="15" customHeight="1" x14ac:dyDescent="0.3">
      <c r="A153" s="15" t="s">
        <v>239</v>
      </c>
      <c r="B153" s="16">
        <v>0</v>
      </c>
      <c r="C153" s="16">
        <v>0</v>
      </c>
      <c r="D153" s="16">
        <v>0</v>
      </c>
      <c r="E153" s="16" t="s">
        <v>29</v>
      </c>
      <c r="F153" s="16">
        <v>0</v>
      </c>
      <c r="G153" s="16">
        <v>0</v>
      </c>
      <c r="H153" s="16">
        <v>0</v>
      </c>
      <c r="I153" s="16" t="s">
        <v>29</v>
      </c>
      <c r="J153" s="16">
        <v>20000</v>
      </c>
      <c r="K153" s="24"/>
    </row>
    <row r="154" spans="1:11" ht="15" customHeight="1" x14ac:dyDescent="0.3">
      <c r="A154" s="15" t="s">
        <v>219</v>
      </c>
      <c r="B154" s="16">
        <v>0</v>
      </c>
      <c r="C154" s="16">
        <v>0</v>
      </c>
      <c r="D154" s="16">
        <v>0</v>
      </c>
      <c r="E154" s="16" t="s">
        <v>29</v>
      </c>
      <c r="F154" s="16">
        <v>0</v>
      </c>
      <c r="G154" s="16">
        <v>0</v>
      </c>
      <c r="H154" s="16">
        <v>0</v>
      </c>
      <c r="I154" s="16" t="s">
        <v>29</v>
      </c>
      <c r="J154" s="16">
        <v>25000</v>
      </c>
      <c r="K154" s="24"/>
    </row>
    <row r="155" spans="1:11" ht="15" customHeight="1" x14ac:dyDescent="0.3">
      <c r="A155" s="15" t="s">
        <v>151</v>
      </c>
      <c r="B155" s="17">
        <v>0</v>
      </c>
      <c r="C155" s="17">
        <v>0</v>
      </c>
      <c r="D155" s="17">
        <v>0</v>
      </c>
      <c r="E155" s="17" t="s">
        <v>29</v>
      </c>
      <c r="F155" s="17">
        <v>1100</v>
      </c>
      <c r="G155" s="17">
        <v>0</v>
      </c>
      <c r="H155" s="17">
        <v>-1100</v>
      </c>
      <c r="I155" s="17" t="s">
        <v>29</v>
      </c>
      <c r="J155" s="17">
        <v>51690</v>
      </c>
      <c r="K155" s="24"/>
    </row>
    <row r="156" spans="1:11" ht="15" customHeight="1" x14ac:dyDescent="0.3">
      <c r="A156" s="15" t="s">
        <v>152</v>
      </c>
      <c r="B156" s="18">
        <v>0</v>
      </c>
      <c r="C156" s="18">
        <v>3443</v>
      </c>
      <c r="D156" s="18">
        <v>3443</v>
      </c>
      <c r="E156" s="18">
        <v>100</v>
      </c>
      <c r="F156" s="18">
        <v>4699</v>
      </c>
      <c r="G156" s="18">
        <v>5678</v>
      </c>
      <c r="H156" s="18">
        <v>980</v>
      </c>
      <c r="I156" s="18">
        <v>17</v>
      </c>
      <c r="J156" s="18">
        <v>189103</v>
      </c>
      <c r="K156" s="24"/>
    </row>
    <row r="157" spans="1:11" ht="15" customHeight="1" x14ac:dyDescent="0.3">
      <c r="A157" s="15" t="s">
        <v>153</v>
      </c>
      <c r="B157" s="13">
        <v>27624</v>
      </c>
      <c r="C157" s="13">
        <v>26404</v>
      </c>
      <c r="D157" s="13">
        <v>1220</v>
      </c>
      <c r="E157" s="13">
        <v>5</v>
      </c>
      <c r="F157" s="13">
        <v>79630</v>
      </c>
      <c r="G157" s="13">
        <v>80766</v>
      </c>
      <c r="H157" s="13">
        <v>-1136</v>
      </c>
      <c r="I157" s="13">
        <v>-1</v>
      </c>
      <c r="J157" s="13">
        <v>212378</v>
      </c>
      <c r="K157" s="24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4003-DDD8-456E-8CE4-FDC233C2C03B}">
  <dimension ref="A1:L159"/>
  <sheetViews>
    <sheetView topLeftCell="A28" zoomScale="60" zoomScaleNormal="60" workbookViewId="0">
      <selection activeCell="G27" sqref="G27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9" customWidth="1"/>
    <col min="12" max="12" width="76.33203125" customWidth="1"/>
  </cols>
  <sheetData>
    <row r="1" spans="1:12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5">
      <c r="A3" s="129" t="s">
        <v>246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3">
      <c r="A7" s="44" t="s">
        <v>248</v>
      </c>
      <c r="B7" s="3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298584</v>
      </c>
      <c r="H7" s="6">
        <v>293419.76</v>
      </c>
      <c r="I7" s="6">
        <v>5164.24</v>
      </c>
      <c r="J7" s="6">
        <v>1.76</v>
      </c>
      <c r="K7" s="6">
        <v>880259.28</v>
      </c>
      <c r="L7" s="24"/>
    </row>
    <row r="8" spans="1:12" ht="15" customHeight="1" x14ac:dyDescent="0.3">
      <c r="A8" s="44" t="s">
        <v>249</v>
      </c>
      <c r="B8" s="3" t="s">
        <v>13</v>
      </c>
      <c r="C8" s="6">
        <v>-6501</v>
      </c>
      <c r="D8" s="6">
        <v>-5674.4</v>
      </c>
      <c r="E8" s="6">
        <v>-826.6</v>
      </c>
      <c r="F8" s="6">
        <v>-14.57</v>
      </c>
      <c r="G8" s="6">
        <v>-29314</v>
      </c>
      <c r="H8" s="6">
        <v>-26198.71</v>
      </c>
      <c r="I8" s="6">
        <v>-3115.29</v>
      </c>
      <c r="J8" s="6">
        <v>-11.89</v>
      </c>
      <c r="K8" s="6">
        <v>-55965.69</v>
      </c>
      <c r="L8" s="24"/>
    </row>
    <row r="9" spans="1:12" ht="15" customHeight="1" x14ac:dyDescent="0.25">
      <c r="A9" s="44" t="s">
        <v>250</v>
      </c>
      <c r="B9" s="3" t="s">
        <v>14</v>
      </c>
      <c r="C9" s="6">
        <v>-3824.99</v>
      </c>
      <c r="D9" s="6">
        <v>-3667.75</v>
      </c>
      <c r="E9" s="6">
        <v>-157.24</v>
      </c>
      <c r="F9" s="6">
        <v>-4.29</v>
      </c>
      <c r="G9" s="6">
        <v>-14797.87</v>
      </c>
      <c r="H9" s="6">
        <v>-13937.45</v>
      </c>
      <c r="I9" s="6">
        <v>-860.42</v>
      </c>
      <c r="J9" s="6">
        <v>-6.17</v>
      </c>
      <c r="K9" s="6">
        <v>-40712.01</v>
      </c>
      <c r="L9" s="35" t="s">
        <v>413</v>
      </c>
    </row>
    <row r="10" spans="1:12" ht="15" customHeight="1" x14ac:dyDescent="0.3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2350</v>
      </c>
      <c r="H10" s="6">
        <v>1500</v>
      </c>
      <c r="I10" s="6">
        <v>850</v>
      </c>
      <c r="J10" s="6">
        <v>56.67</v>
      </c>
      <c r="K10" s="6">
        <v>4500</v>
      </c>
      <c r="L10" s="24"/>
    </row>
    <row r="11" spans="1:12" ht="15" customHeight="1" x14ac:dyDescent="0.3">
      <c r="A11" s="44" t="s">
        <v>252</v>
      </c>
      <c r="B11" s="3" t="s">
        <v>16</v>
      </c>
      <c r="C11" s="6">
        <v>70</v>
      </c>
      <c r="D11" s="6">
        <v>46.67</v>
      </c>
      <c r="E11" s="6">
        <v>23.33</v>
      </c>
      <c r="F11" s="6">
        <v>49.99</v>
      </c>
      <c r="G11" s="6">
        <v>310</v>
      </c>
      <c r="H11" s="6">
        <v>186.68</v>
      </c>
      <c r="I11" s="6">
        <v>123.32</v>
      </c>
      <c r="J11" s="6">
        <v>66.06</v>
      </c>
      <c r="K11" s="6">
        <v>560.04</v>
      </c>
      <c r="L11" s="24"/>
    </row>
    <row r="12" spans="1:12" ht="15" customHeight="1" x14ac:dyDescent="0.3">
      <c r="A12" s="44" t="s">
        <v>253</v>
      </c>
      <c r="B12" s="3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881.68</v>
      </c>
      <c r="I12" s="6">
        <v>514.16999999999996</v>
      </c>
      <c r="J12" s="6">
        <v>58.32</v>
      </c>
      <c r="K12" s="6">
        <v>2645.04</v>
      </c>
      <c r="L12" s="24"/>
    </row>
    <row r="13" spans="1:12" ht="15" customHeight="1" x14ac:dyDescent="0.3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5874.08</v>
      </c>
      <c r="H13" s="6">
        <v>5840</v>
      </c>
      <c r="I13" s="6">
        <v>34.08</v>
      </c>
      <c r="J13" s="6">
        <v>0.57999999999999996</v>
      </c>
      <c r="K13" s="6">
        <v>17520</v>
      </c>
      <c r="L13" s="24"/>
    </row>
    <row r="14" spans="1:12" ht="15" customHeight="1" x14ac:dyDescent="0.3">
      <c r="A14" s="44" t="s">
        <v>255</v>
      </c>
      <c r="B14" s="3" t="s">
        <v>19</v>
      </c>
      <c r="C14" s="6">
        <v>290</v>
      </c>
      <c r="D14" s="6">
        <v>263.42</v>
      </c>
      <c r="E14" s="6">
        <v>26.58</v>
      </c>
      <c r="F14" s="6">
        <v>10.09</v>
      </c>
      <c r="G14" s="6">
        <v>860</v>
      </c>
      <c r="H14" s="6">
        <v>1053.68</v>
      </c>
      <c r="I14" s="6">
        <v>-193.68</v>
      </c>
      <c r="J14" s="6">
        <v>-18.38</v>
      </c>
      <c r="K14" s="6">
        <v>3161.04</v>
      </c>
      <c r="L14" s="25" t="s">
        <v>404</v>
      </c>
    </row>
    <row r="15" spans="1:12" ht="15" customHeight="1" x14ac:dyDescent="0.3">
      <c r="A15" s="44" t="s">
        <v>256</v>
      </c>
      <c r="B15" s="3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506.45</v>
      </c>
      <c r="H15" s="6">
        <v>353.68</v>
      </c>
      <c r="I15" s="6">
        <v>152.77000000000001</v>
      </c>
      <c r="J15" s="6">
        <v>43.19</v>
      </c>
      <c r="K15" s="6">
        <v>1061.04</v>
      </c>
      <c r="L15" s="24"/>
    </row>
    <row r="16" spans="1:12" ht="15" customHeight="1" x14ac:dyDescent="0.3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2215</v>
      </c>
      <c r="I16" s="6">
        <v>341.77</v>
      </c>
      <c r="J16" s="6">
        <v>15.43</v>
      </c>
      <c r="K16" s="6">
        <v>6645</v>
      </c>
      <c r="L16" s="24" t="s">
        <v>406</v>
      </c>
    </row>
    <row r="17" spans="1:12" ht="15" customHeight="1" x14ac:dyDescent="0.3">
      <c r="A17" s="44" t="s">
        <v>258</v>
      </c>
      <c r="B17" s="3" t="s">
        <v>22</v>
      </c>
      <c r="C17" s="6">
        <v>223</v>
      </c>
      <c r="D17" s="6">
        <v>194.42</v>
      </c>
      <c r="E17" s="6">
        <v>28.58</v>
      </c>
      <c r="F17" s="6">
        <v>14.7</v>
      </c>
      <c r="G17" s="6">
        <v>892</v>
      </c>
      <c r="H17" s="6">
        <v>777.68</v>
      </c>
      <c r="I17" s="6">
        <v>114.32</v>
      </c>
      <c r="J17" s="6">
        <v>14.7</v>
      </c>
      <c r="K17" s="6">
        <v>2333.04</v>
      </c>
      <c r="L17" s="24"/>
    </row>
    <row r="18" spans="1:12" ht="15" customHeight="1" x14ac:dyDescent="0.3">
      <c r="A18" s="44" t="s">
        <v>259</v>
      </c>
      <c r="B18" s="3" t="s">
        <v>23</v>
      </c>
      <c r="C18" s="6">
        <v>150</v>
      </c>
      <c r="D18" s="6">
        <v>129.16999999999999</v>
      </c>
      <c r="E18" s="6">
        <v>20.83</v>
      </c>
      <c r="F18" s="6">
        <v>16.13</v>
      </c>
      <c r="G18" s="6">
        <v>350</v>
      </c>
      <c r="H18" s="6">
        <v>516.67999999999995</v>
      </c>
      <c r="I18" s="6">
        <v>-166.68</v>
      </c>
      <c r="J18" s="6">
        <v>-32.26</v>
      </c>
      <c r="K18" s="6">
        <v>1550.04</v>
      </c>
      <c r="L18" s="24"/>
    </row>
    <row r="19" spans="1:12" ht="15" customHeight="1" x14ac:dyDescent="0.3">
      <c r="A19" s="44" t="s">
        <v>260</v>
      </c>
      <c r="B19" s="3" t="s">
        <v>24</v>
      </c>
      <c r="C19" s="6">
        <v>769.6</v>
      </c>
      <c r="D19" s="6">
        <v>634.33000000000004</v>
      </c>
      <c r="E19" s="6">
        <v>135.27000000000001</v>
      </c>
      <c r="F19" s="6">
        <v>21.32</v>
      </c>
      <c r="G19" s="6">
        <v>3193.41</v>
      </c>
      <c r="H19" s="6">
        <v>2537.3200000000002</v>
      </c>
      <c r="I19" s="6">
        <v>656.09</v>
      </c>
      <c r="J19" s="6">
        <v>25.86</v>
      </c>
      <c r="K19" s="6">
        <v>7611.96</v>
      </c>
      <c r="L19" s="24"/>
    </row>
    <row r="20" spans="1:12" ht="15" customHeight="1" x14ac:dyDescent="0.25">
      <c r="A20" s="44" t="s">
        <v>261</v>
      </c>
      <c r="B20" s="3" t="s">
        <v>25</v>
      </c>
      <c r="C20" s="6">
        <v>1600</v>
      </c>
      <c r="D20" s="6">
        <v>241.67</v>
      </c>
      <c r="E20" s="6">
        <v>1358.33</v>
      </c>
      <c r="F20" s="6">
        <v>562.05999999999995</v>
      </c>
      <c r="G20" s="6">
        <v>2287.31</v>
      </c>
      <c r="H20" s="6">
        <v>966.68</v>
      </c>
      <c r="I20" s="6">
        <v>1320.63</v>
      </c>
      <c r="J20" s="6">
        <v>136.62</v>
      </c>
      <c r="K20" s="6">
        <v>2900.04</v>
      </c>
      <c r="L20" s="34" t="s">
        <v>407</v>
      </c>
    </row>
    <row r="21" spans="1:12" ht="15" customHeight="1" x14ac:dyDescent="0.3">
      <c r="A21" s="44" t="s">
        <v>262</v>
      </c>
      <c r="B21" s="3" t="s">
        <v>26</v>
      </c>
      <c r="C21" s="6">
        <v>-279.61</v>
      </c>
      <c r="D21" s="6">
        <v>-25.92</v>
      </c>
      <c r="E21" s="6">
        <v>-253.69</v>
      </c>
      <c r="F21" s="6">
        <v>-978.74</v>
      </c>
      <c r="G21" s="6">
        <v>-1118.44</v>
      </c>
      <c r="H21" s="6">
        <v>-103.68</v>
      </c>
      <c r="I21" s="6">
        <v>-1014.76</v>
      </c>
      <c r="J21" s="6">
        <v>-978.74</v>
      </c>
      <c r="K21" s="6">
        <v>-311.04000000000002</v>
      </c>
      <c r="L21" s="24"/>
    </row>
    <row r="22" spans="1:12" ht="15" customHeight="1" x14ac:dyDescent="0.3">
      <c r="A22" s="44" t="s">
        <v>263</v>
      </c>
      <c r="B22" s="3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-1104.6500000000001</v>
      </c>
      <c r="H22" s="6">
        <v>-1058.68</v>
      </c>
      <c r="I22" s="6">
        <v>-45.97</v>
      </c>
      <c r="J22" s="6">
        <v>-4.34</v>
      </c>
      <c r="K22" s="6">
        <v>-3176.04</v>
      </c>
      <c r="L22" s="24"/>
    </row>
    <row r="23" spans="1:12" ht="15" customHeight="1" x14ac:dyDescent="0.3">
      <c r="A23" s="44" t="s">
        <v>264</v>
      </c>
      <c r="B23" s="3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24"/>
    </row>
    <row r="24" spans="1:12" ht="15" customHeight="1" x14ac:dyDescent="0.3">
      <c r="A24" s="44" t="s">
        <v>265</v>
      </c>
      <c r="B24" s="3" t="s">
        <v>30</v>
      </c>
      <c r="C24" s="6">
        <v>54.38</v>
      </c>
      <c r="D24" s="6">
        <v>0</v>
      </c>
      <c r="E24" s="6">
        <v>54.38</v>
      </c>
      <c r="F24" s="6" t="s">
        <v>29</v>
      </c>
      <c r="G24" s="6">
        <v>149.97999999999999</v>
      </c>
      <c r="H24" s="6">
        <v>0</v>
      </c>
      <c r="I24" s="6">
        <v>149.97999999999999</v>
      </c>
      <c r="J24" s="6" t="s">
        <v>29</v>
      </c>
      <c r="K24" s="6">
        <v>0</v>
      </c>
      <c r="L24" s="24"/>
    </row>
    <row r="25" spans="1:12" ht="15" customHeight="1" x14ac:dyDescent="0.3">
      <c r="A25" s="44" t="s">
        <v>266</v>
      </c>
      <c r="B25" s="3" t="s">
        <v>31</v>
      </c>
      <c r="C25" s="6">
        <v>-1943.56</v>
      </c>
      <c r="D25" s="6">
        <v>0</v>
      </c>
      <c r="E25" s="6">
        <v>-1943.56</v>
      </c>
      <c r="F25" s="6" t="s">
        <v>29</v>
      </c>
      <c r="G25" s="6">
        <v>-5788.91</v>
      </c>
      <c r="H25" s="6">
        <v>0</v>
      </c>
      <c r="I25" s="6">
        <v>-5788.91</v>
      </c>
      <c r="J25" s="6" t="s">
        <v>29</v>
      </c>
      <c r="K25" s="6">
        <v>0</v>
      </c>
      <c r="L25" s="25" t="s">
        <v>158</v>
      </c>
    </row>
    <row r="26" spans="1:12" ht="15" customHeight="1" x14ac:dyDescent="0.3">
      <c r="A26" s="44" t="s">
        <v>267</v>
      </c>
      <c r="B26" s="3" t="s">
        <v>32</v>
      </c>
      <c r="C26" s="6">
        <v>0</v>
      </c>
      <c r="D26" s="6">
        <v>-566.66999999999996</v>
      </c>
      <c r="E26" s="6">
        <v>566.66999999999996</v>
      </c>
      <c r="F26" s="6">
        <v>100</v>
      </c>
      <c r="G26" s="6">
        <v>-822</v>
      </c>
      <c r="H26" s="6">
        <v>-2266.6799999999998</v>
      </c>
      <c r="I26" s="6">
        <v>1444.68</v>
      </c>
      <c r="J26" s="6">
        <v>63.74</v>
      </c>
      <c r="K26" s="6">
        <v>-6800.04</v>
      </c>
      <c r="L26" s="24"/>
    </row>
    <row r="27" spans="1:12" ht="15" customHeight="1" x14ac:dyDescent="0.3">
      <c r="A27" s="44" t="s">
        <v>268</v>
      </c>
      <c r="B27" s="3" t="s">
        <v>33</v>
      </c>
      <c r="C27" s="6">
        <v>0</v>
      </c>
      <c r="D27" s="6">
        <v>93.33</v>
      </c>
      <c r="E27" s="6">
        <v>-93.33</v>
      </c>
      <c r="F27" s="6">
        <v>-100</v>
      </c>
      <c r="G27" s="6">
        <v>0</v>
      </c>
      <c r="H27" s="6">
        <v>373.32</v>
      </c>
      <c r="I27" s="6">
        <v>-373.32</v>
      </c>
      <c r="J27" s="6">
        <v>-100</v>
      </c>
      <c r="K27" s="6">
        <v>1119.96</v>
      </c>
      <c r="L27" s="24"/>
    </row>
    <row r="28" spans="1:12" ht="15" customHeight="1" x14ac:dyDescent="0.3">
      <c r="A28" s="44" t="s">
        <v>269</v>
      </c>
      <c r="B28" s="3" t="s">
        <v>34</v>
      </c>
      <c r="C28" s="7">
        <v>0</v>
      </c>
      <c r="D28" s="7">
        <v>-166.67</v>
      </c>
      <c r="E28" s="7">
        <v>166.67</v>
      </c>
      <c r="F28" s="7">
        <v>100</v>
      </c>
      <c r="G28" s="7">
        <v>-2650.29</v>
      </c>
      <c r="H28" s="7">
        <v>-666.68</v>
      </c>
      <c r="I28" s="7">
        <v>-1983.61</v>
      </c>
      <c r="J28" s="7">
        <v>-297.54000000000002</v>
      </c>
      <c r="K28" s="7">
        <v>-2000.04</v>
      </c>
      <c r="L28" s="24"/>
    </row>
    <row r="29" spans="1:12" ht="15" customHeight="1" x14ac:dyDescent="0.3">
      <c r="A29" s="44" t="s">
        <v>270</v>
      </c>
      <c r="B29" s="3" t="s">
        <v>35</v>
      </c>
      <c r="C29" s="5">
        <v>67032.83</v>
      </c>
      <c r="D29" s="5">
        <v>67289.460000000006</v>
      </c>
      <c r="E29" s="5">
        <v>-256.63</v>
      </c>
      <c r="F29" s="5">
        <v>-0.38</v>
      </c>
      <c r="G29" s="5">
        <v>263363.69</v>
      </c>
      <c r="H29" s="5">
        <v>266390.28000000003</v>
      </c>
      <c r="I29" s="5">
        <v>-3026.59</v>
      </c>
      <c r="J29" s="5">
        <v>-1.1399999999999999</v>
      </c>
      <c r="K29" s="5">
        <v>822901.62</v>
      </c>
      <c r="L29" s="24"/>
    </row>
    <row r="30" spans="1:12" ht="15" customHeight="1" x14ac:dyDescent="0.3">
      <c r="A30" s="44" t="s">
        <v>271</v>
      </c>
      <c r="B30" s="3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24"/>
    </row>
    <row r="31" spans="1:12" ht="15" customHeight="1" x14ac:dyDescent="0.3">
      <c r="A31" s="44" t="s">
        <v>272</v>
      </c>
      <c r="B31" s="3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24"/>
    </row>
    <row r="32" spans="1:12" ht="15" customHeight="1" x14ac:dyDescent="0.25">
      <c r="A32" s="44" t="s">
        <v>273</v>
      </c>
      <c r="B32" s="3" t="s">
        <v>38</v>
      </c>
      <c r="C32" s="6">
        <v>506.78</v>
      </c>
      <c r="D32" s="6">
        <v>468</v>
      </c>
      <c r="E32" s="6">
        <v>-38.78</v>
      </c>
      <c r="F32" s="6">
        <v>-8.2899999999999991</v>
      </c>
      <c r="G32" s="6">
        <v>2204.16</v>
      </c>
      <c r="H32" s="6">
        <v>1969</v>
      </c>
      <c r="I32" s="6">
        <v>-235.16</v>
      </c>
      <c r="J32" s="6">
        <v>-11.94</v>
      </c>
      <c r="K32" s="6">
        <v>6202</v>
      </c>
      <c r="L32" s="36" t="s">
        <v>408</v>
      </c>
    </row>
    <row r="33" spans="1:12" ht="15" customHeight="1" x14ac:dyDescent="0.25">
      <c r="A33" s="44" t="s">
        <v>274</v>
      </c>
      <c r="B33" s="3" t="s">
        <v>39</v>
      </c>
      <c r="C33" s="6">
        <v>3418.57</v>
      </c>
      <c r="D33" s="6">
        <v>1648</v>
      </c>
      <c r="E33" s="6">
        <v>-1770.57</v>
      </c>
      <c r="F33" s="6">
        <v>-107.44</v>
      </c>
      <c r="G33" s="6">
        <v>14034.22</v>
      </c>
      <c r="H33" s="6">
        <v>12233</v>
      </c>
      <c r="I33" s="6">
        <v>-1801.22</v>
      </c>
      <c r="J33" s="6">
        <v>-14.72</v>
      </c>
      <c r="K33" s="6">
        <v>21638</v>
      </c>
      <c r="L33" s="36" t="s">
        <v>408</v>
      </c>
    </row>
    <row r="34" spans="1:12" ht="15" customHeight="1" x14ac:dyDescent="0.25">
      <c r="A34" s="44" t="s">
        <v>275</v>
      </c>
      <c r="B34" s="3" t="s">
        <v>40</v>
      </c>
      <c r="C34" s="6">
        <v>2000.87</v>
      </c>
      <c r="D34" s="6">
        <v>2150</v>
      </c>
      <c r="E34" s="6">
        <v>149.13</v>
      </c>
      <c r="F34" s="6">
        <v>6.94</v>
      </c>
      <c r="G34" s="6">
        <v>9239.5300000000007</v>
      </c>
      <c r="H34" s="6">
        <v>8347</v>
      </c>
      <c r="I34" s="6">
        <v>-892.53</v>
      </c>
      <c r="J34" s="6">
        <v>-10.69</v>
      </c>
      <c r="K34" s="6">
        <v>21840</v>
      </c>
      <c r="L34" s="36" t="s">
        <v>409</v>
      </c>
    </row>
    <row r="35" spans="1:12" ht="15" customHeight="1" x14ac:dyDescent="0.25">
      <c r="A35" s="44" t="s">
        <v>276</v>
      </c>
      <c r="B35" s="3" t="s">
        <v>41</v>
      </c>
      <c r="C35" s="7">
        <v>342.98</v>
      </c>
      <c r="D35" s="7">
        <v>410</v>
      </c>
      <c r="E35" s="7">
        <v>67.02</v>
      </c>
      <c r="F35" s="7">
        <v>16.350000000000001</v>
      </c>
      <c r="G35" s="7">
        <v>1771.44</v>
      </c>
      <c r="H35" s="7">
        <v>1640</v>
      </c>
      <c r="I35" s="7">
        <v>-131.44</v>
      </c>
      <c r="J35" s="7">
        <v>-8.01</v>
      </c>
      <c r="K35" s="7">
        <v>4920</v>
      </c>
      <c r="L35" s="36" t="s">
        <v>408</v>
      </c>
    </row>
    <row r="36" spans="1:12" ht="15" customHeight="1" x14ac:dyDescent="0.3">
      <c r="A36" s="44" t="s">
        <v>277</v>
      </c>
      <c r="B36" s="3" t="s">
        <v>42</v>
      </c>
      <c r="C36" s="5">
        <v>6269.2</v>
      </c>
      <c r="D36" s="5">
        <v>4676</v>
      </c>
      <c r="E36" s="5">
        <v>-1593.2</v>
      </c>
      <c r="F36" s="5">
        <v>-34.07</v>
      </c>
      <c r="G36" s="5">
        <v>27249.35</v>
      </c>
      <c r="H36" s="5">
        <v>24189</v>
      </c>
      <c r="I36" s="5">
        <v>-3060.35</v>
      </c>
      <c r="J36" s="5">
        <v>-12.65</v>
      </c>
      <c r="K36" s="5">
        <v>54600</v>
      </c>
      <c r="L36" s="24"/>
    </row>
    <row r="37" spans="1:12" ht="15" customHeight="1" x14ac:dyDescent="0.3">
      <c r="A37" s="44" t="s">
        <v>278</v>
      </c>
      <c r="B37" s="3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24"/>
    </row>
    <row r="38" spans="1:12" ht="15" customHeight="1" x14ac:dyDescent="0.3">
      <c r="A38" s="44" t="s">
        <v>279</v>
      </c>
      <c r="B38" s="3" t="s">
        <v>44</v>
      </c>
      <c r="C38" s="6">
        <v>961.24</v>
      </c>
      <c r="D38" s="6">
        <v>969.93</v>
      </c>
      <c r="E38" s="6">
        <v>8.69</v>
      </c>
      <c r="F38" s="6">
        <v>0.9</v>
      </c>
      <c r="G38" s="6">
        <v>3845.27</v>
      </c>
      <c r="H38" s="6">
        <v>3879.72</v>
      </c>
      <c r="I38" s="6">
        <v>34.450000000000003</v>
      </c>
      <c r="J38" s="6">
        <v>0.89</v>
      </c>
      <c r="K38" s="6">
        <v>12609.08</v>
      </c>
      <c r="L38" s="24"/>
    </row>
    <row r="39" spans="1:12" ht="15" customHeight="1" x14ac:dyDescent="0.3">
      <c r="A39" s="44" t="s">
        <v>280</v>
      </c>
      <c r="B39" s="3" t="s">
        <v>45</v>
      </c>
      <c r="C39" s="6">
        <v>755.56</v>
      </c>
      <c r="D39" s="6">
        <v>746.73</v>
      </c>
      <c r="E39" s="6">
        <v>-8.83</v>
      </c>
      <c r="F39" s="6">
        <v>-1.18</v>
      </c>
      <c r="G39" s="6">
        <v>3168.92</v>
      </c>
      <c r="H39" s="6">
        <v>2986.92</v>
      </c>
      <c r="I39" s="6">
        <v>-182</v>
      </c>
      <c r="J39" s="6">
        <v>-6.09</v>
      </c>
      <c r="K39" s="6">
        <v>9707.5</v>
      </c>
      <c r="L39" s="24"/>
    </row>
    <row r="40" spans="1:12" ht="15" customHeight="1" x14ac:dyDescent="0.3">
      <c r="A40" s="44" t="s">
        <v>281</v>
      </c>
      <c r="B40" s="3" t="s">
        <v>46</v>
      </c>
      <c r="C40" s="6">
        <v>608</v>
      </c>
      <c r="D40" s="6">
        <v>591.34</v>
      </c>
      <c r="E40" s="6">
        <v>-16.66</v>
      </c>
      <c r="F40" s="6">
        <v>-2.82</v>
      </c>
      <c r="G40" s="6">
        <v>2386.6</v>
      </c>
      <c r="H40" s="6">
        <v>2365.36</v>
      </c>
      <c r="I40" s="6">
        <v>-21.24</v>
      </c>
      <c r="J40" s="6">
        <v>-0.9</v>
      </c>
      <c r="K40" s="6">
        <v>7687.42</v>
      </c>
      <c r="L40" s="24"/>
    </row>
    <row r="41" spans="1:12" ht="15" customHeight="1" x14ac:dyDescent="0.3">
      <c r="A41" s="44" t="s">
        <v>282</v>
      </c>
      <c r="B41" s="3" t="s">
        <v>47</v>
      </c>
      <c r="C41" s="6">
        <v>0</v>
      </c>
      <c r="D41" s="6">
        <v>0</v>
      </c>
      <c r="E41" s="6">
        <v>0</v>
      </c>
      <c r="F41" s="6" t="s">
        <v>29</v>
      </c>
      <c r="G41" s="6">
        <v>86.54</v>
      </c>
      <c r="H41" s="6">
        <v>0</v>
      </c>
      <c r="I41" s="6">
        <v>-86.54</v>
      </c>
      <c r="J41" s="6" t="s">
        <v>29</v>
      </c>
      <c r="K41" s="6">
        <v>0</v>
      </c>
      <c r="L41" s="24"/>
    </row>
    <row r="42" spans="1:12" ht="15" customHeight="1" x14ac:dyDescent="0.3">
      <c r="A42" s="44" t="s">
        <v>283</v>
      </c>
      <c r="B42" s="3" t="s">
        <v>48</v>
      </c>
      <c r="C42" s="6">
        <v>820.8</v>
      </c>
      <c r="D42" s="6">
        <v>844.77</v>
      </c>
      <c r="E42" s="6">
        <v>23.97</v>
      </c>
      <c r="F42" s="6">
        <v>2.84</v>
      </c>
      <c r="G42" s="6">
        <v>3470.58</v>
      </c>
      <c r="H42" s="6">
        <v>3379.08</v>
      </c>
      <c r="I42" s="6">
        <v>-91.5</v>
      </c>
      <c r="J42" s="6">
        <v>-2.71</v>
      </c>
      <c r="K42" s="6">
        <v>10982.02</v>
      </c>
      <c r="L42" s="24"/>
    </row>
    <row r="43" spans="1:12" ht="15" customHeight="1" x14ac:dyDescent="0.3">
      <c r="A43" s="44" t="s">
        <v>284</v>
      </c>
      <c r="B43" s="3" t="s">
        <v>49</v>
      </c>
      <c r="C43" s="6">
        <v>1507.35</v>
      </c>
      <c r="D43" s="6">
        <v>2256.63</v>
      </c>
      <c r="E43" s="6">
        <v>749.28</v>
      </c>
      <c r="F43" s="6">
        <v>33.200000000000003</v>
      </c>
      <c r="G43" s="6">
        <v>5888.07</v>
      </c>
      <c r="H43" s="6">
        <v>9026.52</v>
      </c>
      <c r="I43" s="6">
        <v>3138.45</v>
      </c>
      <c r="J43" s="6">
        <v>34.770000000000003</v>
      </c>
      <c r="K43" s="6">
        <v>29336.18</v>
      </c>
      <c r="L43" s="24" t="s">
        <v>226</v>
      </c>
    </row>
    <row r="44" spans="1:12" ht="15" customHeight="1" x14ac:dyDescent="0.3">
      <c r="A44" s="44" t="s">
        <v>285</v>
      </c>
      <c r="B44" s="3" t="s">
        <v>50</v>
      </c>
      <c r="C44" s="6">
        <v>0</v>
      </c>
      <c r="D44" s="6">
        <v>252.5</v>
      </c>
      <c r="E44" s="6">
        <v>252.5</v>
      </c>
      <c r="F44" s="6">
        <v>100</v>
      </c>
      <c r="G44" s="6">
        <v>50</v>
      </c>
      <c r="H44" s="6">
        <v>2718</v>
      </c>
      <c r="I44" s="6">
        <v>2668</v>
      </c>
      <c r="J44" s="6">
        <v>98.16</v>
      </c>
      <c r="K44" s="6">
        <v>7300</v>
      </c>
      <c r="L44" s="24"/>
    </row>
    <row r="45" spans="1:12" ht="15" customHeight="1" x14ac:dyDescent="0.25">
      <c r="A45" s="44" t="s">
        <v>286</v>
      </c>
      <c r="B45" s="3" t="s">
        <v>51</v>
      </c>
      <c r="C45" s="6">
        <v>1100.95</v>
      </c>
      <c r="D45" s="6">
        <v>0</v>
      </c>
      <c r="E45" s="6">
        <v>-1100.95</v>
      </c>
      <c r="F45" s="6" t="s">
        <v>29</v>
      </c>
      <c r="G45" s="6">
        <v>4223.45</v>
      </c>
      <c r="H45" s="6">
        <v>0</v>
      </c>
      <c r="I45" s="6">
        <v>-4223.45</v>
      </c>
      <c r="J45" s="6" t="s">
        <v>29</v>
      </c>
      <c r="K45" s="6">
        <v>0</v>
      </c>
      <c r="L45" s="34" t="s">
        <v>410</v>
      </c>
    </row>
    <row r="46" spans="1:12" ht="15" customHeight="1" x14ac:dyDescent="0.3">
      <c r="A46" s="44" t="s">
        <v>287</v>
      </c>
      <c r="B46" s="3" t="s">
        <v>52</v>
      </c>
      <c r="C46" s="6">
        <v>375.93</v>
      </c>
      <c r="D46" s="6">
        <v>507.53</v>
      </c>
      <c r="E46" s="6">
        <v>131.6</v>
      </c>
      <c r="F46" s="6">
        <v>25.93</v>
      </c>
      <c r="G46" s="6">
        <v>2383</v>
      </c>
      <c r="H46" s="6">
        <v>2836.2</v>
      </c>
      <c r="I46" s="6">
        <v>453.2</v>
      </c>
      <c r="J46" s="6">
        <v>15.98</v>
      </c>
      <c r="K46" s="6">
        <v>7642.79</v>
      </c>
      <c r="L46" s="24"/>
    </row>
    <row r="47" spans="1:12" ht="15" customHeight="1" x14ac:dyDescent="0.3">
      <c r="A47" s="44" t="s">
        <v>288</v>
      </c>
      <c r="B47" s="3" t="s">
        <v>53</v>
      </c>
      <c r="C47" s="6">
        <v>146.12</v>
      </c>
      <c r="D47" s="6">
        <v>179.13</v>
      </c>
      <c r="E47" s="6">
        <v>33.01</v>
      </c>
      <c r="F47" s="6">
        <v>18.43</v>
      </c>
      <c r="G47" s="6">
        <v>590.11</v>
      </c>
      <c r="H47" s="6">
        <v>716.52</v>
      </c>
      <c r="I47" s="6">
        <v>126.41</v>
      </c>
      <c r="J47" s="6">
        <v>17.64</v>
      </c>
      <c r="K47" s="6">
        <v>2328.6799999999998</v>
      </c>
      <c r="L47" s="24"/>
    </row>
    <row r="48" spans="1:12" ht="15" customHeight="1" x14ac:dyDescent="0.3">
      <c r="A48" s="44" t="s">
        <v>289</v>
      </c>
      <c r="B48" s="3" t="s">
        <v>54</v>
      </c>
      <c r="C48" s="6">
        <v>120.8</v>
      </c>
      <c r="D48" s="6">
        <v>217.73</v>
      </c>
      <c r="E48" s="6">
        <v>96.93</v>
      </c>
      <c r="F48" s="6">
        <v>44.52</v>
      </c>
      <c r="G48" s="6">
        <v>516.02</v>
      </c>
      <c r="H48" s="6">
        <v>870.92</v>
      </c>
      <c r="I48" s="6">
        <v>354.9</v>
      </c>
      <c r="J48" s="6">
        <v>40.75</v>
      </c>
      <c r="K48" s="6">
        <v>2830.5</v>
      </c>
      <c r="L48" s="24"/>
    </row>
    <row r="49" spans="1:12" ht="15" customHeight="1" x14ac:dyDescent="0.3">
      <c r="A49" s="44" t="s">
        <v>290</v>
      </c>
      <c r="B49" s="3" t="s">
        <v>55</v>
      </c>
      <c r="C49" s="7">
        <v>800.32</v>
      </c>
      <c r="D49" s="7">
        <v>861.1</v>
      </c>
      <c r="E49" s="7">
        <v>60.78</v>
      </c>
      <c r="F49" s="7">
        <v>7.06</v>
      </c>
      <c r="G49" s="7">
        <v>3273.02</v>
      </c>
      <c r="H49" s="7">
        <v>3387.72</v>
      </c>
      <c r="I49" s="7">
        <v>114.7</v>
      </c>
      <c r="J49" s="7">
        <v>3.39</v>
      </c>
      <c r="K49" s="7">
        <v>10010.56</v>
      </c>
      <c r="L49" s="24"/>
    </row>
    <row r="50" spans="1:12" ht="15" customHeight="1" x14ac:dyDescent="0.3">
      <c r="A50" s="44" t="s">
        <v>291</v>
      </c>
      <c r="B50" s="3" t="s">
        <v>56</v>
      </c>
      <c r="C50" s="5">
        <v>7197.07</v>
      </c>
      <c r="D50" s="5">
        <v>7427.39</v>
      </c>
      <c r="E50" s="5">
        <v>230.32</v>
      </c>
      <c r="F50" s="5">
        <v>3.1</v>
      </c>
      <c r="G50" s="5">
        <v>29881.58</v>
      </c>
      <c r="H50" s="5">
        <v>32166.959999999999</v>
      </c>
      <c r="I50" s="5">
        <v>2285.38</v>
      </c>
      <c r="J50" s="5">
        <v>7.1</v>
      </c>
      <c r="K50" s="5">
        <v>100434.73</v>
      </c>
      <c r="L50" s="24"/>
    </row>
    <row r="51" spans="1:12" ht="15" customHeight="1" x14ac:dyDescent="0.3">
      <c r="A51" s="44" t="s">
        <v>292</v>
      </c>
      <c r="B51" s="3" t="s">
        <v>57</v>
      </c>
      <c r="C51" s="6"/>
      <c r="D51" s="6"/>
      <c r="E51" s="6"/>
      <c r="F51" s="6"/>
      <c r="G51" s="6"/>
      <c r="H51" s="6"/>
      <c r="I51" s="6"/>
      <c r="J51" s="6"/>
      <c r="K51" s="6"/>
      <c r="L51" s="24"/>
    </row>
    <row r="52" spans="1:12" ht="15" customHeight="1" x14ac:dyDescent="0.3">
      <c r="A52" s="44" t="s">
        <v>293</v>
      </c>
      <c r="B52" s="3" t="s">
        <v>58</v>
      </c>
      <c r="C52" s="6">
        <v>5118.1400000000003</v>
      </c>
      <c r="D52" s="6">
        <v>5125</v>
      </c>
      <c r="E52" s="6">
        <v>6.86</v>
      </c>
      <c r="F52" s="6">
        <v>0.13</v>
      </c>
      <c r="G52" s="6">
        <v>20472.560000000001</v>
      </c>
      <c r="H52" s="6">
        <v>20479.419999999998</v>
      </c>
      <c r="I52" s="6">
        <v>6.86</v>
      </c>
      <c r="J52" s="6">
        <v>0.03</v>
      </c>
      <c r="K52" s="6">
        <v>61479.42</v>
      </c>
      <c r="L52" s="24"/>
    </row>
    <row r="53" spans="1:12" ht="15" customHeight="1" x14ac:dyDescent="0.3">
      <c r="A53" s="44" t="s">
        <v>294</v>
      </c>
      <c r="B53" s="3" t="s">
        <v>59</v>
      </c>
      <c r="C53" s="6">
        <v>0</v>
      </c>
      <c r="D53" s="6">
        <v>88.24</v>
      </c>
      <c r="E53" s="6">
        <v>88.24</v>
      </c>
      <c r="F53" s="6">
        <v>100</v>
      </c>
      <c r="G53" s="6">
        <v>0</v>
      </c>
      <c r="H53" s="6">
        <v>352.96</v>
      </c>
      <c r="I53" s="6">
        <v>352.96</v>
      </c>
      <c r="J53" s="6">
        <v>100</v>
      </c>
      <c r="K53" s="6">
        <v>1058.8800000000001</v>
      </c>
      <c r="L53" s="24"/>
    </row>
    <row r="54" spans="1:12" ht="15" customHeight="1" x14ac:dyDescent="0.3">
      <c r="A54" s="44" t="s">
        <v>295</v>
      </c>
      <c r="B54" s="3" t="s">
        <v>60</v>
      </c>
      <c r="C54" s="6">
        <v>2784.95</v>
      </c>
      <c r="D54" s="6">
        <v>2784.95</v>
      </c>
      <c r="E54" s="6">
        <v>0</v>
      </c>
      <c r="F54" s="6">
        <v>0</v>
      </c>
      <c r="G54" s="6">
        <v>11139.8</v>
      </c>
      <c r="H54" s="6">
        <v>11139.8</v>
      </c>
      <c r="I54" s="6">
        <v>0</v>
      </c>
      <c r="J54" s="6">
        <v>0</v>
      </c>
      <c r="K54" s="6">
        <v>34533.800000000003</v>
      </c>
      <c r="L54" s="24"/>
    </row>
    <row r="55" spans="1:12" ht="15" customHeight="1" x14ac:dyDescent="0.3">
      <c r="A55" s="44" t="s">
        <v>296</v>
      </c>
      <c r="B55" s="3" t="s">
        <v>61</v>
      </c>
      <c r="C55" s="7">
        <v>3739.09</v>
      </c>
      <c r="D55" s="7">
        <v>3771.63</v>
      </c>
      <c r="E55" s="7">
        <v>32.54</v>
      </c>
      <c r="F55" s="7">
        <v>0.86</v>
      </c>
      <c r="G55" s="7">
        <v>14776.55</v>
      </c>
      <c r="H55" s="7">
        <v>15086.52</v>
      </c>
      <c r="I55" s="7">
        <v>309.97000000000003</v>
      </c>
      <c r="J55" s="7">
        <v>2.0499999999999998</v>
      </c>
      <c r="K55" s="7">
        <v>45259.59</v>
      </c>
      <c r="L55" s="24"/>
    </row>
    <row r="56" spans="1:12" ht="15" customHeight="1" x14ac:dyDescent="0.3">
      <c r="A56" s="44" t="s">
        <v>297</v>
      </c>
      <c r="B56" s="3" t="s">
        <v>62</v>
      </c>
      <c r="C56" s="5">
        <v>11642.18</v>
      </c>
      <c r="D56" s="5">
        <v>11769.82</v>
      </c>
      <c r="E56" s="5">
        <v>127.64</v>
      </c>
      <c r="F56" s="5">
        <v>1.08</v>
      </c>
      <c r="G56" s="5">
        <v>46388.91</v>
      </c>
      <c r="H56" s="5">
        <v>47058.7</v>
      </c>
      <c r="I56" s="5">
        <v>669.79</v>
      </c>
      <c r="J56" s="5">
        <v>1.42</v>
      </c>
      <c r="K56" s="5">
        <v>142331.69</v>
      </c>
      <c r="L56" s="24"/>
    </row>
    <row r="57" spans="1:12" ht="15" customHeight="1" x14ac:dyDescent="0.3">
      <c r="A57" s="44" t="s">
        <v>298</v>
      </c>
      <c r="B57" s="3" t="s">
        <v>63</v>
      </c>
      <c r="C57" s="6"/>
      <c r="D57" s="6"/>
      <c r="E57" s="6"/>
      <c r="F57" s="6"/>
      <c r="G57" s="6"/>
      <c r="H57" s="6"/>
      <c r="I57" s="6"/>
      <c r="J57" s="6"/>
      <c r="K57" s="6"/>
      <c r="L57" s="24"/>
    </row>
    <row r="58" spans="1:12" ht="15" customHeight="1" x14ac:dyDescent="0.3">
      <c r="A58" s="44" t="s">
        <v>299</v>
      </c>
      <c r="B58" s="3" t="s">
        <v>64</v>
      </c>
      <c r="C58" s="6">
        <v>0</v>
      </c>
      <c r="D58" s="6">
        <v>49.67</v>
      </c>
      <c r="E58" s="6">
        <v>49.67</v>
      </c>
      <c r="F58" s="6">
        <v>100</v>
      </c>
      <c r="G58" s="6">
        <v>42.67</v>
      </c>
      <c r="H58" s="6">
        <v>198.68</v>
      </c>
      <c r="I58" s="6">
        <v>156.01</v>
      </c>
      <c r="J58" s="6">
        <v>78.52</v>
      </c>
      <c r="K58" s="6">
        <v>596.04</v>
      </c>
      <c r="L58" s="24"/>
    </row>
    <row r="59" spans="1:12" ht="15" customHeight="1" x14ac:dyDescent="0.3">
      <c r="A59" s="44" t="s">
        <v>300</v>
      </c>
      <c r="B59" s="3" t="s">
        <v>65</v>
      </c>
      <c r="C59" s="6">
        <v>0</v>
      </c>
      <c r="D59" s="6">
        <v>10.42</v>
      </c>
      <c r="E59" s="6">
        <v>10.42</v>
      </c>
      <c r="F59" s="6">
        <v>100</v>
      </c>
      <c r="G59" s="6">
        <v>0</v>
      </c>
      <c r="H59" s="6">
        <v>41.68</v>
      </c>
      <c r="I59" s="6">
        <v>41.68</v>
      </c>
      <c r="J59" s="6">
        <v>100</v>
      </c>
      <c r="K59" s="6">
        <v>125</v>
      </c>
      <c r="L59" s="24"/>
    </row>
    <row r="60" spans="1:12" ht="15" customHeight="1" x14ac:dyDescent="0.3">
      <c r="A60" s="44" t="s">
        <v>301</v>
      </c>
      <c r="B60" s="3" t="s">
        <v>66</v>
      </c>
      <c r="C60" s="6">
        <v>0</v>
      </c>
      <c r="D60" s="6">
        <v>21.25</v>
      </c>
      <c r="E60" s="6">
        <v>21.25</v>
      </c>
      <c r="F60" s="6">
        <v>100</v>
      </c>
      <c r="G60" s="6">
        <v>0</v>
      </c>
      <c r="H60" s="6">
        <v>85</v>
      </c>
      <c r="I60" s="6">
        <v>85</v>
      </c>
      <c r="J60" s="6">
        <v>100</v>
      </c>
      <c r="K60" s="6">
        <v>255</v>
      </c>
      <c r="L60" s="24"/>
    </row>
    <row r="61" spans="1:12" ht="15" customHeight="1" x14ac:dyDescent="0.3">
      <c r="A61" s="44" t="s">
        <v>302</v>
      </c>
      <c r="B61" s="3" t="s">
        <v>67</v>
      </c>
      <c r="C61" s="6">
        <v>85.13</v>
      </c>
      <c r="D61" s="6">
        <v>74.5</v>
      </c>
      <c r="E61" s="6">
        <v>-10.63</v>
      </c>
      <c r="F61" s="6">
        <v>-14.27</v>
      </c>
      <c r="G61" s="6">
        <v>175.29</v>
      </c>
      <c r="H61" s="6">
        <v>298</v>
      </c>
      <c r="I61" s="6">
        <v>122.71</v>
      </c>
      <c r="J61" s="6">
        <v>41.18</v>
      </c>
      <c r="K61" s="6">
        <v>894</v>
      </c>
      <c r="L61" s="24"/>
    </row>
    <row r="62" spans="1:12" ht="15" customHeight="1" x14ac:dyDescent="0.3">
      <c r="A62" s="44" t="s">
        <v>303</v>
      </c>
      <c r="B62" s="3" t="s">
        <v>68</v>
      </c>
      <c r="C62" s="6">
        <v>0</v>
      </c>
      <c r="D62" s="6">
        <v>11.67</v>
      </c>
      <c r="E62" s="6">
        <v>11.67</v>
      </c>
      <c r="F62" s="6">
        <v>100</v>
      </c>
      <c r="G62" s="6">
        <v>0</v>
      </c>
      <c r="H62" s="6">
        <v>46.68</v>
      </c>
      <c r="I62" s="6">
        <v>46.68</v>
      </c>
      <c r="J62" s="6">
        <v>100</v>
      </c>
      <c r="K62" s="6">
        <v>140.04</v>
      </c>
      <c r="L62" s="24"/>
    </row>
    <row r="63" spans="1:12" ht="15" customHeight="1" x14ac:dyDescent="0.3">
      <c r="A63" s="44" t="s">
        <v>304</v>
      </c>
      <c r="B63" s="3" t="s">
        <v>213</v>
      </c>
      <c r="C63" s="6">
        <v>0</v>
      </c>
      <c r="D63" s="6">
        <v>0</v>
      </c>
      <c r="E63" s="6">
        <v>0</v>
      </c>
      <c r="F63" s="6" t="s">
        <v>29</v>
      </c>
      <c r="G63" s="6">
        <v>48.29</v>
      </c>
      <c r="H63" s="6">
        <v>0</v>
      </c>
      <c r="I63" s="6">
        <v>-48.29</v>
      </c>
      <c r="J63" s="6" t="s">
        <v>29</v>
      </c>
      <c r="K63" s="6">
        <v>0</v>
      </c>
      <c r="L63" s="24"/>
    </row>
    <row r="64" spans="1:12" ht="15" customHeight="1" x14ac:dyDescent="0.3">
      <c r="A64" s="44" t="s">
        <v>305</v>
      </c>
      <c r="B64" s="3" t="s">
        <v>69</v>
      </c>
      <c r="C64" s="6">
        <v>27.5</v>
      </c>
      <c r="D64" s="6">
        <v>77</v>
      </c>
      <c r="E64" s="6">
        <v>49.5</v>
      </c>
      <c r="F64" s="6">
        <v>64.290000000000006</v>
      </c>
      <c r="G64" s="6">
        <v>272.77999999999997</v>
      </c>
      <c r="H64" s="6">
        <v>308</v>
      </c>
      <c r="I64" s="6">
        <v>35.22</v>
      </c>
      <c r="J64" s="6">
        <v>11.44</v>
      </c>
      <c r="K64" s="6">
        <v>924</v>
      </c>
      <c r="L64" s="24"/>
    </row>
    <row r="65" spans="1:12" ht="15" customHeight="1" x14ac:dyDescent="0.3">
      <c r="A65" s="44" t="s">
        <v>306</v>
      </c>
      <c r="B65" s="3" t="s">
        <v>214</v>
      </c>
      <c r="C65" s="6">
        <v>0</v>
      </c>
      <c r="D65" s="6">
        <v>0</v>
      </c>
      <c r="E65" s="6">
        <v>0</v>
      </c>
      <c r="F65" s="6" t="s">
        <v>29</v>
      </c>
      <c r="G65" s="6">
        <v>98.79</v>
      </c>
      <c r="H65" s="6">
        <v>0</v>
      </c>
      <c r="I65" s="6">
        <v>-98.79</v>
      </c>
      <c r="J65" s="6" t="s">
        <v>29</v>
      </c>
      <c r="K65" s="6">
        <v>0</v>
      </c>
      <c r="L65" s="24"/>
    </row>
    <row r="66" spans="1:12" ht="15" customHeight="1" x14ac:dyDescent="0.3">
      <c r="A66" s="44" t="s">
        <v>307</v>
      </c>
      <c r="B66" s="3" t="s">
        <v>70</v>
      </c>
      <c r="C66" s="6">
        <v>0</v>
      </c>
      <c r="D66" s="6">
        <v>23.08</v>
      </c>
      <c r="E66" s="6">
        <v>23.08</v>
      </c>
      <c r="F66" s="6">
        <v>100</v>
      </c>
      <c r="G66" s="6">
        <v>0</v>
      </c>
      <c r="H66" s="6">
        <v>92.32</v>
      </c>
      <c r="I66" s="6">
        <v>92.32</v>
      </c>
      <c r="J66" s="6">
        <v>100</v>
      </c>
      <c r="K66" s="6">
        <v>276.95999999999998</v>
      </c>
      <c r="L66" s="24"/>
    </row>
    <row r="67" spans="1:12" ht="15" customHeight="1" x14ac:dyDescent="0.3">
      <c r="A67" s="44" t="s">
        <v>308</v>
      </c>
      <c r="B67" s="3" t="s">
        <v>71</v>
      </c>
      <c r="C67" s="6">
        <v>0</v>
      </c>
      <c r="D67" s="6">
        <v>13.5</v>
      </c>
      <c r="E67" s="6">
        <v>13.5</v>
      </c>
      <c r="F67" s="6">
        <v>100</v>
      </c>
      <c r="G67" s="6">
        <v>0</v>
      </c>
      <c r="H67" s="6">
        <v>54</v>
      </c>
      <c r="I67" s="6">
        <v>54</v>
      </c>
      <c r="J67" s="6">
        <v>100</v>
      </c>
      <c r="K67" s="6">
        <v>162</v>
      </c>
      <c r="L67" s="24"/>
    </row>
    <row r="68" spans="1:12" ht="15" customHeight="1" x14ac:dyDescent="0.3">
      <c r="A68" s="44" t="s">
        <v>309</v>
      </c>
      <c r="B68" s="3" t="s">
        <v>72</v>
      </c>
      <c r="C68" s="6">
        <v>0</v>
      </c>
      <c r="D68" s="6">
        <v>11.5</v>
      </c>
      <c r="E68" s="6">
        <v>11.5</v>
      </c>
      <c r="F68" s="6">
        <v>100</v>
      </c>
      <c r="G68" s="6">
        <v>0</v>
      </c>
      <c r="H68" s="6">
        <v>46</v>
      </c>
      <c r="I68" s="6">
        <v>46</v>
      </c>
      <c r="J68" s="6">
        <v>100</v>
      </c>
      <c r="K68" s="6">
        <v>138</v>
      </c>
      <c r="L68" s="24"/>
    </row>
    <row r="69" spans="1:12" ht="15" customHeight="1" x14ac:dyDescent="0.3">
      <c r="A69" s="44" t="s">
        <v>310</v>
      </c>
      <c r="B69" s="3" t="s">
        <v>73</v>
      </c>
      <c r="C69" s="6">
        <v>0</v>
      </c>
      <c r="D69" s="6">
        <v>19.420000000000002</v>
      </c>
      <c r="E69" s="6">
        <v>19.420000000000002</v>
      </c>
      <c r="F69" s="6">
        <v>100</v>
      </c>
      <c r="G69" s="6">
        <v>0</v>
      </c>
      <c r="H69" s="6">
        <v>77.64</v>
      </c>
      <c r="I69" s="6">
        <v>77.64</v>
      </c>
      <c r="J69" s="6">
        <v>100</v>
      </c>
      <c r="K69" s="6">
        <v>233</v>
      </c>
      <c r="L69" s="24"/>
    </row>
    <row r="70" spans="1:12" ht="15" customHeight="1" x14ac:dyDescent="0.3">
      <c r="A70" s="44" t="s">
        <v>311</v>
      </c>
      <c r="B70" s="3" t="s">
        <v>74</v>
      </c>
      <c r="C70" s="6">
        <v>0</v>
      </c>
      <c r="D70" s="6">
        <v>26.83</v>
      </c>
      <c r="E70" s="6">
        <v>26.83</v>
      </c>
      <c r="F70" s="6">
        <v>100</v>
      </c>
      <c r="G70" s="6">
        <v>145.44999999999999</v>
      </c>
      <c r="H70" s="6">
        <v>107.32</v>
      </c>
      <c r="I70" s="6">
        <v>-38.130000000000003</v>
      </c>
      <c r="J70" s="6">
        <v>-35.53</v>
      </c>
      <c r="K70" s="6">
        <v>321.95999999999998</v>
      </c>
      <c r="L70" s="24"/>
    </row>
    <row r="71" spans="1:12" ht="15" customHeight="1" x14ac:dyDescent="0.25">
      <c r="A71" s="44" t="s">
        <v>312</v>
      </c>
      <c r="B71" s="3" t="s">
        <v>75</v>
      </c>
      <c r="C71" s="6">
        <v>296.68</v>
      </c>
      <c r="D71" s="6">
        <v>0</v>
      </c>
      <c r="E71" s="6">
        <v>-296.68</v>
      </c>
      <c r="F71" s="6" t="s">
        <v>29</v>
      </c>
      <c r="G71" s="6">
        <v>296.68</v>
      </c>
      <c r="H71" s="6">
        <v>0</v>
      </c>
      <c r="I71" s="6">
        <v>-296.68</v>
      </c>
      <c r="J71" s="6" t="s">
        <v>29</v>
      </c>
      <c r="K71" s="6">
        <v>123</v>
      </c>
      <c r="L71" s="45" t="s">
        <v>411</v>
      </c>
    </row>
    <row r="72" spans="1:12" ht="15" customHeight="1" x14ac:dyDescent="0.3">
      <c r="A72" s="44" t="s">
        <v>313</v>
      </c>
      <c r="B72" s="3" t="s">
        <v>76</v>
      </c>
      <c r="C72" s="6">
        <v>0</v>
      </c>
      <c r="D72" s="6">
        <v>11.42</v>
      </c>
      <c r="E72" s="6">
        <v>11.42</v>
      </c>
      <c r="F72" s="6">
        <v>100</v>
      </c>
      <c r="G72" s="6">
        <v>117.63</v>
      </c>
      <c r="H72" s="6">
        <v>45.64</v>
      </c>
      <c r="I72" s="6">
        <v>-71.989999999999995</v>
      </c>
      <c r="J72" s="6">
        <v>-157.72999999999999</v>
      </c>
      <c r="K72" s="6">
        <v>137</v>
      </c>
      <c r="L72" s="24"/>
    </row>
    <row r="73" spans="1:12" ht="15" customHeight="1" x14ac:dyDescent="0.3">
      <c r="A73" s="44" t="s">
        <v>314</v>
      </c>
      <c r="B73" s="3" t="s">
        <v>77</v>
      </c>
      <c r="C73" s="6">
        <v>74.489999999999995</v>
      </c>
      <c r="D73" s="6">
        <v>113.17</v>
      </c>
      <c r="E73" s="6">
        <v>38.68</v>
      </c>
      <c r="F73" s="6">
        <v>34.18</v>
      </c>
      <c r="G73" s="6">
        <v>509.99</v>
      </c>
      <c r="H73" s="6">
        <v>452.68</v>
      </c>
      <c r="I73" s="6">
        <v>-57.31</v>
      </c>
      <c r="J73" s="6">
        <v>-12.66</v>
      </c>
      <c r="K73" s="6">
        <v>1358.04</v>
      </c>
      <c r="L73" s="24"/>
    </row>
    <row r="74" spans="1:12" ht="15" customHeight="1" x14ac:dyDescent="0.3">
      <c r="A74" s="44" t="s">
        <v>315</v>
      </c>
      <c r="B74" s="3" t="s">
        <v>78</v>
      </c>
      <c r="C74" s="6">
        <v>0</v>
      </c>
      <c r="D74" s="6">
        <v>9.92</v>
      </c>
      <c r="E74" s="6">
        <v>9.92</v>
      </c>
      <c r="F74" s="6">
        <v>100</v>
      </c>
      <c r="G74" s="6">
        <v>0</v>
      </c>
      <c r="H74" s="6">
        <v>39.64</v>
      </c>
      <c r="I74" s="6">
        <v>39.64</v>
      </c>
      <c r="J74" s="6">
        <v>100</v>
      </c>
      <c r="K74" s="6">
        <v>119</v>
      </c>
      <c r="L74" s="24"/>
    </row>
    <row r="75" spans="1:12" ht="15" customHeight="1" x14ac:dyDescent="0.3">
      <c r="A75" s="44" t="s">
        <v>316</v>
      </c>
      <c r="B75" s="3" t="s">
        <v>79</v>
      </c>
      <c r="C75" s="6">
        <v>0</v>
      </c>
      <c r="D75" s="6">
        <v>17.5</v>
      </c>
      <c r="E75" s="6">
        <v>17.5</v>
      </c>
      <c r="F75" s="6">
        <v>100</v>
      </c>
      <c r="G75" s="6">
        <v>0</v>
      </c>
      <c r="H75" s="6">
        <v>70</v>
      </c>
      <c r="I75" s="6">
        <v>70</v>
      </c>
      <c r="J75" s="6">
        <v>100</v>
      </c>
      <c r="K75" s="6">
        <v>210</v>
      </c>
      <c r="L75" s="24"/>
    </row>
    <row r="76" spans="1:12" ht="15" customHeight="1" x14ac:dyDescent="0.3">
      <c r="A76" s="44" t="s">
        <v>317</v>
      </c>
      <c r="B76" s="3" t="s">
        <v>80</v>
      </c>
      <c r="C76" s="6">
        <v>0</v>
      </c>
      <c r="D76" s="6">
        <v>0</v>
      </c>
      <c r="E76" s="6">
        <v>0</v>
      </c>
      <c r="F76" s="6" t="s">
        <v>29</v>
      </c>
      <c r="G76" s="6">
        <v>0</v>
      </c>
      <c r="H76" s="6">
        <v>0</v>
      </c>
      <c r="I76" s="6">
        <v>0</v>
      </c>
      <c r="J76" s="6" t="s">
        <v>29</v>
      </c>
      <c r="K76" s="6">
        <v>308</v>
      </c>
      <c r="L76" s="24"/>
    </row>
    <row r="77" spans="1:12" ht="15" customHeight="1" x14ac:dyDescent="0.3">
      <c r="A77" s="44" t="s">
        <v>318</v>
      </c>
      <c r="B77" s="3" t="s">
        <v>81</v>
      </c>
      <c r="C77" s="6">
        <v>0</v>
      </c>
      <c r="D77" s="6">
        <v>108.34</v>
      </c>
      <c r="E77" s="6">
        <v>108.34</v>
      </c>
      <c r="F77" s="6">
        <v>100</v>
      </c>
      <c r="G77" s="6">
        <v>0</v>
      </c>
      <c r="H77" s="6">
        <v>433.36</v>
      </c>
      <c r="I77" s="6">
        <v>433.36</v>
      </c>
      <c r="J77" s="6">
        <v>100</v>
      </c>
      <c r="K77" s="6">
        <v>1300</v>
      </c>
      <c r="L77" s="24"/>
    </row>
    <row r="78" spans="1:12" ht="15" customHeight="1" x14ac:dyDescent="0.3">
      <c r="A78" s="44" t="s">
        <v>319</v>
      </c>
      <c r="B78" s="3" t="s">
        <v>82</v>
      </c>
      <c r="C78" s="6">
        <v>0</v>
      </c>
      <c r="D78" s="6">
        <v>75</v>
      </c>
      <c r="E78" s="6">
        <v>75</v>
      </c>
      <c r="F78" s="6">
        <v>100</v>
      </c>
      <c r="G78" s="6">
        <v>415.8</v>
      </c>
      <c r="H78" s="6">
        <v>300</v>
      </c>
      <c r="I78" s="6">
        <v>-115.8</v>
      </c>
      <c r="J78" s="6">
        <v>-38.6</v>
      </c>
      <c r="K78" s="6">
        <v>900</v>
      </c>
      <c r="L78" s="24"/>
    </row>
    <row r="79" spans="1:12" ht="15" customHeight="1" x14ac:dyDescent="0.3">
      <c r="A79" s="44" t="s">
        <v>320</v>
      </c>
      <c r="B79" s="3" t="s">
        <v>83</v>
      </c>
      <c r="C79" s="6">
        <v>0</v>
      </c>
      <c r="D79" s="6">
        <v>50</v>
      </c>
      <c r="E79" s="6">
        <v>50</v>
      </c>
      <c r="F79" s="6">
        <v>100</v>
      </c>
      <c r="G79" s="6">
        <v>398.52</v>
      </c>
      <c r="H79" s="6">
        <v>200</v>
      </c>
      <c r="I79" s="6">
        <v>-198.52</v>
      </c>
      <c r="J79" s="6">
        <v>-99.26</v>
      </c>
      <c r="K79" s="6">
        <v>600</v>
      </c>
      <c r="L79" s="24"/>
    </row>
    <row r="80" spans="1:12" ht="15" customHeight="1" x14ac:dyDescent="0.3">
      <c r="A80" s="44" t="s">
        <v>321</v>
      </c>
      <c r="B80" s="3" t="s">
        <v>84</v>
      </c>
      <c r="C80" s="7">
        <v>0</v>
      </c>
      <c r="D80" s="7">
        <v>66.67</v>
      </c>
      <c r="E80" s="7">
        <v>66.67</v>
      </c>
      <c r="F80" s="7">
        <v>100</v>
      </c>
      <c r="G80" s="7">
        <v>889.34</v>
      </c>
      <c r="H80" s="7">
        <v>266.64</v>
      </c>
      <c r="I80" s="7">
        <v>-622.70000000000005</v>
      </c>
      <c r="J80" s="7">
        <v>-233.54</v>
      </c>
      <c r="K80" s="7">
        <v>800</v>
      </c>
      <c r="L80" s="24"/>
    </row>
    <row r="81" spans="1:12" ht="15" customHeight="1" x14ac:dyDescent="0.3">
      <c r="A81" s="44" t="s">
        <v>322</v>
      </c>
      <c r="B81" s="3" t="s">
        <v>85</v>
      </c>
      <c r="C81" s="5">
        <v>483.8</v>
      </c>
      <c r="D81" s="5">
        <v>790.86</v>
      </c>
      <c r="E81" s="5">
        <v>307.06</v>
      </c>
      <c r="F81" s="5">
        <v>38.83</v>
      </c>
      <c r="G81" s="5">
        <v>3411.23</v>
      </c>
      <c r="H81" s="5">
        <v>3163.28</v>
      </c>
      <c r="I81" s="5">
        <v>-247.95</v>
      </c>
      <c r="J81" s="5">
        <v>-7.84</v>
      </c>
      <c r="K81" s="5">
        <v>9921.0400000000009</v>
      </c>
      <c r="L81" s="25" t="s">
        <v>419</v>
      </c>
    </row>
    <row r="82" spans="1:12" ht="15" customHeight="1" x14ac:dyDescent="0.3">
      <c r="A82" s="44" t="s">
        <v>323</v>
      </c>
      <c r="B82" s="3" t="s">
        <v>86</v>
      </c>
      <c r="C82" s="6"/>
      <c r="D82" s="6"/>
      <c r="E82" s="6"/>
      <c r="F82" s="6"/>
      <c r="G82" s="6"/>
      <c r="H82" s="6"/>
      <c r="I82" s="6"/>
      <c r="J82" s="6"/>
      <c r="K82" s="6"/>
      <c r="L82" s="24"/>
    </row>
    <row r="83" spans="1:12" ht="15" customHeight="1" x14ac:dyDescent="0.3">
      <c r="A83" s="44" t="s">
        <v>324</v>
      </c>
      <c r="B83" s="3" t="s">
        <v>87</v>
      </c>
      <c r="C83" s="6">
        <v>0</v>
      </c>
      <c r="D83" s="6">
        <v>16.170000000000002</v>
      </c>
      <c r="E83" s="6">
        <v>16.170000000000002</v>
      </c>
      <c r="F83" s="6">
        <v>100</v>
      </c>
      <c r="G83" s="6">
        <v>0</v>
      </c>
      <c r="H83" s="6">
        <v>64.680000000000007</v>
      </c>
      <c r="I83" s="6">
        <v>64.680000000000007</v>
      </c>
      <c r="J83" s="6">
        <v>100</v>
      </c>
      <c r="K83" s="6">
        <v>194.04</v>
      </c>
      <c r="L83" s="24"/>
    </row>
    <row r="84" spans="1:12" ht="15" customHeight="1" x14ac:dyDescent="0.3">
      <c r="A84" s="44" t="s">
        <v>325</v>
      </c>
      <c r="B84" s="3" t="s">
        <v>88</v>
      </c>
      <c r="C84" s="6">
        <v>0</v>
      </c>
      <c r="D84" s="6">
        <v>0</v>
      </c>
      <c r="E84" s="6">
        <v>0</v>
      </c>
      <c r="F84" s="6" t="s">
        <v>29</v>
      </c>
      <c r="G84" s="6">
        <v>674.67</v>
      </c>
      <c r="H84" s="6">
        <v>0</v>
      </c>
      <c r="I84" s="6">
        <v>-674.67</v>
      </c>
      <c r="J84" s="6" t="s">
        <v>29</v>
      </c>
      <c r="K84" s="6">
        <v>0</v>
      </c>
      <c r="L84" s="24"/>
    </row>
    <row r="85" spans="1:12" ht="15" customHeight="1" x14ac:dyDescent="0.3">
      <c r="A85" s="44" t="s">
        <v>326</v>
      </c>
      <c r="B85" s="3" t="s">
        <v>89</v>
      </c>
      <c r="C85" s="6">
        <v>1064.5999999999999</v>
      </c>
      <c r="D85" s="6">
        <v>1241.67</v>
      </c>
      <c r="E85" s="6">
        <v>177.07</v>
      </c>
      <c r="F85" s="6">
        <v>14.26</v>
      </c>
      <c r="G85" s="6">
        <v>4231.2</v>
      </c>
      <c r="H85" s="6">
        <v>4966.68</v>
      </c>
      <c r="I85" s="6">
        <v>735.48</v>
      </c>
      <c r="J85" s="6">
        <v>14.81</v>
      </c>
      <c r="K85" s="6">
        <v>14900.04</v>
      </c>
      <c r="L85" s="24"/>
    </row>
    <row r="86" spans="1:12" ht="15" customHeight="1" x14ac:dyDescent="0.3">
      <c r="A86" s="44" t="s">
        <v>327</v>
      </c>
      <c r="B86" s="3" t="s">
        <v>215</v>
      </c>
      <c r="C86" s="6">
        <v>0</v>
      </c>
      <c r="D86" s="6">
        <v>0</v>
      </c>
      <c r="E86" s="6">
        <v>0</v>
      </c>
      <c r="F86" s="6" t="s">
        <v>29</v>
      </c>
      <c r="G86" s="6">
        <v>170</v>
      </c>
      <c r="H86" s="6">
        <v>0</v>
      </c>
      <c r="I86" s="6">
        <v>-170</v>
      </c>
      <c r="J86" s="6" t="s">
        <v>29</v>
      </c>
      <c r="K86" s="6">
        <v>0</v>
      </c>
      <c r="L86" s="24"/>
    </row>
    <row r="87" spans="1:12" ht="15" customHeight="1" x14ac:dyDescent="0.3">
      <c r="A87" s="44" t="s">
        <v>328</v>
      </c>
      <c r="B87" s="3" t="s">
        <v>90</v>
      </c>
      <c r="C87" s="6">
        <v>0</v>
      </c>
      <c r="D87" s="6">
        <v>58.67</v>
      </c>
      <c r="E87" s="6">
        <v>58.67</v>
      </c>
      <c r="F87" s="6">
        <v>100</v>
      </c>
      <c r="G87" s="6">
        <v>694.04</v>
      </c>
      <c r="H87" s="6">
        <v>234.68</v>
      </c>
      <c r="I87" s="6">
        <v>-459.36</v>
      </c>
      <c r="J87" s="6">
        <v>-195.74</v>
      </c>
      <c r="K87" s="6">
        <v>704.04</v>
      </c>
      <c r="L87" s="24"/>
    </row>
    <row r="88" spans="1:12" ht="15" customHeight="1" x14ac:dyDescent="0.3">
      <c r="A88" s="44" t="s">
        <v>329</v>
      </c>
      <c r="B88" s="3" t="s">
        <v>91</v>
      </c>
      <c r="C88" s="6">
        <v>275.22000000000003</v>
      </c>
      <c r="D88" s="6">
        <v>218.33</v>
      </c>
      <c r="E88" s="6">
        <v>-56.89</v>
      </c>
      <c r="F88" s="6">
        <v>-26.06</v>
      </c>
      <c r="G88" s="6">
        <v>905.88</v>
      </c>
      <c r="H88" s="6">
        <v>873.32</v>
      </c>
      <c r="I88" s="6">
        <v>-32.56</v>
      </c>
      <c r="J88" s="6">
        <v>-3.73</v>
      </c>
      <c r="K88" s="6">
        <v>2619.96</v>
      </c>
      <c r="L88" s="24"/>
    </row>
    <row r="89" spans="1:12" ht="15" customHeight="1" x14ac:dyDescent="0.3">
      <c r="A89" s="44" t="s">
        <v>330</v>
      </c>
      <c r="B89" s="3" t="s">
        <v>92</v>
      </c>
      <c r="C89" s="6">
        <v>113.56</v>
      </c>
      <c r="D89" s="6">
        <v>106</v>
      </c>
      <c r="E89" s="6">
        <v>-7.56</v>
      </c>
      <c r="F89" s="6">
        <v>-7.13</v>
      </c>
      <c r="G89" s="6">
        <v>444.28</v>
      </c>
      <c r="H89" s="6">
        <v>424</v>
      </c>
      <c r="I89" s="6">
        <v>-20.28</v>
      </c>
      <c r="J89" s="6">
        <v>-4.78</v>
      </c>
      <c r="K89" s="6">
        <v>1272</v>
      </c>
      <c r="L89" s="24"/>
    </row>
    <row r="90" spans="1:12" ht="15" customHeight="1" x14ac:dyDescent="0.25">
      <c r="A90" s="44" t="s">
        <v>331</v>
      </c>
      <c r="B90" s="3" t="s">
        <v>93</v>
      </c>
      <c r="C90" s="6">
        <v>0</v>
      </c>
      <c r="D90" s="6">
        <v>137.5</v>
      </c>
      <c r="E90" s="6">
        <v>137.5</v>
      </c>
      <c r="F90" s="6">
        <v>100</v>
      </c>
      <c r="G90" s="6">
        <v>2065</v>
      </c>
      <c r="H90" s="6">
        <v>550</v>
      </c>
      <c r="I90" s="6">
        <v>-1515</v>
      </c>
      <c r="J90" s="6">
        <v>-275.45</v>
      </c>
      <c r="K90" s="6">
        <v>1650</v>
      </c>
      <c r="L90" s="34" t="s">
        <v>412</v>
      </c>
    </row>
    <row r="91" spans="1:12" ht="15" customHeight="1" x14ac:dyDescent="0.3">
      <c r="A91" s="44" t="s">
        <v>332</v>
      </c>
      <c r="B91" s="3" t="s">
        <v>94</v>
      </c>
      <c r="C91" s="6">
        <v>0</v>
      </c>
      <c r="D91" s="6">
        <v>41.67</v>
      </c>
      <c r="E91" s="6">
        <v>41.67</v>
      </c>
      <c r="F91" s="6">
        <v>100</v>
      </c>
      <c r="G91" s="6">
        <v>540</v>
      </c>
      <c r="H91" s="6">
        <v>166.68</v>
      </c>
      <c r="I91" s="6">
        <v>-373.32</v>
      </c>
      <c r="J91" s="6">
        <v>-223.97</v>
      </c>
      <c r="K91" s="6">
        <v>500.04</v>
      </c>
      <c r="L91" s="24"/>
    </row>
    <row r="92" spans="1:12" ht="15" customHeight="1" x14ac:dyDescent="0.3">
      <c r="A92" s="44" t="s">
        <v>333</v>
      </c>
      <c r="B92" s="3" t="s">
        <v>155</v>
      </c>
      <c r="C92" s="6">
        <v>0</v>
      </c>
      <c r="D92" s="6">
        <v>0</v>
      </c>
      <c r="E92" s="6">
        <v>0</v>
      </c>
      <c r="F92" s="6" t="s">
        <v>29</v>
      </c>
      <c r="G92" s="6">
        <v>200</v>
      </c>
      <c r="H92" s="6">
        <v>0</v>
      </c>
      <c r="I92" s="6">
        <v>-200</v>
      </c>
      <c r="J92" s="6" t="s">
        <v>29</v>
      </c>
      <c r="K92" s="6">
        <v>0</v>
      </c>
      <c r="L92" s="24"/>
    </row>
    <row r="93" spans="1:12" ht="15" customHeight="1" x14ac:dyDescent="0.3">
      <c r="A93" s="44" t="s">
        <v>334</v>
      </c>
      <c r="B93" s="3" t="s">
        <v>95</v>
      </c>
      <c r="C93" s="6">
        <v>266.93</v>
      </c>
      <c r="D93" s="6">
        <v>321.42</v>
      </c>
      <c r="E93" s="6">
        <v>54.49</v>
      </c>
      <c r="F93" s="6">
        <v>16.95</v>
      </c>
      <c r="G93" s="6">
        <v>1822.64</v>
      </c>
      <c r="H93" s="6">
        <v>1285.68</v>
      </c>
      <c r="I93" s="6">
        <v>-536.96</v>
      </c>
      <c r="J93" s="6">
        <v>-41.76</v>
      </c>
      <c r="K93" s="6">
        <v>3857.04</v>
      </c>
      <c r="L93" s="24"/>
    </row>
    <row r="94" spans="1:12" ht="15" customHeight="1" x14ac:dyDescent="0.3">
      <c r="A94" s="44" t="s">
        <v>335</v>
      </c>
      <c r="B94" s="3" t="s">
        <v>96</v>
      </c>
      <c r="C94" s="6">
        <v>1343.92</v>
      </c>
      <c r="D94" s="6">
        <v>1162.5</v>
      </c>
      <c r="E94" s="6">
        <v>-181.42</v>
      </c>
      <c r="F94" s="6">
        <v>-15.61</v>
      </c>
      <c r="G94" s="6">
        <v>1383.14</v>
      </c>
      <c r="H94" s="6">
        <v>2325</v>
      </c>
      <c r="I94" s="6">
        <v>941.86</v>
      </c>
      <c r="J94" s="6">
        <v>40.51</v>
      </c>
      <c r="K94" s="6">
        <v>9300</v>
      </c>
      <c r="L94" s="24"/>
    </row>
    <row r="95" spans="1:12" ht="15" customHeight="1" x14ac:dyDescent="0.3">
      <c r="A95" s="44" t="s">
        <v>336</v>
      </c>
      <c r="B95" s="3" t="s">
        <v>97</v>
      </c>
      <c r="C95" s="6">
        <v>0</v>
      </c>
      <c r="D95" s="6">
        <v>145.80000000000001</v>
      </c>
      <c r="E95" s="6">
        <v>145.80000000000001</v>
      </c>
      <c r="F95" s="6">
        <v>100</v>
      </c>
      <c r="G95" s="6">
        <v>650</v>
      </c>
      <c r="H95" s="6">
        <v>583.20000000000005</v>
      </c>
      <c r="I95" s="6">
        <v>-66.8</v>
      </c>
      <c r="J95" s="6">
        <v>-11.45</v>
      </c>
      <c r="K95" s="6">
        <v>1749.8</v>
      </c>
      <c r="L95" s="24"/>
    </row>
    <row r="96" spans="1:12" ht="15" customHeight="1" x14ac:dyDescent="0.3">
      <c r="A96" s="44" t="s">
        <v>337</v>
      </c>
      <c r="B96" s="3" t="s">
        <v>98</v>
      </c>
      <c r="C96" s="6">
        <v>0</v>
      </c>
      <c r="D96" s="6">
        <v>181.5</v>
      </c>
      <c r="E96" s="6">
        <v>181.5</v>
      </c>
      <c r="F96" s="6">
        <v>100</v>
      </c>
      <c r="G96" s="6">
        <v>-125</v>
      </c>
      <c r="H96" s="6">
        <v>726</v>
      </c>
      <c r="I96" s="6">
        <v>851</v>
      </c>
      <c r="J96" s="6">
        <v>117.22</v>
      </c>
      <c r="K96" s="6">
        <v>2178</v>
      </c>
      <c r="L96" s="24"/>
    </row>
    <row r="97" spans="1:12" ht="15" customHeight="1" x14ac:dyDescent="0.3">
      <c r="A97" s="44" t="s">
        <v>338</v>
      </c>
      <c r="B97" s="3" t="s">
        <v>99</v>
      </c>
      <c r="C97" s="6">
        <v>0</v>
      </c>
      <c r="D97" s="6">
        <v>31.67</v>
      </c>
      <c r="E97" s="6">
        <v>31.67</v>
      </c>
      <c r="F97" s="6">
        <v>100</v>
      </c>
      <c r="G97" s="6">
        <v>978.75</v>
      </c>
      <c r="H97" s="6">
        <v>126.68</v>
      </c>
      <c r="I97" s="6">
        <v>-852.07</v>
      </c>
      <c r="J97" s="6">
        <v>-672.62</v>
      </c>
      <c r="K97" s="6">
        <v>380.04</v>
      </c>
      <c r="L97" s="24"/>
    </row>
    <row r="98" spans="1:12" ht="15" customHeight="1" x14ac:dyDescent="0.3">
      <c r="A98" s="44" t="s">
        <v>339</v>
      </c>
      <c r="B98" s="3" t="s">
        <v>216</v>
      </c>
      <c r="C98" s="6">
        <v>0</v>
      </c>
      <c r="D98" s="6">
        <v>0</v>
      </c>
      <c r="E98" s="6">
        <v>0</v>
      </c>
      <c r="F98" s="6" t="s">
        <v>29</v>
      </c>
      <c r="G98" s="6">
        <v>355</v>
      </c>
      <c r="H98" s="6">
        <v>0</v>
      </c>
      <c r="I98" s="6">
        <v>-355</v>
      </c>
      <c r="J98" s="6" t="s">
        <v>29</v>
      </c>
      <c r="K98" s="6">
        <v>0</v>
      </c>
      <c r="L98" s="24"/>
    </row>
    <row r="99" spans="1:12" ht="15" customHeight="1" x14ac:dyDescent="0.3">
      <c r="A99" s="44" t="s">
        <v>340</v>
      </c>
      <c r="B99" s="3" t="s">
        <v>100</v>
      </c>
      <c r="C99" s="6">
        <v>0</v>
      </c>
      <c r="D99" s="6">
        <v>0</v>
      </c>
      <c r="E99" s="6">
        <v>0</v>
      </c>
      <c r="F99" s="6" t="s">
        <v>29</v>
      </c>
      <c r="G99" s="6">
        <v>1067</v>
      </c>
      <c r="H99" s="6">
        <v>3384</v>
      </c>
      <c r="I99" s="6">
        <v>2317</v>
      </c>
      <c r="J99" s="6">
        <v>68.47</v>
      </c>
      <c r="K99" s="6">
        <v>6768</v>
      </c>
      <c r="L99" s="24"/>
    </row>
    <row r="100" spans="1:12" ht="15" customHeight="1" x14ac:dyDescent="0.3">
      <c r="A100" s="44" t="s">
        <v>341</v>
      </c>
      <c r="B100" s="3" t="s">
        <v>101</v>
      </c>
      <c r="C100" s="6">
        <v>865.83</v>
      </c>
      <c r="D100" s="6">
        <v>915</v>
      </c>
      <c r="E100" s="6">
        <v>49.17</v>
      </c>
      <c r="F100" s="6">
        <v>5.37</v>
      </c>
      <c r="G100" s="6">
        <v>3463.32</v>
      </c>
      <c r="H100" s="6">
        <v>3660</v>
      </c>
      <c r="I100" s="6">
        <v>196.68</v>
      </c>
      <c r="J100" s="6">
        <v>5.37</v>
      </c>
      <c r="K100" s="6">
        <v>10980</v>
      </c>
      <c r="L100" s="24"/>
    </row>
    <row r="101" spans="1:12" ht="15" customHeight="1" x14ac:dyDescent="0.3">
      <c r="A101" s="44" t="s">
        <v>342</v>
      </c>
      <c r="B101" s="3" t="s">
        <v>102</v>
      </c>
      <c r="C101" s="7">
        <v>0</v>
      </c>
      <c r="D101" s="7">
        <v>37</v>
      </c>
      <c r="E101" s="7">
        <v>37</v>
      </c>
      <c r="F101" s="7">
        <v>100</v>
      </c>
      <c r="G101" s="7">
        <v>0</v>
      </c>
      <c r="H101" s="7">
        <v>148</v>
      </c>
      <c r="I101" s="7">
        <v>148</v>
      </c>
      <c r="J101" s="7">
        <v>100</v>
      </c>
      <c r="K101" s="7">
        <v>444</v>
      </c>
      <c r="L101" s="24"/>
    </row>
    <row r="102" spans="1:12" ht="15" customHeight="1" x14ac:dyDescent="0.3">
      <c r="A102" s="44" t="s">
        <v>343</v>
      </c>
      <c r="B102" s="3" t="s">
        <v>103</v>
      </c>
      <c r="C102" s="5">
        <v>3930.06</v>
      </c>
      <c r="D102" s="5">
        <v>4614.8999999999996</v>
      </c>
      <c r="E102" s="5">
        <v>684.84</v>
      </c>
      <c r="F102" s="5">
        <v>14.84</v>
      </c>
      <c r="G102" s="5">
        <v>19519.919999999998</v>
      </c>
      <c r="H102" s="5">
        <v>19518.599999999999</v>
      </c>
      <c r="I102" s="5">
        <v>-1.32</v>
      </c>
      <c r="J102" s="5">
        <v>-0.01</v>
      </c>
      <c r="K102" s="5">
        <v>57497</v>
      </c>
      <c r="L102" s="24"/>
    </row>
    <row r="103" spans="1:12" ht="15" customHeight="1" x14ac:dyDescent="0.3">
      <c r="A103" s="44" t="s">
        <v>344</v>
      </c>
      <c r="B103" s="3" t="s">
        <v>104</v>
      </c>
      <c r="C103" s="6"/>
      <c r="D103" s="6"/>
      <c r="E103" s="6"/>
      <c r="F103" s="6"/>
      <c r="G103" s="6"/>
      <c r="H103" s="6"/>
      <c r="I103" s="6"/>
      <c r="J103" s="6"/>
      <c r="K103" s="6"/>
      <c r="L103" s="24"/>
    </row>
    <row r="104" spans="1:12" ht="15" customHeight="1" x14ac:dyDescent="0.3">
      <c r="A104" s="44" t="s">
        <v>345</v>
      </c>
      <c r="B104" s="3" t="s">
        <v>105</v>
      </c>
      <c r="C104" s="6">
        <v>0</v>
      </c>
      <c r="D104" s="6">
        <v>216.4</v>
      </c>
      <c r="E104" s="6">
        <v>216.4</v>
      </c>
      <c r="F104" s="6">
        <v>100</v>
      </c>
      <c r="G104" s="6">
        <v>0</v>
      </c>
      <c r="H104" s="6">
        <v>486.9</v>
      </c>
      <c r="I104" s="6">
        <v>486.9</v>
      </c>
      <c r="J104" s="6">
        <v>100</v>
      </c>
      <c r="K104" s="6">
        <v>1132.1300000000001</v>
      </c>
      <c r="L104" s="24"/>
    </row>
    <row r="105" spans="1:12" ht="15" customHeight="1" x14ac:dyDescent="0.3">
      <c r="A105" s="44" t="s">
        <v>346</v>
      </c>
      <c r="B105" s="3" t="s">
        <v>106</v>
      </c>
      <c r="C105" s="6">
        <v>26.76</v>
      </c>
      <c r="D105" s="6">
        <v>349.29</v>
      </c>
      <c r="E105" s="6">
        <v>322.52999999999997</v>
      </c>
      <c r="F105" s="6">
        <v>92.34</v>
      </c>
      <c r="G105" s="6">
        <v>86.79</v>
      </c>
      <c r="H105" s="6">
        <v>785.9</v>
      </c>
      <c r="I105" s="6">
        <v>699.11</v>
      </c>
      <c r="J105" s="6">
        <v>88.96</v>
      </c>
      <c r="K105" s="6">
        <v>1827.34</v>
      </c>
      <c r="L105" s="24"/>
    </row>
    <row r="106" spans="1:12" ht="15" customHeight="1" x14ac:dyDescent="0.3">
      <c r="A106" s="44" t="s">
        <v>347</v>
      </c>
      <c r="B106" s="3" t="s">
        <v>107</v>
      </c>
      <c r="C106" s="6">
        <v>0</v>
      </c>
      <c r="D106" s="6">
        <v>297.27</v>
      </c>
      <c r="E106" s="6">
        <v>297.27</v>
      </c>
      <c r="F106" s="6">
        <v>100</v>
      </c>
      <c r="G106" s="6">
        <v>288.61</v>
      </c>
      <c r="H106" s="6">
        <v>668.85</v>
      </c>
      <c r="I106" s="6">
        <v>380.24</v>
      </c>
      <c r="J106" s="6">
        <v>56.85</v>
      </c>
      <c r="K106" s="6">
        <v>1555.19</v>
      </c>
      <c r="L106" s="24"/>
    </row>
    <row r="107" spans="1:12" ht="15" customHeight="1" x14ac:dyDescent="0.3">
      <c r="A107" s="44" t="s">
        <v>348</v>
      </c>
      <c r="B107" s="3" t="s">
        <v>108</v>
      </c>
      <c r="C107" s="6">
        <v>0</v>
      </c>
      <c r="D107" s="6">
        <v>237.81</v>
      </c>
      <c r="E107" s="6">
        <v>237.81</v>
      </c>
      <c r="F107" s="6">
        <v>100</v>
      </c>
      <c r="G107" s="6">
        <v>168.96</v>
      </c>
      <c r="H107" s="6">
        <v>535.08000000000004</v>
      </c>
      <c r="I107" s="6">
        <v>366.12</v>
      </c>
      <c r="J107" s="6">
        <v>68.42</v>
      </c>
      <c r="K107" s="6">
        <v>1244.1500000000001</v>
      </c>
      <c r="L107" s="24"/>
    </row>
    <row r="108" spans="1:12" ht="15" customHeight="1" x14ac:dyDescent="0.3">
      <c r="A108" s="44" t="s">
        <v>349</v>
      </c>
      <c r="B108" s="3" t="s">
        <v>109</v>
      </c>
      <c r="C108" s="6">
        <v>0</v>
      </c>
      <c r="D108" s="6">
        <v>148.63</v>
      </c>
      <c r="E108" s="6">
        <v>148.63</v>
      </c>
      <c r="F108" s="6">
        <v>100</v>
      </c>
      <c r="G108" s="6">
        <v>0</v>
      </c>
      <c r="H108" s="6">
        <v>334.43</v>
      </c>
      <c r="I108" s="6">
        <v>334.43</v>
      </c>
      <c r="J108" s="6">
        <v>100</v>
      </c>
      <c r="K108" s="6">
        <v>777.6</v>
      </c>
      <c r="L108" s="24"/>
    </row>
    <row r="109" spans="1:12" ht="15" customHeight="1" x14ac:dyDescent="0.3">
      <c r="A109" s="44" t="s">
        <v>350</v>
      </c>
      <c r="B109" s="3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0</v>
      </c>
      <c r="H109" s="6">
        <v>0</v>
      </c>
      <c r="I109" s="6">
        <v>0</v>
      </c>
      <c r="J109" s="6" t="s">
        <v>29</v>
      </c>
      <c r="K109" s="6">
        <v>0.01</v>
      </c>
      <c r="L109" s="24"/>
    </row>
    <row r="110" spans="1:12" ht="15" customHeight="1" x14ac:dyDescent="0.3">
      <c r="A110" s="44" t="s">
        <v>351</v>
      </c>
      <c r="B110" s="3" t="s">
        <v>111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0.01</v>
      </c>
      <c r="I110" s="6">
        <v>0.01</v>
      </c>
      <c r="J110" s="6">
        <v>100</v>
      </c>
      <c r="K110" s="6">
        <v>0.01</v>
      </c>
      <c r="L110" s="24"/>
    </row>
    <row r="111" spans="1:12" ht="15" customHeight="1" x14ac:dyDescent="0.3">
      <c r="A111" s="44" t="s">
        <v>352</v>
      </c>
      <c r="B111" s="3" t="s">
        <v>112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24"/>
    </row>
    <row r="112" spans="1:12" ht="15" customHeight="1" x14ac:dyDescent="0.3">
      <c r="A112" s="44" t="s">
        <v>353</v>
      </c>
      <c r="B112" s="3" t="s">
        <v>113</v>
      </c>
      <c r="C112" s="6">
        <v>0</v>
      </c>
      <c r="D112" s="6">
        <v>148.63</v>
      </c>
      <c r="E112" s="6">
        <v>148.63</v>
      </c>
      <c r="F112" s="6">
        <v>100</v>
      </c>
      <c r="G112" s="6">
        <v>0</v>
      </c>
      <c r="H112" s="6">
        <v>334.43</v>
      </c>
      <c r="I112" s="6">
        <v>334.43</v>
      </c>
      <c r="J112" s="6">
        <v>100</v>
      </c>
      <c r="K112" s="6">
        <v>777.6</v>
      </c>
      <c r="L112" s="24"/>
    </row>
    <row r="113" spans="1:12" ht="15" customHeight="1" x14ac:dyDescent="0.3">
      <c r="A113" s="44" t="s">
        <v>354</v>
      </c>
      <c r="B113" s="3" t="s">
        <v>114</v>
      </c>
      <c r="C113" s="6">
        <v>0</v>
      </c>
      <c r="D113" s="6">
        <v>1263.3900000000001</v>
      </c>
      <c r="E113" s="6">
        <v>1263.3900000000001</v>
      </c>
      <c r="F113" s="6">
        <v>100</v>
      </c>
      <c r="G113" s="6">
        <v>450</v>
      </c>
      <c r="H113" s="6">
        <v>2842.62</v>
      </c>
      <c r="I113" s="6">
        <v>2392.62</v>
      </c>
      <c r="J113" s="6">
        <v>84.17</v>
      </c>
      <c r="K113" s="6">
        <v>6609.55</v>
      </c>
      <c r="L113" s="24"/>
    </row>
    <row r="114" spans="1:12" ht="15" customHeight="1" x14ac:dyDescent="0.3">
      <c r="A114" s="44" t="s">
        <v>355</v>
      </c>
      <c r="B114" s="3" t="s">
        <v>115</v>
      </c>
      <c r="C114" s="6">
        <v>0</v>
      </c>
      <c r="D114" s="6">
        <v>0</v>
      </c>
      <c r="E114" s="6">
        <v>0</v>
      </c>
      <c r="F114" s="6" t="s">
        <v>29</v>
      </c>
      <c r="G114" s="6">
        <v>0</v>
      </c>
      <c r="H114" s="6">
        <v>0</v>
      </c>
      <c r="I114" s="6">
        <v>0</v>
      </c>
      <c r="J114" s="6" t="s">
        <v>29</v>
      </c>
      <c r="K114" s="6">
        <v>0.01</v>
      </c>
      <c r="L114" s="24"/>
    </row>
    <row r="115" spans="1:12" ht="15" customHeight="1" x14ac:dyDescent="0.25">
      <c r="A115" s="44" t="s">
        <v>356</v>
      </c>
      <c r="B115" s="3" t="s">
        <v>116</v>
      </c>
      <c r="C115" s="6">
        <v>26.76</v>
      </c>
      <c r="D115" s="6">
        <v>2661.42</v>
      </c>
      <c r="E115" s="6">
        <v>2634.66</v>
      </c>
      <c r="F115" s="6">
        <v>98.99</v>
      </c>
      <c r="G115" s="6">
        <v>994.36</v>
      </c>
      <c r="H115" s="6">
        <v>5988.22</v>
      </c>
      <c r="I115" s="6">
        <v>4993.8599999999997</v>
      </c>
      <c r="J115" s="6">
        <v>83.39</v>
      </c>
      <c r="K115" s="6">
        <v>13923.6</v>
      </c>
      <c r="L115" s="30" t="s">
        <v>420</v>
      </c>
    </row>
    <row r="116" spans="1:12" ht="15" customHeight="1" x14ac:dyDescent="0.3">
      <c r="A116" s="44" t="s">
        <v>357</v>
      </c>
      <c r="B116" s="3" t="s">
        <v>117</v>
      </c>
      <c r="C116" s="6"/>
      <c r="D116" s="6"/>
      <c r="E116" s="6"/>
      <c r="F116" s="6"/>
      <c r="G116" s="6"/>
      <c r="H116" s="6"/>
      <c r="I116" s="6"/>
      <c r="J116" s="6"/>
      <c r="K116" s="6"/>
      <c r="L116" s="25"/>
    </row>
    <row r="117" spans="1:12" ht="15" customHeight="1" x14ac:dyDescent="0.3">
      <c r="A117" s="44" t="s">
        <v>358</v>
      </c>
      <c r="B117" s="3" t="s">
        <v>118</v>
      </c>
      <c r="C117" s="6">
        <v>3650</v>
      </c>
      <c r="D117" s="6">
        <v>3776</v>
      </c>
      <c r="E117" s="6">
        <v>126</v>
      </c>
      <c r="F117" s="6">
        <v>3.34</v>
      </c>
      <c r="G117" s="6">
        <v>3650</v>
      </c>
      <c r="H117" s="6">
        <v>3776</v>
      </c>
      <c r="I117" s="6">
        <v>126</v>
      </c>
      <c r="J117" s="6">
        <v>3.34</v>
      </c>
      <c r="K117" s="6">
        <v>3776</v>
      </c>
      <c r="L117" s="25"/>
    </row>
    <row r="118" spans="1:12" ht="15" customHeight="1" x14ac:dyDescent="0.3">
      <c r="A118" s="44" t="s">
        <v>359</v>
      </c>
      <c r="B118" s="3" t="s">
        <v>119</v>
      </c>
      <c r="C118" s="6">
        <v>76.89</v>
      </c>
      <c r="D118" s="6">
        <v>161</v>
      </c>
      <c r="E118" s="6">
        <v>84.11</v>
      </c>
      <c r="F118" s="6">
        <v>52.24</v>
      </c>
      <c r="G118" s="6">
        <v>2029.44</v>
      </c>
      <c r="H118" s="6">
        <v>644</v>
      </c>
      <c r="I118" s="6">
        <v>-1385.44</v>
      </c>
      <c r="J118" s="6">
        <v>-215.13</v>
      </c>
      <c r="K118" s="6">
        <v>1932</v>
      </c>
      <c r="L118" s="25"/>
    </row>
    <row r="119" spans="1:12" ht="15" customHeight="1" x14ac:dyDescent="0.3">
      <c r="A119" s="44" t="s">
        <v>360</v>
      </c>
      <c r="B119" s="3" t="s">
        <v>120</v>
      </c>
      <c r="C119" s="6">
        <v>72.66</v>
      </c>
      <c r="D119" s="6">
        <v>32.25</v>
      </c>
      <c r="E119" s="6">
        <v>-40.409999999999997</v>
      </c>
      <c r="F119" s="6">
        <v>-125.3</v>
      </c>
      <c r="G119" s="6">
        <v>228.34</v>
      </c>
      <c r="H119" s="6">
        <v>129</v>
      </c>
      <c r="I119" s="6">
        <v>-99.34</v>
      </c>
      <c r="J119" s="6">
        <v>-77.010000000000005</v>
      </c>
      <c r="K119" s="6">
        <v>387</v>
      </c>
      <c r="L119" s="25"/>
    </row>
    <row r="120" spans="1:12" ht="15" customHeight="1" x14ac:dyDescent="0.3">
      <c r="A120" s="44" t="s">
        <v>361</v>
      </c>
      <c r="B120" s="3" t="s">
        <v>121</v>
      </c>
      <c r="C120" s="6"/>
      <c r="D120" s="6"/>
      <c r="E120" s="6"/>
      <c r="F120" s="6"/>
      <c r="G120" s="6"/>
      <c r="H120" s="6"/>
      <c r="I120" s="6"/>
      <c r="J120" s="6"/>
      <c r="K120" s="6"/>
      <c r="L120" s="25"/>
    </row>
    <row r="121" spans="1:12" ht="15" customHeight="1" x14ac:dyDescent="0.25">
      <c r="A121" s="44" t="s">
        <v>362</v>
      </c>
      <c r="B121" s="3" t="s">
        <v>217</v>
      </c>
      <c r="C121" s="6">
        <v>51</v>
      </c>
      <c r="D121" s="6">
        <v>0</v>
      </c>
      <c r="E121" s="6">
        <v>-51</v>
      </c>
      <c r="F121" s="6" t="s">
        <v>29</v>
      </c>
      <c r="G121" s="6">
        <v>104</v>
      </c>
      <c r="H121" s="6">
        <v>0</v>
      </c>
      <c r="I121" s="6">
        <v>-104</v>
      </c>
      <c r="J121" s="6" t="s">
        <v>29</v>
      </c>
      <c r="K121" s="6">
        <v>0</v>
      </c>
      <c r="L121" s="41" t="s">
        <v>421</v>
      </c>
    </row>
    <row r="122" spans="1:12" ht="15" customHeight="1" x14ac:dyDescent="0.3">
      <c r="A122" s="44" t="s">
        <v>363</v>
      </c>
      <c r="B122" s="3" t="s">
        <v>122</v>
      </c>
      <c r="C122" s="6">
        <v>64.349999999999994</v>
      </c>
      <c r="D122" s="6">
        <v>48.25</v>
      </c>
      <c r="E122" s="6">
        <v>-16.100000000000001</v>
      </c>
      <c r="F122" s="6">
        <v>-33.369999999999997</v>
      </c>
      <c r="G122" s="6">
        <v>203.61</v>
      </c>
      <c r="H122" s="6">
        <v>193</v>
      </c>
      <c r="I122" s="6">
        <v>-10.61</v>
      </c>
      <c r="J122" s="6">
        <v>-5.5</v>
      </c>
      <c r="K122" s="6">
        <v>579</v>
      </c>
      <c r="L122" s="25"/>
    </row>
    <row r="123" spans="1:12" ht="15" customHeight="1" x14ac:dyDescent="0.3">
      <c r="A123" s="44" t="s">
        <v>364</v>
      </c>
      <c r="B123" s="3" t="s">
        <v>123</v>
      </c>
      <c r="C123" s="6">
        <v>298.3</v>
      </c>
      <c r="D123" s="6">
        <v>283.83</v>
      </c>
      <c r="E123" s="6">
        <v>-14.47</v>
      </c>
      <c r="F123" s="6">
        <v>-5.0999999999999996</v>
      </c>
      <c r="G123" s="6">
        <v>1279.6199999999999</v>
      </c>
      <c r="H123" s="6">
        <v>1135.32</v>
      </c>
      <c r="I123" s="6">
        <v>-144.30000000000001</v>
      </c>
      <c r="J123" s="6">
        <v>-12.71</v>
      </c>
      <c r="K123" s="6">
        <v>3405.96</v>
      </c>
      <c r="L123" s="25"/>
    </row>
    <row r="124" spans="1:12" ht="15" customHeight="1" x14ac:dyDescent="0.3">
      <c r="A124" s="44" t="s">
        <v>365</v>
      </c>
      <c r="B124" s="3" t="s">
        <v>124</v>
      </c>
      <c r="C124" s="6">
        <v>73.16</v>
      </c>
      <c r="D124" s="6">
        <v>110.42</v>
      </c>
      <c r="E124" s="6">
        <v>37.26</v>
      </c>
      <c r="F124" s="6">
        <v>33.74</v>
      </c>
      <c r="G124" s="6">
        <v>425.64</v>
      </c>
      <c r="H124" s="6">
        <v>441.68</v>
      </c>
      <c r="I124" s="6">
        <v>16.04</v>
      </c>
      <c r="J124" s="6">
        <v>3.63</v>
      </c>
      <c r="K124" s="6">
        <v>1325.04</v>
      </c>
      <c r="L124" s="25"/>
    </row>
    <row r="125" spans="1:12" ht="15" customHeight="1" x14ac:dyDescent="0.3">
      <c r="A125" s="44" t="s">
        <v>366</v>
      </c>
      <c r="B125" s="3" t="s">
        <v>125</v>
      </c>
      <c r="C125" s="6">
        <v>233.84</v>
      </c>
      <c r="D125" s="6">
        <v>171.58</v>
      </c>
      <c r="E125" s="6">
        <v>-62.26</v>
      </c>
      <c r="F125" s="6">
        <v>-36.29</v>
      </c>
      <c r="G125" s="6">
        <v>587.74</v>
      </c>
      <c r="H125" s="6">
        <v>686.32</v>
      </c>
      <c r="I125" s="6">
        <v>98.58</v>
      </c>
      <c r="J125" s="6">
        <v>14.36</v>
      </c>
      <c r="K125" s="6">
        <v>2058.96</v>
      </c>
      <c r="L125" s="25"/>
    </row>
    <row r="126" spans="1:12" ht="15" customHeight="1" x14ac:dyDescent="0.3">
      <c r="A126" s="44" t="s">
        <v>367</v>
      </c>
      <c r="B126" s="3" t="s">
        <v>126</v>
      </c>
      <c r="C126" s="6">
        <v>0</v>
      </c>
      <c r="D126" s="6">
        <v>109.33</v>
      </c>
      <c r="E126" s="6">
        <v>109.33</v>
      </c>
      <c r="F126" s="6">
        <v>100</v>
      </c>
      <c r="G126" s="6">
        <v>0</v>
      </c>
      <c r="H126" s="6">
        <v>437.32</v>
      </c>
      <c r="I126" s="6">
        <v>437.32</v>
      </c>
      <c r="J126" s="6">
        <v>100</v>
      </c>
      <c r="K126" s="6">
        <v>1311.96</v>
      </c>
      <c r="L126" s="25"/>
    </row>
    <row r="127" spans="1:12" ht="15" customHeight="1" x14ac:dyDescent="0.25">
      <c r="A127" s="44" t="s">
        <v>368</v>
      </c>
      <c r="B127" s="3" t="s">
        <v>127</v>
      </c>
      <c r="C127" s="6">
        <v>436.75</v>
      </c>
      <c r="D127" s="6">
        <v>266.17</v>
      </c>
      <c r="E127" s="6">
        <v>-170.58</v>
      </c>
      <c r="F127" s="6">
        <v>-64.09</v>
      </c>
      <c r="G127" s="6">
        <v>1771.85</v>
      </c>
      <c r="H127" s="6">
        <v>1064.68</v>
      </c>
      <c r="I127" s="6">
        <v>-707.17</v>
      </c>
      <c r="J127" s="6">
        <v>-66.42</v>
      </c>
      <c r="K127" s="6">
        <v>3194.04</v>
      </c>
      <c r="L127" s="30" t="s">
        <v>414</v>
      </c>
    </row>
    <row r="128" spans="1:12" ht="15" customHeight="1" x14ac:dyDescent="0.3">
      <c r="A128" s="44" t="s">
        <v>369</v>
      </c>
      <c r="B128" s="3" t="s">
        <v>128</v>
      </c>
      <c r="C128" s="6">
        <v>206.45</v>
      </c>
      <c r="D128" s="6">
        <v>175</v>
      </c>
      <c r="E128" s="6">
        <v>-31.45</v>
      </c>
      <c r="F128" s="6">
        <v>-17.97</v>
      </c>
      <c r="G128" s="6">
        <v>827.66</v>
      </c>
      <c r="H128" s="6">
        <v>700</v>
      </c>
      <c r="I128" s="6">
        <v>-127.66</v>
      </c>
      <c r="J128" s="6">
        <v>-18.239999999999998</v>
      </c>
      <c r="K128" s="6">
        <v>2100</v>
      </c>
      <c r="L128" s="24"/>
    </row>
    <row r="129" spans="1:12" ht="15" customHeight="1" x14ac:dyDescent="0.3">
      <c r="A129" s="44" t="s">
        <v>370</v>
      </c>
      <c r="B129" s="3" t="s">
        <v>129</v>
      </c>
      <c r="C129" s="6">
        <v>0</v>
      </c>
      <c r="D129" s="6">
        <v>0</v>
      </c>
      <c r="E129" s="6">
        <v>0</v>
      </c>
      <c r="F129" s="6" t="s">
        <v>29</v>
      </c>
      <c r="G129" s="6">
        <v>3717</v>
      </c>
      <c r="H129" s="6">
        <v>3704.04</v>
      </c>
      <c r="I129" s="6">
        <v>-12.96</v>
      </c>
      <c r="J129" s="6">
        <v>-0.35</v>
      </c>
      <c r="K129" s="6">
        <v>3704.04</v>
      </c>
      <c r="L129" s="24"/>
    </row>
    <row r="130" spans="1:12" ht="15" customHeight="1" x14ac:dyDescent="0.3">
      <c r="A130" s="44" t="s">
        <v>371</v>
      </c>
      <c r="B130" s="3" t="s">
        <v>130</v>
      </c>
      <c r="C130" s="6">
        <v>495.09</v>
      </c>
      <c r="D130" s="6">
        <v>426.83</v>
      </c>
      <c r="E130" s="6">
        <v>-68.260000000000005</v>
      </c>
      <c r="F130" s="6">
        <v>-15.99</v>
      </c>
      <c r="G130" s="6">
        <v>1571.73</v>
      </c>
      <c r="H130" s="6">
        <v>1707.32</v>
      </c>
      <c r="I130" s="6">
        <v>135.59</v>
      </c>
      <c r="J130" s="6">
        <v>7.94</v>
      </c>
      <c r="K130" s="6">
        <v>5121.96</v>
      </c>
      <c r="L130" s="24"/>
    </row>
    <row r="131" spans="1:12" ht="15" customHeight="1" x14ac:dyDescent="0.3">
      <c r="A131" s="44" t="s">
        <v>372</v>
      </c>
      <c r="B131" s="3" t="s">
        <v>131</v>
      </c>
      <c r="C131" s="6">
        <v>25.76</v>
      </c>
      <c r="D131" s="6">
        <v>41.58</v>
      </c>
      <c r="E131" s="6">
        <v>15.82</v>
      </c>
      <c r="F131" s="6">
        <v>38.049999999999997</v>
      </c>
      <c r="G131" s="6">
        <v>57.51</v>
      </c>
      <c r="H131" s="6">
        <v>166.32</v>
      </c>
      <c r="I131" s="6">
        <v>108.81</v>
      </c>
      <c r="J131" s="6">
        <v>65.42</v>
      </c>
      <c r="K131" s="6">
        <v>498.96</v>
      </c>
      <c r="L131" s="24"/>
    </row>
    <row r="132" spans="1:12" ht="15" customHeight="1" x14ac:dyDescent="0.3">
      <c r="A132" s="44" t="s">
        <v>373</v>
      </c>
      <c r="B132" s="3" t="s">
        <v>132</v>
      </c>
      <c r="C132" s="6">
        <v>0</v>
      </c>
      <c r="D132" s="6">
        <v>13.75</v>
      </c>
      <c r="E132" s="6">
        <v>13.75</v>
      </c>
      <c r="F132" s="6">
        <v>100</v>
      </c>
      <c r="G132" s="6">
        <v>383.69</v>
      </c>
      <c r="H132" s="6">
        <v>55</v>
      </c>
      <c r="I132" s="6">
        <v>-328.69</v>
      </c>
      <c r="J132" s="6">
        <v>-597.62</v>
      </c>
      <c r="K132" s="6">
        <v>165</v>
      </c>
      <c r="L132" s="24"/>
    </row>
    <row r="133" spans="1:12" ht="15" customHeight="1" x14ac:dyDescent="0.3">
      <c r="A133" s="44" t="s">
        <v>374</v>
      </c>
      <c r="B133" s="3" t="s">
        <v>133</v>
      </c>
      <c r="C133" s="6">
        <v>69.739999999999995</v>
      </c>
      <c r="D133" s="6">
        <v>102.67</v>
      </c>
      <c r="E133" s="6">
        <v>32.93</v>
      </c>
      <c r="F133" s="6">
        <v>32.07</v>
      </c>
      <c r="G133" s="6">
        <v>315.19</v>
      </c>
      <c r="H133" s="6">
        <v>410.68</v>
      </c>
      <c r="I133" s="6">
        <v>95.49</v>
      </c>
      <c r="J133" s="6">
        <v>23.25</v>
      </c>
      <c r="K133" s="6">
        <v>1232.04</v>
      </c>
      <c r="L133" s="24"/>
    </row>
    <row r="134" spans="1:12" ht="15" customHeight="1" x14ac:dyDescent="0.3">
      <c r="A134" s="44" t="s">
        <v>375</v>
      </c>
      <c r="B134" s="3" t="s">
        <v>134</v>
      </c>
      <c r="C134" s="6">
        <v>0</v>
      </c>
      <c r="D134" s="6">
        <v>83.33</v>
      </c>
      <c r="E134" s="6">
        <v>83.33</v>
      </c>
      <c r="F134" s="6">
        <v>100</v>
      </c>
      <c r="G134" s="6">
        <v>0</v>
      </c>
      <c r="H134" s="6">
        <v>333.32</v>
      </c>
      <c r="I134" s="6">
        <v>333.32</v>
      </c>
      <c r="J134" s="6">
        <v>100</v>
      </c>
      <c r="K134" s="6">
        <v>999.96</v>
      </c>
      <c r="L134" s="24"/>
    </row>
    <row r="135" spans="1:12" ht="15" customHeight="1" x14ac:dyDescent="0.3">
      <c r="A135" s="44" t="s">
        <v>376</v>
      </c>
      <c r="B135" s="3" t="s">
        <v>135</v>
      </c>
      <c r="C135" s="6">
        <v>51.63</v>
      </c>
      <c r="D135" s="6">
        <v>12.75</v>
      </c>
      <c r="E135" s="6">
        <v>-38.880000000000003</v>
      </c>
      <c r="F135" s="6">
        <v>-304.94</v>
      </c>
      <c r="G135" s="6">
        <v>151.93</v>
      </c>
      <c r="H135" s="6">
        <v>51</v>
      </c>
      <c r="I135" s="6">
        <v>-100.93</v>
      </c>
      <c r="J135" s="6">
        <v>-197.9</v>
      </c>
      <c r="K135" s="6">
        <v>153</v>
      </c>
      <c r="L135" s="24"/>
    </row>
    <row r="136" spans="1:12" ht="15" customHeight="1" x14ac:dyDescent="0.3">
      <c r="A136" s="44" t="s">
        <v>377</v>
      </c>
      <c r="B136" s="3" t="s">
        <v>136</v>
      </c>
      <c r="C136" s="6">
        <v>625.96</v>
      </c>
      <c r="D136" s="6">
        <v>518.16999999999996</v>
      </c>
      <c r="E136" s="6">
        <v>-107.79</v>
      </c>
      <c r="F136" s="6">
        <v>-20.8</v>
      </c>
      <c r="G136" s="6">
        <v>2040.82</v>
      </c>
      <c r="H136" s="6">
        <v>2072.6799999999998</v>
      </c>
      <c r="I136" s="6">
        <v>31.86</v>
      </c>
      <c r="J136" s="6">
        <v>1.54</v>
      </c>
      <c r="K136" s="6">
        <v>6218.04</v>
      </c>
      <c r="L136" s="24"/>
    </row>
    <row r="137" spans="1:12" ht="15" customHeight="1" x14ac:dyDescent="0.3">
      <c r="A137" s="44" t="s">
        <v>378</v>
      </c>
      <c r="B137" s="3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24"/>
    </row>
    <row r="138" spans="1:12" ht="15" customHeight="1" x14ac:dyDescent="0.3">
      <c r="A138" s="44" t="s">
        <v>379</v>
      </c>
      <c r="B138" s="3" t="s">
        <v>138</v>
      </c>
      <c r="C138" s="6">
        <v>254.35</v>
      </c>
      <c r="D138" s="6">
        <v>203.17</v>
      </c>
      <c r="E138" s="6">
        <v>-51.18</v>
      </c>
      <c r="F138" s="6">
        <v>-25.19</v>
      </c>
      <c r="G138" s="6">
        <v>978.9</v>
      </c>
      <c r="H138" s="6">
        <v>812.68</v>
      </c>
      <c r="I138" s="6">
        <v>-166.22</v>
      </c>
      <c r="J138" s="6">
        <v>-20.45</v>
      </c>
      <c r="K138" s="6">
        <v>2438.04</v>
      </c>
      <c r="L138" s="24"/>
    </row>
    <row r="139" spans="1:12" ht="15" customHeight="1" x14ac:dyDescent="0.3">
      <c r="A139" s="44" t="s">
        <v>380</v>
      </c>
      <c r="B139" s="3" t="s">
        <v>139</v>
      </c>
      <c r="C139" s="6">
        <v>19.72</v>
      </c>
      <c r="D139" s="6">
        <v>40</v>
      </c>
      <c r="E139" s="6">
        <v>20.28</v>
      </c>
      <c r="F139" s="6">
        <v>50.7</v>
      </c>
      <c r="G139" s="6">
        <v>75.11</v>
      </c>
      <c r="H139" s="6">
        <v>160</v>
      </c>
      <c r="I139" s="6">
        <v>84.89</v>
      </c>
      <c r="J139" s="6">
        <v>53.06</v>
      </c>
      <c r="K139" s="6">
        <v>480</v>
      </c>
      <c r="L139" s="24"/>
    </row>
    <row r="140" spans="1:12" ht="15" customHeight="1" x14ac:dyDescent="0.3">
      <c r="A140" s="44" t="s">
        <v>381</v>
      </c>
      <c r="B140" s="3" t="s">
        <v>140</v>
      </c>
      <c r="C140" s="6">
        <v>43.38</v>
      </c>
      <c r="D140" s="6">
        <v>2.75</v>
      </c>
      <c r="E140" s="6">
        <v>-40.630000000000003</v>
      </c>
      <c r="F140" s="6">
        <v>-1477.45</v>
      </c>
      <c r="G140" s="6">
        <v>43.38</v>
      </c>
      <c r="H140" s="6">
        <v>11</v>
      </c>
      <c r="I140" s="6">
        <v>-32.380000000000003</v>
      </c>
      <c r="J140" s="6">
        <v>-294.36</v>
      </c>
      <c r="K140" s="6">
        <v>33</v>
      </c>
      <c r="L140" s="24"/>
    </row>
    <row r="141" spans="1:12" ht="15" customHeight="1" x14ac:dyDescent="0.3">
      <c r="A141" s="44" t="s">
        <v>382</v>
      </c>
      <c r="B141" s="3" t="s">
        <v>141</v>
      </c>
      <c r="C141" s="7">
        <v>138.5</v>
      </c>
      <c r="D141" s="7">
        <v>133.16999999999999</v>
      </c>
      <c r="E141" s="7">
        <v>-5.33</v>
      </c>
      <c r="F141" s="7">
        <v>-4</v>
      </c>
      <c r="G141" s="7">
        <v>550.5</v>
      </c>
      <c r="H141" s="7">
        <v>532.67999999999995</v>
      </c>
      <c r="I141" s="7">
        <v>-17.82</v>
      </c>
      <c r="J141" s="7">
        <v>-3.35</v>
      </c>
      <c r="K141" s="7">
        <v>1598.04</v>
      </c>
      <c r="L141" s="24"/>
    </row>
    <row r="142" spans="1:12" ht="15" customHeight="1" x14ac:dyDescent="0.3">
      <c r="A142" s="44" t="s">
        <v>383</v>
      </c>
      <c r="B142" s="3" t="s">
        <v>142</v>
      </c>
      <c r="C142" s="8">
        <v>6887.53</v>
      </c>
      <c r="D142" s="8">
        <v>6712</v>
      </c>
      <c r="E142" s="8">
        <v>-175.53</v>
      </c>
      <c r="F142" s="8">
        <v>-2.62</v>
      </c>
      <c r="G142" s="8">
        <v>20993.66</v>
      </c>
      <c r="H142" s="8">
        <v>19224.04</v>
      </c>
      <c r="I142" s="8">
        <v>-1769.62</v>
      </c>
      <c r="J142" s="8">
        <v>-9.2100000000000009</v>
      </c>
      <c r="K142" s="8">
        <v>42712.04</v>
      </c>
      <c r="L142" s="24"/>
    </row>
    <row r="143" spans="1:12" ht="15" customHeight="1" x14ac:dyDescent="0.3">
      <c r="A143" s="44" t="s">
        <v>384</v>
      </c>
      <c r="B143" s="3" t="s">
        <v>143</v>
      </c>
      <c r="C143" s="8">
        <v>36436.6</v>
      </c>
      <c r="D143" s="8">
        <v>38652.39</v>
      </c>
      <c r="E143" s="8">
        <v>2215.79</v>
      </c>
      <c r="F143" s="8">
        <v>5.73</v>
      </c>
      <c r="G143" s="8">
        <v>148439.01</v>
      </c>
      <c r="H143" s="8">
        <v>151308.79999999999</v>
      </c>
      <c r="I143" s="8">
        <v>2869.79</v>
      </c>
      <c r="J143" s="8">
        <v>1.9</v>
      </c>
      <c r="K143" s="8">
        <v>421420.1</v>
      </c>
      <c r="L143" s="24"/>
    </row>
    <row r="144" spans="1:12" ht="15" customHeight="1" x14ac:dyDescent="0.3">
      <c r="A144" s="44" t="s">
        <v>385</v>
      </c>
      <c r="B144" s="3" t="s">
        <v>144</v>
      </c>
      <c r="C144" s="5">
        <v>30596.23</v>
      </c>
      <c r="D144" s="5">
        <v>28637.07</v>
      </c>
      <c r="E144" s="5">
        <v>1959.16</v>
      </c>
      <c r="F144" s="5">
        <v>6.84</v>
      </c>
      <c r="G144" s="5">
        <v>114924.68</v>
      </c>
      <c r="H144" s="5">
        <v>115081.48</v>
      </c>
      <c r="I144" s="5">
        <v>-156.80000000000001</v>
      </c>
      <c r="J144" s="5">
        <v>-0.14000000000000001</v>
      </c>
      <c r="K144" s="5">
        <v>401481.52</v>
      </c>
      <c r="L144" s="24"/>
    </row>
    <row r="145" spans="1:12" ht="15" customHeight="1" x14ac:dyDescent="0.3">
      <c r="A145" s="44" t="s">
        <v>386</v>
      </c>
      <c r="B145" s="3" t="s">
        <v>145</v>
      </c>
      <c r="C145" s="6"/>
      <c r="D145" s="6"/>
      <c r="E145" s="6"/>
      <c r="F145" s="6"/>
      <c r="G145" s="6"/>
      <c r="H145" s="6"/>
      <c r="I145" s="6"/>
      <c r="J145" s="6"/>
      <c r="K145" s="6"/>
      <c r="L145" s="24"/>
    </row>
    <row r="146" spans="1:12" ht="15" customHeight="1" x14ac:dyDescent="0.3">
      <c r="A146" s="44" t="s">
        <v>387</v>
      </c>
      <c r="B146" s="3" t="s">
        <v>146</v>
      </c>
      <c r="C146" s="6"/>
      <c r="D146" s="6"/>
      <c r="E146" s="6"/>
      <c r="F146" s="6"/>
      <c r="G146" s="6"/>
      <c r="H146" s="6"/>
      <c r="I146" s="6"/>
      <c r="J146" s="6"/>
      <c r="K146" s="6"/>
      <c r="L146" s="24"/>
    </row>
    <row r="147" spans="1:12" ht="15" customHeight="1" x14ac:dyDescent="0.3">
      <c r="A147" s="44" t="s">
        <v>388</v>
      </c>
      <c r="B147" s="3" t="s">
        <v>147</v>
      </c>
      <c r="C147" s="6">
        <v>0</v>
      </c>
      <c r="D147" s="6">
        <v>1117.79</v>
      </c>
      <c r="E147" s="6">
        <v>1117.79</v>
      </c>
      <c r="F147" s="6">
        <v>100</v>
      </c>
      <c r="G147" s="6">
        <v>457.6</v>
      </c>
      <c r="H147" s="6">
        <v>4471.16</v>
      </c>
      <c r="I147" s="6">
        <v>4013.56</v>
      </c>
      <c r="J147" s="6">
        <v>89.77</v>
      </c>
      <c r="K147" s="6">
        <v>13413.48</v>
      </c>
      <c r="L147" s="25" t="s">
        <v>405</v>
      </c>
    </row>
    <row r="148" spans="1:12" ht="15" customHeight="1" x14ac:dyDescent="0.3">
      <c r="A148" s="44" t="s">
        <v>389</v>
      </c>
      <c r="B148" s="3" t="s">
        <v>156</v>
      </c>
      <c r="C148" s="6">
        <v>0</v>
      </c>
      <c r="D148" s="6">
        <v>4435</v>
      </c>
      <c r="E148" s="6">
        <v>4435</v>
      </c>
      <c r="F148" s="6">
        <v>100</v>
      </c>
      <c r="G148" s="6">
        <v>312.37</v>
      </c>
      <c r="H148" s="6">
        <v>4760</v>
      </c>
      <c r="I148" s="6">
        <v>4447.63</v>
      </c>
      <c r="J148" s="6">
        <v>93.44</v>
      </c>
      <c r="K148" s="6">
        <v>22500</v>
      </c>
      <c r="L148" s="25" t="s">
        <v>418</v>
      </c>
    </row>
    <row r="149" spans="1:12" ht="49.5" customHeight="1" x14ac:dyDescent="0.25">
      <c r="A149" s="44" t="s">
        <v>390</v>
      </c>
      <c r="B149" s="3" t="s">
        <v>391</v>
      </c>
      <c r="C149" s="6">
        <v>841</v>
      </c>
      <c r="D149" s="6">
        <v>0</v>
      </c>
      <c r="E149" s="6">
        <v>-841</v>
      </c>
      <c r="F149" s="6" t="s">
        <v>29</v>
      </c>
      <c r="G149" s="6">
        <v>841</v>
      </c>
      <c r="H149" s="6">
        <v>0</v>
      </c>
      <c r="I149" s="6">
        <v>-841</v>
      </c>
      <c r="J149" s="6" t="s">
        <v>29</v>
      </c>
      <c r="K149" s="6">
        <v>0</v>
      </c>
      <c r="L149" s="39" t="s">
        <v>422</v>
      </c>
    </row>
    <row r="150" spans="1:12" ht="15" customHeight="1" x14ac:dyDescent="0.3">
      <c r="A150" s="44" t="s">
        <v>392</v>
      </c>
      <c r="B150" s="3" t="s">
        <v>218</v>
      </c>
      <c r="C150" s="6">
        <v>0</v>
      </c>
      <c r="D150" s="6">
        <v>0</v>
      </c>
      <c r="E150" s="6">
        <v>0</v>
      </c>
      <c r="F150" s="6" t="s">
        <v>29</v>
      </c>
      <c r="G150" s="6">
        <v>0</v>
      </c>
      <c r="H150" s="6">
        <v>0</v>
      </c>
      <c r="I150" s="6">
        <v>0</v>
      </c>
      <c r="J150" s="6" t="s">
        <v>29</v>
      </c>
      <c r="K150" s="6">
        <v>34000</v>
      </c>
      <c r="L150" s="25"/>
    </row>
    <row r="151" spans="1:12" ht="15" customHeight="1" x14ac:dyDescent="0.3">
      <c r="A151" s="44" t="s">
        <v>393</v>
      </c>
      <c r="B151" s="3" t="s">
        <v>148</v>
      </c>
      <c r="C151" s="6">
        <v>0</v>
      </c>
      <c r="D151" s="6">
        <v>0</v>
      </c>
      <c r="E151" s="6">
        <v>0</v>
      </c>
      <c r="F151" s="6" t="s">
        <v>29</v>
      </c>
      <c r="G151" s="6">
        <v>1810.04</v>
      </c>
      <c r="H151" s="6">
        <v>2000</v>
      </c>
      <c r="I151" s="6">
        <v>189.96</v>
      </c>
      <c r="J151" s="6">
        <v>9.5</v>
      </c>
      <c r="K151" s="6">
        <v>22500</v>
      </c>
      <c r="L151" s="25"/>
    </row>
    <row r="152" spans="1:12" ht="15" customHeight="1" x14ac:dyDescent="0.3">
      <c r="A152" s="44" t="s">
        <v>394</v>
      </c>
      <c r="B152" s="3" t="s">
        <v>149</v>
      </c>
      <c r="C152" s="6">
        <v>0</v>
      </c>
      <c r="D152" s="6">
        <v>0</v>
      </c>
      <c r="E152" s="6">
        <v>0</v>
      </c>
      <c r="F152" s="6" t="s">
        <v>29</v>
      </c>
      <c r="G152" s="6">
        <v>1018.72</v>
      </c>
      <c r="H152" s="6">
        <v>0</v>
      </c>
      <c r="I152" s="6">
        <v>-1018.72</v>
      </c>
      <c r="J152" s="6" t="s">
        <v>29</v>
      </c>
      <c r="K152" s="6">
        <v>0</v>
      </c>
      <c r="L152" s="25"/>
    </row>
    <row r="153" spans="1:12" ht="15" customHeight="1" x14ac:dyDescent="0.3">
      <c r="A153" s="44" t="s">
        <v>395</v>
      </c>
      <c r="B153" s="3" t="s">
        <v>150</v>
      </c>
      <c r="C153" s="6"/>
      <c r="D153" s="6"/>
      <c r="E153" s="6"/>
      <c r="F153" s="6"/>
      <c r="G153" s="6"/>
      <c r="H153" s="6"/>
      <c r="I153" s="6"/>
      <c r="J153" s="6"/>
      <c r="K153" s="6"/>
      <c r="L153" s="25"/>
    </row>
    <row r="154" spans="1:12" ht="15" customHeight="1" x14ac:dyDescent="0.3">
      <c r="A154" s="44" t="s">
        <v>396</v>
      </c>
      <c r="B154" s="3" t="s">
        <v>397</v>
      </c>
      <c r="C154" s="6">
        <v>0</v>
      </c>
      <c r="D154" s="6">
        <v>0</v>
      </c>
      <c r="E154" s="6">
        <v>0</v>
      </c>
      <c r="F154" s="6" t="s">
        <v>29</v>
      </c>
      <c r="G154" s="6">
        <v>0</v>
      </c>
      <c r="H154" s="6">
        <v>0</v>
      </c>
      <c r="I154" s="6">
        <v>0</v>
      </c>
      <c r="J154" s="6" t="s">
        <v>29</v>
      </c>
      <c r="K154" s="6">
        <v>20000</v>
      </c>
      <c r="L154" s="25"/>
    </row>
    <row r="155" spans="1:12" ht="15" customHeight="1" x14ac:dyDescent="0.25">
      <c r="A155" s="44" t="s">
        <v>398</v>
      </c>
      <c r="B155" s="3" t="s">
        <v>219</v>
      </c>
      <c r="C155" s="6">
        <v>0</v>
      </c>
      <c r="D155" s="6">
        <v>5000</v>
      </c>
      <c r="E155" s="6">
        <v>5000</v>
      </c>
      <c r="F155" s="6">
        <v>100</v>
      </c>
      <c r="G155" s="6">
        <v>0</v>
      </c>
      <c r="H155" s="6">
        <v>5000</v>
      </c>
      <c r="I155" s="6">
        <v>5000</v>
      </c>
      <c r="J155" s="6">
        <v>100</v>
      </c>
      <c r="K155" s="6">
        <v>25000</v>
      </c>
      <c r="L155" s="41" t="s">
        <v>417</v>
      </c>
    </row>
    <row r="156" spans="1:12" ht="15" customHeight="1" x14ac:dyDescent="0.25">
      <c r="A156" s="44" t="s">
        <v>399</v>
      </c>
      <c r="B156" s="3" t="s">
        <v>151</v>
      </c>
      <c r="C156" s="6">
        <v>12128.91</v>
      </c>
      <c r="D156" s="6">
        <v>0</v>
      </c>
      <c r="E156" s="6">
        <v>-12128.91</v>
      </c>
      <c r="F156" s="6" t="s">
        <v>29</v>
      </c>
      <c r="G156" s="6">
        <v>13228.91</v>
      </c>
      <c r="H156" s="6">
        <v>0</v>
      </c>
      <c r="I156" s="6">
        <v>-13228.91</v>
      </c>
      <c r="J156" s="6" t="s">
        <v>29</v>
      </c>
      <c r="K156" s="6">
        <v>51690</v>
      </c>
      <c r="L156" s="41" t="s">
        <v>415</v>
      </c>
    </row>
    <row r="157" spans="1:12" ht="15" customHeight="1" x14ac:dyDescent="0.3">
      <c r="A157" s="44" t="s">
        <v>400</v>
      </c>
      <c r="B157" s="3" t="s">
        <v>401</v>
      </c>
      <c r="C157" s="7">
        <v>2075</v>
      </c>
      <c r="D157" s="7">
        <v>0</v>
      </c>
      <c r="E157" s="7">
        <v>-2075</v>
      </c>
      <c r="F157" s="7" t="s">
        <v>29</v>
      </c>
      <c r="G157" s="7">
        <v>2075</v>
      </c>
      <c r="H157" s="7">
        <v>0</v>
      </c>
      <c r="I157" s="7">
        <v>-2075</v>
      </c>
      <c r="J157" s="7" t="s">
        <v>29</v>
      </c>
      <c r="K157" s="7">
        <v>0</v>
      </c>
      <c r="L157" s="25" t="s">
        <v>416</v>
      </c>
    </row>
    <row r="158" spans="1:12" ht="15" customHeight="1" x14ac:dyDescent="0.3">
      <c r="A158" s="44" t="s">
        <v>402</v>
      </c>
      <c r="B158" s="3" t="s">
        <v>152</v>
      </c>
      <c r="C158" s="8">
        <v>15044.91</v>
      </c>
      <c r="D158" s="8">
        <v>10552.79</v>
      </c>
      <c r="E158" s="8">
        <v>-4492.12</v>
      </c>
      <c r="F158" s="8">
        <v>-42.57</v>
      </c>
      <c r="G158" s="8">
        <v>19743.64</v>
      </c>
      <c r="H158" s="8">
        <v>16231.16</v>
      </c>
      <c r="I158" s="8">
        <v>-3512.48</v>
      </c>
      <c r="J158" s="8">
        <v>-21.64</v>
      </c>
      <c r="K158" s="8">
        <v>189103.48</v>
      </c>
      <c r="L158" s="24"/>
    </row>
    <row r="159" spans="1:12" ht="15" customHeight="1" x14ac:dyDescent="0.3">
      <c r="A159" s="44" t="s">
        <v>403</v>
      </c>
      <c r="B159" s="3" t="s">
        <v>153</v>
      </c>
      <c r="C159" s="5">
        <v>15551.32</v>
      </c>
      <c r="D159" s="5">
        <v>18084.28</v>
      </c>
      <c r="E159" s="5">
        <v>-2532.96</v>
      </c>
      <c r="F159" s="5">
        <v>-14.01</v>
      </c>
      <c r="G159" s="5">
        <v>95181.04</v>
      </c>
      <c r="H159" s="5">
        <v>98850.32</v>
      </c>
      <c r="I159" s="5">
        <v>-3669.28</v>
      </c>
      <c r="J159" s="5">
        <v>-3.71</v>
      </c>
      <c r="K159" s="5">
        <v>212378.04</v>
      </c>
      <c r="L159" s="2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407B-75AA-4EB3-9E8C-8437BE7675CB}">
  <dimension ref="A1:L160"/>
  <sheetViews>
    <sheetView topLeftCell="E1" zoomScale="86" zoomScaleNormal="86" workbookViewId="0">
      <selection activeCell="G27" sqref="G27"/>
    </sheetView>
  </sheetViews>
  <sheetFormatPr defaultColWidth="9.33203125" defaultRowHeight="13.2" x14ac:dyDescent="0.25"/>
  <cols>
    <col min="1" max="1" width="11.44140625" style="51" customWidth="1"/>
    <col min="2" max="2" width="37.33203125" style="51" customWidth="1"/>
    <col min="3" max="11" width="15" style="51" customWidth="1"/>
    <col min="12" max="12" width="68.33203125" style="51" customWidth="1"/>
    <col min="13" max="16384" width="9.33203125" style="51"/>
  </cols>
  <sheetData>
    <row r="1" spans="1:12" ht="15" customHeight="1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.75" customHeight="1" x14ac:dyDescent="0.25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5">
      <c r="A3" s="131" t="s">
        <v>423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5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15" customHeight="1" x14ac:dyDescent="0.25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5">
      <c r="A7" s="49" t="s">
        <v>248</v>
      </c>
      <c r="B7" s="50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373055</v>
      </c>
      <c r="H7" s="6">
        <v>366774.7</v>
      </c>
      <c r="I7" s="6">
        <v>6280.3</v>
      </c>
      <c r="J7" s="6">
        <v>1.71</v>
      </c>
      <c r="K7" s="6">
        <v>880259.28</v>
      </c>
      <c r="L7" s="52"/>
    </row>
    <row r="8" spans="1:12" ht="15" customHeight="1" x14ac:dyDescent="0.25">
      <c r="A8" s="49" t="s">
        <v>249</v>
      </c>
      <c r="B8" s="50" t="s">
        <v>13</v>
      </c>
      <c r="C8" s="6">
        <v>-6299</v>
      </c>
      <c r="D8" s="6">
        <v>-5301.39</v>
      </c>
      <c r="E8" s="6">
        <v>-997.61</v>
      </c>
      <c r="F8" s="6">
        <v>-18.82</v>
      </c>
      <c r="G8" s="6">
        <v>-35613</v>
      </c>
      <c r="H8" s="6">
        <v>-31500.1</v>
      </c>
      <c r="I8" s="6">
        <v>-4112.8999999999996</v>
      </c>
      <c r="J8" s="6">
        <v>-13.06</v>
      </c>
      <c r="K8" s="6">
        <v>-55965.69</v>
      </c>
      <c r="L8" s="52"/>
    </row>
    <row r="9" spans="1:12" ht="15" customHeight="1" x14ac:dyDescent="0.25">
      <c r="A9" s="49" t="s">
        <v>250</v>
      </c>
      <c r="B9" s="50" t="s">
        <v>14</v>
      </c>
      <c r="C9" s="6">
        <v>-2618.64</v>
      </c>
      <c r="D9" s="6">
        <v>-3667.75</v>
      </c>
      <c r="E9" s="6">
        <v>1049.1099999999999</v>
      </c>
      <c r="F9" s="6">
        <v>28.6</v>
      </c>
      <c r="G9" s="6">
        <v>-17416.509999999998</v>
      </c>
      <c r="H9" s="6">
        <v>-17605.2</v>
      </c>
      <c r="I9" s="6">
        <v>188.69</v>
      </c>
      <c r="J9" s="6">
        <v>1.07</v>
      </c>
      <c r="K9" s="6">
        <v>-40712.01</v>
      </c>
      <c r="L9" s="35" t="s">
        <v>436</v>
      </c>
    </row>
    <row r="10" spans="1:12" ht="15" customHeight="1" x14ac:dyDescent="0.25">
      <c r="A10" s="49" t="s">
        <v>251</v>
      </c>
      <c r="B10" s="50" t="s">
        <v>15</v>
      </c>
      <c r="C10" s="6">
        <v>625</v>
      </c>
      <c r="D10" s="6">
        <v>375</v>
      </c>
      <c r="E10" s="6">
        <v>250</v>
      </c>
      <c r="F10" s="6">
        <v>66.67</v>
      </c>
      <c r="G10" s="6">
        <v>2975</v>
      </c>
      <c r="H10" s="6">
        <v>1875</v>
      </c>
      <c r="I10" s="6">
        <v>1100</v>
      </c>
      <c r="J10" s="6">
        <v>58.67</v>
      </c>
      <c r="K10" s="6">
        <v>4500</v>
      </c>
      <c r="L10" s="52"/>
    </row>
    <row r="11" spans="1:12" ht="15" customHeight="1" x14ac:dyDescent="0.25">
      <c r="A11" s="49" t="s">
        <v>252</v>
      </c>
      <c r="B11" s="50" t="s">
        <v>16</v>
      </c>
      <c r="C11" s="6">
        <v>140</v>
      </c>
      <c r="D11" s="6">
        <v>46.67</v>
      </c>
      <c r="E11" s="6">
        <v>93.33</v>
      </c>
      <c r="F11" s="6">
        <v>199.98</v>
      </c>
      <c r="G11" s="6">
        <v>450</v>
      </c>
      <c r="H11" s="6">
        <v>233.35</v>
      </c>
      <c r="I11" s="6">
        <v>216.65</v>
      </c>
      <c r="J11" s="6">
        <v>92.84</v>
      </c>
      <c r="K11" s="6">
        <v>560.04</v>
      </c>
      <c r="L11" s="52"/>
    </row>
    <row r="12" spans="1:12" ht="15" customHeight="1" x14ac:dyDescent="0.25">
      <c r="A12" s="49" t="s">
        <v>253</v>
      </c>
      <c r="B12" s="50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1102.0999999999999</v>
      </c>
      <c r="I12" s="6">
        <v>293.75</v>
      </c>
      <c r="J12" s="6">
        <v>26.65</v>
      </c>
      <c r="K12" s="6">
        <v>2645.04</v>
      </c>
      <c r="L12" s="52"/>
    </row>
    <row r="13" spans="1:12" ht="15" customHeight="1" x14ac:dyDescent="0.25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7342.6</v>
      </c>
      <c r="H13" s="6">
        <v>7300</v>
      </c>
      <c r="I13" s="6">
        <v>42.6</v>
      </c>
      <c r="J13" s="6">
        <v>0.57999999999999996</v>
      </c>
      <c r="K13" s="6">
        <v>17520</v>
      </c>
      <c r="L13" s="52"/>
    </row>
    <row r="14" spans="1:12" ht="15" customHeight="1" x14ac:dyDescent="0.25">
      <c r="A14" s="49" t="s">
        <v>255</v>
      </c>
      <c r="B14" s="50" t="s">
        <v>19</v>
      </c>
      <c r="C14" s="6">
        <v>175</v>
      </c>
      <c r="D14" s="6">
        <v>263.42</v>
      </c>
      <c r="E14" s="6">
        <v>-88.42</v>
      </c>
      <c r="F14" s="6">
        <v>-33.57</v>
      </c>
      <c r="G14" s="6">
        <v>1035</v>
      </c>
      <c r="H14" s="6">
        <v>1317.1</v>
      </c>
      <c r="I14" s="6">
        <v>-282.10000000000002</v>
      </c>
      <c r="J14" s="6">
        <v>-21.42</v>
      </c>
      <c r="K14" s="6">
        <v>3161.04</v>
      </c>
      <c r="L14" s="52" t="s">
        <v>426</v>
      </c>
    </row>
    <row r="15" spans="1:12" ht="15" customHeight="1" x14ac:dyDescent="0.25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591.45000000000005</v>
      </c>
      <c r="H15" s="6">
        <v>442.1</v>
      </c>
      <c r="I15" s="6">
        <v>149.35</v>
      </c>
      <c r="J15" s="6">
        <v>33.78</v>
      </c>
      <c r="K15" s="6">
        <v>1061.04</v>
      </c>
      <c r="L15" s="52"/>
    </row>
    <row r="16" spans="1:12" ht="15" customHeight="1" x14ac:dyDescent="0.25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2768.75</v>
      </c>
      <c r="I16" s="6">
        <v>-211.98</v>
      </c>
      <c r="J16" s="6">
        <v>-7.66</v>
      </c>
      <c r="K16" s="6">
        <v>6645</v>
      </c>
      <c r="L16" s="52"/>
    </row>
    <row r="17" spans="1:12" ht="15" customHeight="1" x14ac:dyDescent="0.25">
      <c r="A17" s="49" t="s">
        <v>258</v>
      </c>
      <c r="B17" s="50" t="s">
        <v>22</v>
      </c>
      <c r="C17" s="6">
        <v>484</v>
      </c>
      <c r="D17" s="6">
        <v>194.42</v>
      </c>
      <c r="E17" s="6">
        <v>289.58</v>
      </c>
      <c r="F17" s="6">
        <v>148.94999999999999</v>
      </c>
      <c r="G17" s="6">
        <v>1376</v>
      </c>
      <c r="H17" s="6">
        <v>972.1</v>
      </c>
      <c r="I17" s="6">
        <v>403.9</v>
      </c>
      <c r="J17" s="6">
        <v>41.55</v>
      </c>
      <c r="K17" s="6">
        <v>2333.04</v>
      </c>
      <c r="L17" s="52"/>
    </row>
    <row r="18" spans="1:12" ht="15" customHeight="1" x14ac:dyDescent="0.25">
      <c r="A18" s="49" t="s">
        <v>259</v>
      </c>
      <c r="B18" s="50" t="s">
        <v>23</v>
      </c>
      <c r="C18" s="6">
        <v>300</v>
      </c>
      <c r="D18" s="6">
        <v>129.16999999999999</v>
      </c>
      <c r="E18" s="6">
        <v>170.83</v>
      </c>
      <c r="F18" s="6">
        <v>132.25</v>
      </c>
      <c r="G18" s="6">
        <v>650</v>
      </c>
      <c r="H18" s="6">
        <v>645.85</v>
      </c>
      <c r="I18" s="6">
        <v>4.1500000000000004</v>
      </c>
      <c r="J18" s="6">
        <v>0.64</v>
      </c>
      <c r="K18" s="6">
        <v>1550.04</v>
      </c>
      <c r="L18" s="52"/>
    </row>
    <row r="19" spans="1:12" ht="15" customHeight="1" x14ac:dyDescent="0.25">
      <c r="A19" s="49" t="s">
        <v>260</v>
      </c>
      <c r="B19" s="50" t="s">
        <v>24</v>
      </c>
      <c r="C19" s="6">
        <v>2360.88</v>
      </c>
      <c r="D19" s="6">
        <v>634.33000000000004</v>
      </c>
      <c r="E19" s="6">
        <v>1726.55</v>
      </c>
      <c r="F19" s="6">
        <v>272.18</v>
      </c>
      <c r="G19" s="6">
        <v>5554.29</v>
      </c>
      <c r="H19" s="6">
        <v>3171.65</v>
      </c>
      <c r="I19" s="6">
        <v>2382.64</v>
      </c>
      <c r="J19" s="6">
        <v>75.12</v>
      </c>
      <c r="K19" s="6">
        <v>7611.96</v>
      </c>
      <c r="L19" s="34" t="s">
        <v>442</v>
      </c>
    </row>
    <row r="20" spans="1:12" ht="15" customHeight="1" x14ac:dyDescent="0.25">
      <c r="A20" s="49" t="s">
        <v>261</v>
      </c>
      <c r="B20" s="50" t="s">
        <v>25</v>
      </c>
      <c r="C20" s="6">
        <v>370.47</v>
      </c>
      <c r="D20" s="6">
        <v>241.67</v>
      </c>
      <c r="E20" s="6">
        <v>128.80000000000001</v>
      </c>
      <c r="F20" s="6">
        <v>53.3</v>
      </c>
      <c r="G20" s="6">
        <v>2657.78</v>
      </c>
      <c r="H20" s="6">
        <v>1208.3499999999999</v>
      </c>
      <c r="I20" s="6">
        <v>1449.43</v>
      </c>
      <c r="J20" s="6">
        <v>119.95</v>
      </c>
      <c r="K20" s="6">
        <v>2900.04</v>
      </c>
      <c r="L20" s="52"/>
    </row>
    <row r="21" spans="1:12" ht="15" customHeight="1" x14ac:dyDescent="0.25">
      <c r="A21" s="49" t="s">
        <v>262</v>
      </c>
      <c r="B21" s="50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-1118.44</v>
      </c>
      <c r="H21" s="6">
        <v>-129.6</v>
      </c>
      <c r="I21" s="6">
        <v>-988.84</v>
      </c>
      <c r="J21" s="6">
        <v>-762.99</v>
      </c>
      <c r="K21" s="6">
        <v>-311.04000000000002</v>
      </c>
      <c r="L21" s="52"/>
    </row>
    <row r="22" spans="1:12" ht="15" customHeight="1" x14ac:dyDescent="0.25">
      <c r="A22" s="49" t="s">
        <v>263</v>
      </c>
      <c r="B22" s="50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-1379.16</v>
      </c>
      <c r="H22" s="6">
        <v>-1323.35</v>
      </c>
      <c r="I22" s="6">
        <v>-55.81</v>
      </c>
      <c r="J22" s="6">
        <v>-4.22</v>
      </c>
      <c r="K22" s="6">
        <v>-3176.04</v>
      </c>
      <c r="L22" s="52"/>
    </row>
    <row r="23" spans="1:12" ht="15" customHeight="1" x14ac:dyDescent="0.25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52"/>
    </row>
    <row r="24" spans="1:12" ht="15" customHeight="1" x14ac:dyDescent="0.25">
      <c r="A24" s="49" t="s">
        <v>265</v>
      </c>
      <c r="B24" s="50" t="s">
        <v>30</v>
      </c>
      <c r="C24" s="6">
        <v>78.22</v>
      </c>
      <c r="D24" s="6">
        <v>0</v>
      </c>
      <c r="E24" s="6">
        <v>78.22</v>
      </c>
      <c r="F24" s="6" t="s">
        <v>29</v>
      </c>
      <c r="G24" s="6">
        <v>228.2</v>
      </c>
      <c r="H24" s="6">
        <v>0</v>
      </c>
      <c r="I24" s="6">
        <v>228.2</v>
      </c>
      <c r="J24" s="6" t="s">
        <v>29</v>
      </c>
      <c r="K24" s="6">
        <v>0</v>
      </c>
      <c r="L24" s="52"/>
    </row>
    <row r="25" spans="1:12" ht="15" customHeight="1" x14ac:dyDescent="0.25">
      <c r="A25" s="49" t="s">
        <v>424</v>
      </c>
      <c r="B25" s="50" t="s">
        <v>425</v>
      </c>
      <c r="C25" s="6">
        <v>-1580</v>
      </c>
      <c r="D25" s="6">
        <v>0</v>
      </c>
      <c r="E25" s="6">
        <v>-1580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54" t="s">
        <v>444</v>
      </c>
    </row>
    <row r="26" spans="1:12" ht="15" customHeight="1" x14ac:dyDescent="0.25">
      <c r="A26" s="49" t="s">
        <v>266</v>
      </c>
      <c r="B26" s="50" t="s">
        <v>31</v>
      </c>
      <c r="C26" s="6">
        <v>246.98</v>
      </c>
      <c r="D26" s="6">
        <v>0</v>
      </c>
      <c r="E26" s="6">
        <v>246.98</v>
      </c>
      <c r="F26" s="6" t="s">
        <v>29</v>
      </c>
      <c r="G26" s="6">
        <v>-5541.93</v>
      </c>
      <c r="H26" s="6">
        <v>0</v>
      </c>
      <c r="I26" s="6">
        <v>-5541.93</v>
      </c>
      <c r="J26" s="6" t="s">
        <v>29</v>
      </c>
      <c r="K26" s="6">
        <v>0</v>
      </c>
      <c r="L26" s="52"/>
    </row>
    <row r="27" spans="1:12" ht="15" customHeight="1" x14ac:dyDescent="0.25">
      <c r="A27" s="49" t="s">
        <v>267</v>
      </c>
      <c r="B27" s="50" t="s">
        <v>32</v>
      </c>
      <c r="C27" s="6">
        <v>-309.64999999999998</v>
      </c>
      <c r="D27" s="6">
        <v>-566.66999999999996</v>
      </c>
      <c r="E27" s="6">
        <v>257.02</v>
      </c>
      <c r="F27" s="6">
        <v>45.36</v>
      </c>
      <c r="G27" s="6">
        <v>-1131.6500000000001</v>
      </c>
      <c r="H27" s="6">
        <v>-2833.35</v>
      </c>
      <c r="I27" s="6">
        <v>1701.7</v>
      </c>
      <c r="J27" s="6">
        <v>60.06</v>
      </c>
      <c r="K27" s="6">
        <v>-6800.04</v>
      </c>
      <c r="L27" s="52" t="s">
        <v>223</v>
      </c>
    </row>
    <row r="28" spans="1:12" ht="15" customHeight="1" x14ac:dyDescent="0.25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466.65</v>
      </c>
      <c r="I28" s="6">
        <v>-466.65</v>
      </c>
      <c r="J28" s="6">
        <v>-100</v>
      </c>
      <c r="K28" s="6">
        <v>1119.96</v>
      </c>
      <c r="L28" s="52"/>
    </row>
    <row r="29" spans="1:12" ht="15" customHeight="1" x14ac:dyDescent="0.25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-833.35</v>
      </c>
      <c r="I29" s="7">
        <v>-1816.94</v>
      </c>
      <c r="J29" s="7">
        <v>-218.03</v>
      </c>
      <c r="K29" s="7">
        <v>-2000.04</v>
      </c>
      <c r="L29" s="52"/>
    </row>
    <row r="30" spans="1:12" ht="15" customHeight="1" x14ac:dyDescent="0.25">
      <c r="A30" s="49" t="s">
        <v>270</v>
      </c>
      <c r="B30" s="50" t="s">
        <v>35</v>
      </c>
      <c r="C30" s="5">
        <v>69723.27</v>
      </c>
      <c r="D30" s="5">
        <v>67662.47</v>
      </c>
      <c r="E30" s="5">
        <v>2060.8000000000002</v>
      </c>
      <c r="F30" s="5">
        <v>3.05</v>
      </c>
      <c r="G30" s="5">
        <v>333086.96000000002</v>
      </c>
      <c r="H30" s="5">
        <v>334052.75</v>
      </c>
      <c r="I30" s="5">
        <v>-965.79</v>
      </c>
      <c r="J30" s="5">
        <v>-0.28999999999999998</v>
      </c>
      <c r="K30" s="5">
        <v>822901.62</v>
      </c>
      <c r="L30" s="52"/>
    </row>
    <row r="31" spans="1:12" ht="15" customHeight="1" x14ac:dyDescent="0.25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2"/>
    </row>
    <row r="32" spans="1:12" ht="15" customHeight="1" x14ac:dyDescent="0.25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2"/>
    </row>
    <row r="33" spans="1:12" ht="15" customHeight="1" x14ac:dyDescent="0.25">
      <c r="A33" s="49" t="s">
        <v>273</v>
      </c>
      <c r="B33" s="50" t="s">
        <v>38</v>
      </c>
      <c r="C33" s="6">
        <v>482.78</v>
      </c>
      <c r="D33" s="6">
        <v>495</v>
      </c>
      <c r="E33" s="6">
        <v>12.22</v>
      </c>
      <c r="F33" s="6">
        <v>2.4700000000000002</v>
      </c>
      <c r="G33" s="6">
        <v>2686.94</v>
      </c>
      <c r="H33" s="6">
        <v>2464</v>
      </c>
      <c r="I33" s="6">
        <v>-222.94</v>
      </c>
      <c r="J33" s="6">
        <v>-9.0500000000000007</v>
      </c>
      <c r="K33" s="6">
        <v>6202</v>
      </c>
      <c r="L33" s="36" t="s">
        <v>427</v>
      </c>
    </row>
    <row r="34" spans="1:12" ht="15" customHeight="1" x14ac:dyDescent="0.25">
      <c r="A34" s="49" t="s">
        <v>274</v>
      </c>
      <c r="B34" s="50" t="s">
        <v>39</v>
      </c>
      <c r="C34" s="6">
        <v>1688.41</v>
      </c>
      <c r="D34" s="6">
        <v>1902</v>
      </c>
      <c r="E34" s="6">
        <v>213.59</v>
      </c>
      <c r="F34" s="6">
        <v>11.23</v>
      </c>
      <c r="G34" s="6">
        <v>15722.63</v>
      </c>
      <c r="H34" s="6">
        <v>14135</v>
      </c>
      <c r="I34" s="6">
        <v>-1587.63</v>
      </c>
      <c r="J34" s="6">
        <v>-11.23</v>
      </c>
      <c r="K34" s="6">
        <v>21638</v>
      </c>
      <c r="L34" s="36" t="s">
        <v>427</v>
      </c>
    </row>
    <row r="35" spans="1:12" ht="15" customHeight="1" x14ac:dyDescent="0.25">
      <c r="A35" s="49" t="s">
        <v>275</v>
      </c>
      <c r="B35" s="50" t="s">
        <v>40</v>
      </c>
      <c r="C35" s="6">
        <v>3380.58</v>
      </c>
      <c r="D35" s="6">
        <v>1426</v>
      </c>
      <c r="E35" s="6">
        <v>-1954.58</v>
      </c>
      <c r="F35" s="6">
        <v>-137.07</v>
      </c>
      <c r="G35" s="6">
        <v>12620.11</v>
      </c>
      <c r="H35" s="6">
        <v>9773</v>
      </c>
      <c r="I35" s="6">
        <v>-2847.11</v>
      </c>
      <c r="J35" s="6">
        <v>-29.13</v>
      </c>
      <c r="K35" s="6">
        <v>21840</v>
      </c>
      <c r="L35" s="36" t="s">
        <v>446</v>
      </c>
    </row>
    <row r="36" spans="1:12" ht="15" customHeight="1" x14ac:dyDescent="0.25">
      <c r="A36" s="49" t="s">
        <v>276</v>
      </c>
      <c r="B36" s="50" t="s">
        <v>41</v>
      </c>
      <c r="C36" s="7">
        <v>494.36</v>
      </c>
      <c r="D36" s="7">
        <v>410</v>
      </c>
      <c r="E36" s="7">
        <v>-84.36</v>
      </c>
      <c r="F36" s="7">
        <v>-20.58</v>
      </c>
      <c r="G36" s="7">
        <v>2265.8000000000002</v>
      </c>
      <c r="H36" s="7">
        <v>2050</v>
      </c>
      <c r="I36" s="7">
        <v>-215.8</v>
      </c>
      <c r="J36" s="7">
        <v>-10.53</v>
      </c>
      <c r="K36" s="7">
        <v>4920</v>
      </c>
      <c r="L36" s="36" t="s">
        <v>427</v>
      </c>
    </row>
    <row r="37" spans="1:12" ht="15" customHeight="1" x14ac:dyDescent="0.25">
      <c r="A37" s="49" t="s">
        <v>277</v>
      </c>
      <c r="B37" s="50" t="s">
        <v>42</v>
      </c>
      <c r="C37" s="5">
        <v>6046.13</v>
      </c>
      <c r="D37" s="5">
        <v>4233</v>
      </c>
      <c r="E37" s="5">
        <v>-1813.13</v>
      </c>
      <c r="F37" s="5">
        <v>-42.83</v>
      </c>
      <c r="G37" s="5">
        <v>33295.480000000003</v>
      </c>
      <c r="H37" s="5">
        <v>28422</v>
      </c>
      <c r="I37" s="5">
        <v>-4873.4799999999996</v>
      </c>
      <c r="J37" s="5">
        <v>-17.149999999999999</v>
      </c>
      <c r="K37" s="5">
        <v>54600</v>
      </c>
      <c r="L37" s="52"/>
    </row>
    <row r="38" spans="1:12" ht="15" customHeight="1" x14ac:dyDescent="0.25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52"/>
    </row>
    <row r="39" spans="1:12" ht="15" customHeight="1" x14ac:dyDescent="0.25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4806.51</v>
      </c>
      <c r="H39" s="6">
        <v>4849.6499999999996</v>
      </c>
      <c r="I39" s="6">
        <v>43.14</v>
      </c>
      <c r="J39" s="6">
        <v>0.89</v>
      </c>
      <c r="K39" s="6">
        <v>12609.08</v>
      </c>
      <c r="L39" s="52"/>
    </row>
    <row r="40" spans="1:12" ht="15" customHeight="1" x14ac:dyDescent="0.25">
      <c r="A40" s="49" t="s">
        <v>280</v>
      </c>
      <c r="B40" s="50" t="s">
        <v>45</v>
      </c>
      <c r="C40" s="6">
        <v>785.91</v>
      </c>
      <c r="D40" s="6">
        <v>746.73</v>
      </c>
      <c r="E40" s="6">
        <v>-39.18</v>
      </c>
      <c r="F40" s="6">
        <v>-5.25</v>
      </c>
      <c r="G40" s="6">
        <v>3954.83</v>
      </c>
      <c r="H40" s="6">
        <v>3733.65</v>
      </c>
      <c r="I40" s="6">
        <v>-221.18</v>
      </c>
      <c r="J40" s="6">
        <v>-5.92</v>
      </c>
      <c r="K40" s="6">
        <v>9707.5</v>
      </c>
      <c r="L40" s="52"/>
    </row>
    <row r="41" spans="1:12" ht="15" customHeight="1" x14ac:dyDescent="0.25">
      <c r="A41" s="49" t="s">
        <v>281</v>
      </c>
      <c r="B41" s="50" t="s">
        <v>46</v>
      </c>
      <c r="C41" s="6">
        <v>596.79999999999995</v>
      </c>
      <c r="D41" s="6">
        <v>591.34</v>
      </c>
      <c r="E41" s="6">
        <v>-5.46</v>
      </c>
      <c r="F41" s="6">
        <v>-0.92</v>
      </c>
      <c r="G41" s="6">
        <v>2983.4</v>
      </c>
      <c r="H41" s="6">
        <v>2956.7</v>
      </c>
      <c r="I41" s="6">
        <v>-26.7</v>
      </c>
      <c r="J41" s="6">
        <v>-0.9</v>
      </c>
      <c r="K41" s="6">
        <v>7687.42</v>
      </c>
      <c r="L41" s="52"/>
    </row>
    <row r="42" spans="1:12" ht="15" customHeight="1" x14ac:dyDescent="0.25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52"/>
    </row>
    <row r="43" spans="1:12" ht="15" customHeight="1" x14ac:dyDescent="0.25">
      <c r="A43" s="49" t="s">
        <v>283</v>
      </c>
      <c r="B43" s="50" t="s">
        <v>48</v>
      </c>
      <c r="C43" s="6">
        <v>820.8</v>
      </c>
      <c r="D43" s="6">
        <v>844.77</v>
      </c>
      <c r="E43" s="6">
        <v>23.97</v>
      </c>
      <c r="F43" s="6">
        <v>2.84</v>
      </c>
      <c r="G43" s="6">
        <v>4291.38</v>
      </c>
      <c r="H43" s="6">
        <v>4223.8500000000004</v>
      </c>
      <c r="I43" s="6">
        <v>-67.53</v>
      </c>
      <c r="J43" s="6">
        <v>-1.6</v>
      </c>
      <c r="K43" s="6">
        <v>10982.02</v>
      </c>
      <c r="L43" s="52"/>
    </row>
    <row r="44" spans="1:12" ht="15" customHeight="1" x14ac:dyDescent="0.25">
      <c r="A44" s="49" t="s">
        <v>284</v>
      </c>
      <c r="B44" s="50" t="s">
        <v>49</v>
      </c>
      <c r="C44" s="6">
        <v>1703.6</v>
      </c>
      <c r="D44" s="6">
        <v>2256.63</v>
      </c>
      <c r="E44" s="6">
        <v>553.03</v>
      </c>
      <c r="F44" s="6">
        <v>24.51</v>
      </c>
      <c r="G44" s="6">
        <v>7591.67</v>
      </c>
      <c r="H44" s="6">
        <v>11283.15</v>
      </c>
      <c r="I44" s="6">
        <v>3691.48</v>
      </c>
      <c r="J44" s="6">
        <v>32.72</v>
      </c>
      <c r="K44" s="6">
        <v>29336.18</v>
      </c>
      <c r="L44" s="33" t="s">
        <v>428</v>
      </c>
    </row>
    <row r="45" spans="1:12" ht="15" customHeight="1" x14ac:dyDescent="0.25">
      <c r="A45" s="49" t="s">
        <v>285</v>
      </c>
      <c r="B45" s="50" t="s">
        <v>50</v>
      </c>
      <c r="C45" s="6">
        <v>0</v>
      </c>
      <c r="D45" s="6">
        <v>1106.5</v>
      </c>
      <c r="E45" s="6">
        <v>1106.5</v>
      </c>
      <c r="F45" s="6">
        <v>100</v>
      </c>
      <c r="G45" s="6">
        <v>50</v>
      </c>
      <c r="H45" s="6">
        <v>3824.5</v>
      </c>
      <c r="I45" s="6">
        <v>3774.5</v>
      </c>
      <c r="J45" s="6">
        <v>98.69</v>
      </c>
      <c r="K45" s="6">
        <v>7300</v>
      </c>
      <c r="L45" s="30" t="s">
        <v>447</v>
      </c>
    </row>
    <row r="46" spans="1:12" ht="15" customHeight="1" x14ac:dyDescent="0.25">
      <c r="A46" s="49" t="s">
        <v>286</v>
      </c>
      <c r="B46" s="50" t="s">
        <v>51</v>
      </c>
      <c r="C46" s="6">
        <v>589.79</v>
      </c>
      <c r="D46" s="6">
        <v>0</v>
      </c>
      <c r="E46" s="6">
        <v>-589.79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4" t="s">
        <v>429</v>
      </c>
    </row>
    <row r="47" spans="1:12" ht="15" customHeight="1" x14ac:dyDescent="0.25">
      <c r="A47" s="49" t="s">
        <v>287</v>
      </c>
      <c r="B47" s="50" t="s">
        <v>52</v>
      </c>
      <c r="C47" s="6">
        <v>421.31</v>
      </c>
      <c r="D47" s="6">
        <v>507.53</v>
      </c>
      <c r="E47" s="6">
        <v>86.22</v>
      </c>
      <c r="F47" s="6">
        <v>16.989999999999998</v>
      </c>
      <c r="G47" s="6">
        <v>2804.31</v>
      </c>
      <c r="H47" s="6">
        <v>3343.73</v>
      </c>
      <c r="I47" s="6">
        <v>539.41999999999996</v>
      </c>
      <c r="J47" s="6">
        <v>16.13</v>
      </c>
      <c r="K47" s="6">
        <v>7642.79</v>
      </c>
      <c r="L47" s="52"/>
    </row>
    <row r="48" spans="1:12" ht="15" customHeight="1" x14ac:dyDescent="0.25">
      <c r="A48" s="49" t="s">
        <v>288</v>
      </c>
      <c r="B48" s="50" t="s">
        <v>53</v>
      </c>
      <c r="C48" s="6">
        <v>155.19</v>
      </c>
      <c r="D48" s="6">
        <v>179.13</v>
      </c>
      <c r="E48" s="6">
        <v>23.94</v>
      </c>
      <c r="F48" s="6">
        <v>13.36</v>
      </c>
      <c r="G48" s="6">
        <v>745.3</v>
      </c>
      <c r="H48" s="6">
        <v>895.65</v>
      </c>
      <c r="I48" s="6">
        <v>150.35</v>
      </c>
      <c r="J48" s="6">
        <v>16.79</v>
      </c>
      <c r="K48" s="6">
        <v>2328.6799999999998</v>
      </c>
      <c r="L48" s="52"/>
    </row>
    <row r="49" spans="1:12" ht="15" customHeight="1" x14ac:dyDescent="0.25">
      <c r="A49" s="49" t="s">
        <v>289</v>
      </c>
      <c r="B49" s="50" t="s">
        <v>54</v>
      </c>
      <c r="C49" s="6">
        <v>131</v>
      </c>
      <c r="D49" s="6">
        <v>217.73</v>
      </c>
      <c r="E49" s="6">
        <v>86.73</v>
      </c>
      <c r="F49" s="6">
        <v>39.83</v>
      </c>
      <c r="G49" s="6">
        <v>647.02</v>
      </c>
      <c r="H49" s="6">
        <v>1088.6500000000001</v>
      </c>
      <c r="I49" s="6">
        <v>441.63</v>
      </c>
      <c r="J49" s="6">
        <v>40.57</v>
      </c>
      <c r="K49" s="6">
        <v>2830.5</v>
      </c>
      <c r="L49" s="52"/>
    </row>
    <row r="50" spans="1:12" ht="15" customHeight="1" x14ac:dyDescent="0.25">
      <c r="A50" s="49" t="s">
        <v>290</v>
      </c>
      <c r="B50" s="50" t="s">
        <v>55</v>
      </c>
      <c r="C50" s="7">
        <v>800.61</v>
      </c>
      <c r="D50" s="7">
        <v>862.19</v>
      </c>
      <c r="E50" s="7">
        <v>61.58</v>
      </c>
      <c r="F50" s="7">
        <v>7.14</v>
      </c>
      <c r="G50" s="7">
        <v>4073.63</v>
      </c>
      <c r="H50" s="7">
        <v>4249.91</v>
      </c>
      <c r="I50" s="7">
        <v>176.28</v>
      </c>
      <c r="J50" s="7">
        <v>4.1500000000000004</v>
      </c>
      <c r="K50" s="7">
        <v>10010.56</v>
      </c>
      <c r="L50" s="52"/>
    </row>
    <row r="51" spans="1:12" ht="15" customHeight="1" x14ac:dyDescent="0.25">
      <c r="A51" s="49" t="s">
        <v>291</v>
      </c>
      <c r="B51" s="50" t="s">
        <v>56</v>
      </c>
      <c r="C51" s="5">
        <v>6966.25</v>
      </c>
      <c r="D51" s="5">
        <v>8282.48</v>
      </c>
      <c r="E51" s="5">
        <v>1316.23</v>
      </c>
      <c r="F51" s="5">
        <v>15.89</v>
      </c>
      <c r="G51" s="5">
        <v>36847.83</v>
      </c>
      <c r="H51" s="5">
        <v>40449.440000000002</v>
      </c>
      <c r="I51" s="5">
        <v>3601.61</v>
      </c>
      <c r="J51" s="5">
        <v>8.9</v>
      </c>
      <c r="K51" s="5">
        <v>100434.73</v>
      </c>
      <c r="L51" s="52"/>
    </row>
    <row r="52" spans="1:12" ht="15" customHeight="1" x14ac:dyDescent="0.25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52"/>
    </row>
    <row r="53" spans="1:12" ht="15" customHeight="1" x14ac:dyDescent="0.25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25590.7</v>
      </c>
      <c r="H53" s="6">
        <v>25604.42</v>
      </c>
      <c r="I53" s="6">
        <v>13.72</v>
      </c>
      <c r="J53" s="6">
        <v>0.05</v>
      </c>
      <c r="K53" s="6">
        <v>61479.42</v>
      </c>
      <c r="L53" s="52"/>
    </row>
    <row r="54" spans="1:12" ht="15" customHeight="1" x14ac:dyDescent="0.25">
      <c r="A54" s="49" t="s">
        <v>294</v>
      </c>
      <c r="B54" s="50" t="s">
        <v>59</v>
      </c>
      <c r="C54" s="6">
        <v>1097.1199999999999</v>
      </c>
      <c r="D54" s="6">
        <v>705.92</v>
      </c>
      <c r="E54" s="6">
        <v>-391.2</v>
      </c>
      <c r="F54" s="6">
        <v>-55.42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52"/>
    </row>
    <row r="55" spans="1:12" ht="15" customHeight="1" x14ac:dyDescent="0.25">
      <c r="A55" s="49" t="s">
        <v>295</v>
      </c>
      <c r="B55" s="50" t="s">
        <v>60</v>
      </c>
      <c r="C55" s="6">
        <v>2784.95</v>
      </c>
      <c r="D55" s="6">
        <v>2924.25</v>
      </c>
      <c r="E55" s="6">
        <v>139.30000000000001</v>
      </c>
      <c r="F55" s="6">
        <v>4.76</v>
      </c>
      <c r="G55" s="6">
        <v>13924.75</v>
      </c>
      <c r="H55" s="6">
        <v>14064.05</v>
      </c>
      <c r="I55" s="6">
        <v>139.30000000000001</v>
      </c>
      <c r="J55" s="6">
        <v>0.99</v>
      </c>
      <c r="K55" s="6">
        <v>34533.800000000003</v>
      </c>
      <c r="L55" s="52"/>
    </row>
    <row r="56" spans="1:12" ht="15" customHeight="1" x14ac:dyDescent="0.25">
      <c r="A56" s="49" t="s">
        <v>296</v>
      </c>
      <c r="B56" s="50" t="s">
        <v>61</v>
      </c>
      <c r="C56" s="7">
        <v>3805.53</v>
      </c>
      <c r="D56" s="7">
        <v>3771.63</v>
      </c>
      <c r="E56" s="7">
        <v>-33.9</v>
      </c>
      <c r="F56" s="7">
        <v>-0.9</v>
      </c>
      <c r="G56" s="7">
        <v>18582.080000000002</v>
      </c>
      <c r="H56" s="7">
        <v>18858.150000000001</v>
      </c>
      <c r="I56" s="7">
        <v>276.07</v>
      </c>
      <c r="J56" s="7">
        <v>1.46</v>
      </c>
      <c r="K56" s="7">
        <v>45259.59</v>
      </c>
      <c r="L56" s="52"/>
    </row>
    <row r="57" spans="1:12" ht="15" customHeight="1" x14ac:dyDescent="0.25">
      <c r="A57" s="49" t="s">
        <v>297</v>
      </c>
      <c r="B57" s="50" t="s">
        <v>62</v>
      </c>
      <c r="C57" s="5">
        <v>12805.74</v>
      </c>
      <c r="D57" s="5">
        <v>12526.8</v>
      </c>
      <c r="E57" s="5">
        <v>-278.94</v>
      </c>
      <c r="F57" s="5">
        <v>-2.23</v>
      </c>
      <c r="G57" s="5">
        <v>59194.65</v>
      </c>
      <c r="H57" s="5">
        <v>59585.5</v>
      </c>
      <c r="I57" s="5">
        <v>390.85</v>
      </c>
      <c r="J57" s="5">
        <v>0.66</v>
      </c>
      <c r="K57" s="5">
        <v>142331.69</v>
      </c>
      <c r="L57" s="52"/>
    </row>
    <row r="58" spans="1:12" ht="15" customHeight="1" x14ac:dyDescent="0.25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52"/>
    </row>
    <row r="59" spans="1:12" ht="15" customHeight="1" x14ac:dyDescent="0.25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42.67</v>
      </c>
      <c r="H59" s="6">
        <v>248.35</v>
      </c>
      <c r="I59" s="6">
        <v>205.68</v>
      </c>
      <c r="J59" s="6">
        <v>82.82</v>
      </c>
      <c r="K59" s="6">
        <v>596.04</v>
      </c>
      <c r="L59" s="52"/>
    </row>
    <row r="60" spans="1:12" ht="15" customHeight="1" x14ac:dyDescent="0.25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52.1</v>
      </c>
      <c r="I60" s="6">
        <v>52.1</v>
      </c>
      <c r="J60" s="6">
        <v>100</v>
      </c>
      <c r="K60" s="6">
        <v>125</v>
      </c>
      <c r="L60" s="52"/>
    </row>
    <row r="61" spans="1:12" ht="15" customHeight="1" x14ac:dyDescent="0.25">
      <c r="A61" s="49" t="s">
        <v>301</v>
      </c>
      <c r="B61" s="50" t="s">
        <v>66</v>
      </c>
      <c r="C61" s="6">
        <v>31.4</v>
      </c>
      <c r="D61" s="6">
        <v>21.25</v>
      </c>
      <c r="E61" s="6">
        <v>-10.15</v>
      </c>
      <c r="F61" s="6">
        <v>-47.76</v>
      </c>
      <c r="G61" s="6">
        <v>31.4</v>
      </c>
      <c r="H61" s="6">
        <v>106.25</v>
      </c>
      <c r="I61" s="6">
        <v>74.849999999999994</v>
      </c>
      <c r="J61" s="6">
        <v>70.45</v>
      </c>
      <c r="K61" s="6">
        <v>255</v>
      </c>
      <c r="L61" s="52"/>
    </row>
    <row r="62" spans="1:12" ht="15" customHeight="1" x14ac:dyDescent="0.25">
      <c r="A62" s="49" t="s">
        <v>302</v>
      </c>
      <c r="B62" s="50" t="s">
        <v>67</v>
      </c>
      <c r="C62" s="6">
        <v>117.39</v>
      </c>
      <c r="D62" s="6">
        <v>74.5</v>
      </c>
      <c r="E62" s="6">
        <v>-42.89</v>
      </c>
      <c r="F62" s="6">
        <v>-57.57</v>
      </c>
      <c r="G62" s="6">
        <v>292.68</v>
      </c>
      <c r="H62" s="6">
        <v>372.5</v>
      </c>
      <c r="I62" s="6">
        <v>79.819999999999993</v>
      </c>
      <c r="J62" s="6">
        <v>21.43</v>
      </c>
      <c r="K62" s="6">
        <v>894</v>
      </c>
      <c r="L62" s="52"/>
    </row>
    <row r="63" spans="1:12" ht="15" customHeight="1" x14ac:dyDescent="0.25">
      <c r="A63" s="49" t="s">
        <v>303</v>
      </c>
      <c r="B63" s="50" t="s">
        <v>68</v>
      </c>
      <c r="C63" s="6">
        <v>0</v>
      </c>
      <c r="D63" s="6">
        <v>11.67</v>
      </c>
      <c r="E63" s="6">
        <v>11.67</v>
      </c>
      <c r="F63" s="6">
        <v>100</v>
      </c>
      <c r="G63" s="6">
        <v>0</v>
      </c>
      <c r="H63" s="6">
        <v>58.35</v>
      </c>
      <c r="I63" s="6">
        <v>58.35</v>
      </c>
      <c r="J63" s="6">
        <v>100</v>
      </c>
      <c r="K63" s="6">
        <v>140.04</v>
      </c>
      <c r="L63" s="52"/>
    </row>
    <row r="64" spans="1:12" ht="15" customHeight="1" x14ac:dyDescent="0.25">
      <c r="A64" s="49" t="s">
        <v>304</v>
      </c>
      <c r="B64" s="50" t="s">
        <v>213</v>
      </c>
      <c r="C64" s="6">
        <v>0</v>
      </c>
      <c r="D64" s="6">
        <v>0</v>
      </c>
      <c r="E64" s="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52"/>
    </row>
    <row r="65" spans="1:12" ht="15" customHeight="1" x14ac:dyDescent="0.25">
      <c r="A65" s="49" t="s">
        <v>305</v>
      </c>
      <c r="B65" s="50" t="s">
        <v>69</v>
      </c>
      <c r="C65" s="6">
        <v>0</v>
      </c>
      <c r="D65" s="6">
        <v>77</v>
      </c>
      <c r="E65" s="6">
        <v>77</v>
      </c>
      <c r="F65" s="6">
        <v>100</v>
      </c>
      <c r="G65" s="6">
        <v>272.77999999999997</v>
      </c>
      <c r="H65" s="6">
        <v>385</v>
      </c>
      <c r="I65" s="6">
        <v>112.22</v>
      </c>
      <c r="J65" s="6">
        <v>29.15</v>
      </c>
      <c r="K65" s="6">
        <v>924</v>
      </c>
      <c r="L65" s="52"/>
    </row>
    <row r="66" spans="1:12" ht="15" customHeight="1" x14ac:dyDescent="0.25">
      <c r="A66" s="49" t="s">
        <v>306</v>
      </c>
      <c r="B66" s="50" t="s">
        <v>214</v>
      </c>
      <c r="C66" s="6">
        <v>0</v>
      </c>
      <c r="D66" s="6">
        <v>0</v>
      </c>
      <c r="E66" s="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52"/>
    </row>
    <row r="67" spans="1:12" ht="15" customHeight="1" x14ac:dyDescent="0.25">
      <c r="A67" s="49" t="s">
        <v>307</v>
      </c>
      <c r="B67" s="50" t="s">
        <v>70</v>
      </c>
      <c r="C67" s="6">
        <v>0</v>
      </c>
      <c r="D67" s="6">
        <v>23.08</v>
      </c>
      <c r="E67" s="6">
        <v>23.08</v>
      </c>
      <c r="F67" s="6">
        <v>100</v>
      </c>
      <c r="G67" s="6">
        <v>0</v>
      </c>
      <c r="H67" s="6">
        <v>115.4</v>
      </c>
      <c r="I67" s="6">
        <v>115.4</v>
      </c>
      <c r="J67" s="6">
        <v>100</v>
      </c>
      <c r="K67" s="6">
        <v>276.95999999999998</v>
      </c>
      <c r="L67" s="52"/>
    </row>
    <row r="68" spans="1:12" ht="15" customHeight="1" x14ac:dyDescent="0.25">
      <c r="A68" s="49" t="s">
        <v>308</v>
      </c>
      <c r="B68" s="50" t="s">
        <v>71</v>
      </c>
      <c r="C68" s="6">
        <v>0</v>
      </c>
      <c r="D68" s="6">
        <v>13.5</v>
      </c>
      <c r="E68" s="6">
        <v>13.5</v>
      </c>
      <c r="F68" s="6">
        <v>100</v>
      </c>
      <c r="G68" s="6">
        <v>0</v>
      </c>
      <c r="H68" s="6">
        <v>67.5</v>
      </c>
      <c r="I68" s="6">
        <v>67.5</v>
      </c>
      <c r="J68" s="6">
        <v>100</v>
      </c>
      <c r="K68" s="6">
        <v>162</v>
      </c>
      <c r="L68" s="52"/>
    </row>
    <row r="69" spans="1:12" ht="15" customHeight="1" x14ac:dyDescent="0.25">
      <c r="A69" s="49" t="s">
        <v>309</v>
      </c>
      <c r="B69" s="50" t="s">
        <v>72</v>
      </c>
      <c r="C69" s="6">
        <v>0</v>
      </c>
      <c r="D69" s="6">
        <v>11.5</v>
      </c>
      <c r="E69" s="6">
        <v>11.5</v>
      </c>
      <c r="F69" s="6">
        <v>100</v>
      </c>
      <c r="G69" s="6">
        <v>0</v>
      </c>
      <c r="H69" s="6">
        <v>57.5</v>
      </c>
      <c r="I69" s="6">
        <v>57.5</v>
      </c>
      <c r="J69" s="6">
        <v>100</v>
      </c>
      <c r="K69" s="6">
        <v>138</v>
      </c>
      <c r="L69" s="52"/>
    </row>
    <row r="70" spans="1:12" ht="15" customHeight="1" x14ac:dyDescent="0.25">
      <c r="A70" s="49" t="s">
        <v>310</v>
      </c>
      <c r="B70" s="50" t="s">
        <v>73</v>
      </c>
      <c r="C70" s="6">
        <v>0</v>
      </c>
      <c r="D70" s="6">
        <v>19.420000000000002</v>
      </c>
      <c r="E70" s="6">
        <v>19.420000000000002</v>
      </c>
      <c r="F70" s="6">
        <v>100</v>
      </c>
      <c r="G70" s="6">
        <v>0</v>
      </c>
      <c r="H70" s="6">
        <v>97.06</v>
      </c>
      <c r="I70" s="6">
        <v>97.06</v>
      </c>
      <c r="J70" s="6">
        <v>100</v>
      </c>
      <c r="K70" s="6">
        <v>233</v>
      </c>
      <c r="L70" s="52"/>
    </row>
    <row r="71" spans="1:12" ht="15" customHeight="1" x14ac:dyDescent="0.25">
      <c r="A71" s="49" t="s">
        <v>311</v>
      </c>
      <c r="B71" s="50" t="s">
        <v>74</v>
      </c>
      <c r="C71" s="6">
        <v>0</v>
      </c>
      <c r="D71" s="6">
        <v>26.83</v>
      </c>
      <c r="E71" s="6">
        <v>26.83</v>
      </c>
      <c r="F71" s="6">
        <v>100</v>
      </c>
      <c r="G71" s="6">
        <v>145.44999999999999</v>
      </c>
      <c r="H71" s="6">
        <v>134.15</v>
      </c>
      <c r="I71" s="6">
        <v>-11.3</v>
      </c>
      <c r="J71" s="6">
        <v>-8.42</v>
      </c>
      <c r="K71" s="6">
        <v>321.95999999999998</v>
      </c>
      <c r="L71" s="52"/>
    </row>
    <row r="72" spans="1:12" ht="15" customHeight="1" x14ac:dyDescent="0.25">
      <c r="A72" s="49" t="s">
        <v>312</v>
      </c>
      <c r="B72" s="50" t="s">
        <v>75</v>
      </c>
      <c r="C72" s="6">
        <v>0</v>
      </c>
      <c r="D72" s="6">
        <v>0</v>
      </c>
      <c r="E72" s="6">
        <v>0</v>
      </c>
      <c r="F72" s="6" t="s">
        <v>29</v>
      </c>
      <c r="G72" s="6">
        <v>296.68</v>
      </c>
      <c r="H72" s="6">
        <v>0</v>
      </c>
      <c r="I72" s="6">
        <v>-296.68</v>
      </c>
      <c r="J72" s="6" t="s">
        <v>29</v>
      </c>
      <c r="K72" s="6">
        <v>123</v>
      </c>
      <c r="L72" s="52"/>
    </row>
    <row r="73" spans="1:12" ht="15" customHeight="1" x14ac:dyDescent="0.25">
      <c r="A73" s="49" t="s">
        <v>313</v>
      </c>
      <c r="B73" s="50" t="s">
        <v>76</v>
      </c>
      <c r="C73" s="6">
        <v>0</v>
      </c>
      <c r="D73" s="6">
        <v>11.42</v>
      </c>
      <c r="E73" s="6">
        <v>11.42</v>
      </c>
      <c r="F73" s="6">
        <v>100</v>
      </c>
      <c r="G73" s="6">
        <v>117.63</v>
      </c>
      <c r="H73" s="6">
        <v>57.06</v>
      </c>
      <c r="I73" s="6">
        <v>-60.57</v>
      </c>
      <c r="J73" s="6">
        <v>-106.15</v>
      </c>
      <c r="K73" s="6">
        <v>137</v>
      </c>
      <c r="L73" s="52"/>
    </row>
    <row r="74" spans="1:12" ht="15" customHeight="1" x14ac:dyDescent="0.25">
      <c r="A74" s="49" t="s">
        <v>314</v>
      </c>
      <c r="B74" s="50" t="s">
        <v>77</v>
      </c>
      <c r="C74" s="6">
        <v>144.96</v>
      </c>
      <c r="D74" s="6">
        <v>113.17</v>
      </c>
      <c r="E74" s="6">
        <v>-31.79</v>
      </c>
      <c r="F74" s="6">
        <v>-28.09</v>
      </c>
      <c r="G74" s="6">
        <v>654.95000000000005</v>
      </c>
      <c r="H74" s="6">
        <v>565.85</v>
      </c>
      <c r="I74" s="6">
        <v>-89.1</v>
      </c>
      <c r="J74" s="6">
        <v>-15.75</v>
      </c>
      <c r="K74" s="6">
        <v>1358.04</v>
      </c>
      <c r="L74" s="52"/>
    </row>
    <row r="75" spans="1:12" ht="15" customHeight="1" x14ac:dyDescent="0.25">
      <c r="A75" s="49" t="s">
        <v>315</v>
      </c>
      <c r="B75" s="50" t="s">
        <v>78</v>
      </c>
      <c r="C75" s="6">
        <v>0</v>
      </c>
      <c r="D75" s="6">
        <v>9.92</v>
      </c>
      <c r="E75" s="6">
        <v>9.92</v>
      </c>
      <c r="F75" s="6">
        <v>100</v>
      </c>
      <c r="G75" s="6">
        <v>0</v>
      </c>
      <c r="H75" s="6">
        <v>49.56</v>
      </c>
      <c r="I75" s="6">
        <v>49.56</v>
      </c>
      <c r="J75" s="6">
        <v>100</v>
      </c>
      <c r="K75" s="6">
        <v>119</v>
      </c>
      <c r="L75" s="52"/>
    </row>
    <row r="76" spans="1:12" ht="15" customHeight="1" x14ac:dyDescent="0.25">
      <c r="A76" s="49" t="s">
        <v>316</v>
      </c>
      <c r="B76" s="50" t="s">
        <v>79</v>
      </c>
      <c r="C76" s="6">
        <v>27.11</v>
      </c>
      <c r="D76" s="6">
        <v>17.5</v>
      </c>
      <c r="E76" s="6">
        <v>-9.61</v>
      </c>
      <c r="F76" s="6">
        <v>-54.91</v>
      </c>
      <c r="G76" s="6">
        <v>27.11</v>
      </c>
      <c r="H76" s="6">
        <v>87.5</v>
      </c>
      <c r="I76" s="6">
        <v>60.39</v>
      </c>
      <c r="J76" s="6">
        <v>69.02</v>
      </c>
      <c r="K76" s="6">
        <v>210</v>
      </c>
      <c r="L76" s="52"/>
    </row>
    <row r="77" spans="1:12" ht="15" customHeight="1" x14ac:dyDescent="0.25">
      <c r="A77" s="49" t="s">
        <v>317</v>
      </c>
      <c r="B77" s="50" t="s">
        <v>80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0</v>
      </c>
      <c r="I77" s="6">
        <v>0</v>
      </c>
      <c r="J77" s="6" t="s">
        <v>29</v>
      </c>
      <c r="K77" s="6">
        <v>308</v>
      </c>
      <c r="L77" s="52"/>
    </row>
    <row r="78" spans="1:12" ht="15" customHeight="1" x14ac:dyDescent="0.25">
      <c r="A78" s="49" t="s">
        <v>318</v>
      </c>
      <c r="B78" s="50" t="s">
        <v>81</v>
      </c>
      <c r="C78" s="6">
        <v>1278.0999999999999</v>
      </c>
      <c r="D78" s="6">
        <v>108.33</v>
      </c>
      <c r="E78" s="6">
        <v>-1169.77</v>
      </c>
      <c r="F78" s="6">
        <v>-1079.82</v>
      </c>
      <c r="G78" s="6">
        <v>1278.0999999999999</v>
      </c>
      <c r="H78" s="6">
        <v>541.69000000000005</v>
      </c>
      <c r="I78" s="6">
        <v>-736.41</v>
      </c>
      <c r="J78" s="6">
        <v>-135.94999999999999</v>
      </c>
      <c r="K78" s="6">
        <v>1300</v>
      </c>
      <c r="L78" s="52" t="s">
        <v>430</v>
      </c>
    </row>
    <row r="79" spans="1:12" ht="15" customHeight="1" x14ac:dyDescent="0.25">
      <c r="A79" s="49" t="s">
        <v>319</v>
      </c>
      <c r="B79" s="50" t="s">
        <v>82</v>
      </c>
      <c r="C79" s="6">
        <v>0</v>
      </c>
      <c r="D79" s="6">
        <v>75</v>
      </c>
      <c r="E79" s="6">
        <v>75</v>
      </c>
      <c r="F79" s="6">
        <v>100</v>
      </c>
      <c r="G79" s="6">
        <v>415.8</v>
      </c>
      <c r="H79" s="6">
        <v>375</v>
      </c>
      <c r="I79" s="6">
        <v>-40.799999999999997</v>
      </c>
      <c r="J79" s="6">
        <v>-10.88</v>
      </c>
      <c r="K79" s="6">
        <v>900</v>
      </c>
      <c r="L79" s="52"/>
    </row>
    <row r="80" spans="1:12" ht="15" customHeight="1" x14ac:dyDescent="0.25">
      <c r="A80" s="49" t="s">
        <v>320</v>
      </c>
      <c r="B80" s="50" t="s">
        <v>83</v>
      </c>
      <c r="C80" s="6">
        <v>855.36</v>
      </c>
      <c r="D80" s="6">
        <v>50</v>
      </c>
      <c r="E80" s="6">
        <v>-805.36</v>
      </c>
      <c r="F80" s="6">
        <v>-1610.72</v>
      </c>
      <c r="G80" s="6">
        <v>1253.8800000000001</v>
      </c>
      <c r="H80" s="6">
        <v>250</v>
      </c>
      <c r="I80" s="6">
        <v>-1003.88</v>
      </c>
      <c r="J80" s="6">
        <v>-401.55</v>
      </c>
      <c r="K80" s="6">
        <v>600</v>
      </c>
      <c r="L80" s="52" t="s">
        <v>172</v>
      </c>
    </row>
    <row r="81" spans="1:12" ht="15" customHeight="1" x14ac:dyDescent="0.25">
      <c r="A81" s="49" t="s">
        <v>321</v>
      </c>
      <c r="B81" s="50" t="s">
        <v>84</v>
      </c>
      <c r="C81" s="7">
        <v>0</v>
      </c>
      <c r="D81" s="7">
        <v>66.67</v>
      </c>
      <c r="E81" s="7">
        <v>66.67</v>
      </c>
      <c r="F81" s="7">
        <v>100</v>
      </c>
      <c r="G81" s="7">
        <v>889.34</v>
      </c>
      <c r="H81" s="7">
        <v>333.31</v>
      </c>
      <c r="I81" s="7">
        <v>-556.03</v>
      </c>
      <c r="J81" s="7">
        <v>-166.82</v>
      </c>
      <c r="K81" s="7">
        <v>800</v>
      </c>
      <c r="L81" s="52"/>
    </row>
    <row r="82" spans="1:12" ht="15" customHeight="1" x14ac:dyDescent="0.25">
      <c r="A82" s="49" t="s">
        <v>322</v>
      </c>
      <c r="B82" s="50" t="s">
        <v>85</v>
      </c>
      <c r="C82" s="5">
        <v>2454.3200000000002</v>
      </c>
      <c r="D82" s="5">
        <v>790.85</v>
      </c>
      <c r="E82" s="5">
        <v>-1663.47</v>
      </c>
      <c r="F82" s="5">
        <v>-210.34</v>
      </c>
      <c r="G82" s="5">
        <v>5865.55</v>
      </c>
      <c r="H82" s="5">
        <v>3954.13</v>
      </c>
      <c r="I82" s="5">
        <v>-1911.42</v>
      </c>
      <c r="J82" s="5">
        <v>-48.34</v>
      </c>
      <c r="K82" s="5">
        <v>9921.0400000000009</v>
      </c>
      <c r="L82" s="52"/>
    </row>
    <row r="83" spans="1:12" ht="15" customHeight="1" x14ac:dyDescent="0.25">
      <c r="A83" s="49" t="s">
        <v>323</v>
      </c>
      <c r="B83" s="50" t="s">
        <v>86</v>
      </c>
      <c r="C83" s="6"/>
      <c r="D83" s="6"/>
      <c r="E83" s="6"/>
      <c r="F83" s="6"/>
      <c r="G83" s="6"/>
      <c r="H83" s="6"/>
      <c r="I83" s="6"/>
      <c r="J83" s="6"/>
      <c r="K83" s="6"/>
      <c r="L83" s="52"/>
    </row>
    <row r="84" spans="1:12" ht="15" customHeight="1" x14ac:dyDescent="0.25">
      <c r="A84" s="49" t="s">
        <v>324</v>
      </c>
      <c r="B84" s="50" t="s">
        <v>87</v>
      </c>
      <c r="C84" s="6">
        <v>0</v>
      </c>
      <c r="D84" s="6">
        <v>16.170000000000002</v>
      </c>
      <c r="E84" s="6">
        <v>16.170000000000002</v>
      </c>
      <c r="F84" s="6">
        <v>100</v>
      </c>
      <c r="G84" s="6">
        <v>0</v>
      </c>
      <c r="H84" s="6">
        <v>80.849999999999994</v>
      </c>
      <c r="I84" s="6">
        <v>80.849999999999994</v>
      </c>
      <c r="J84" s="6">
        <v>100</v>
      </c>
      <c r="K84" s="6">
        <v>194.04</v>
      </c>
      <c r="L84" s="52"/>
    </row>
    <row r="85" spans="1:12" ht="15" customHeight="1" x14ac:dyDescent="0.25">
      <c r="A85" s="49" t="s">
        <v>325</v>
      </c>
      <c r="B85" s="50" t="s">
        <v>88</v>
      </c>
      <c r="C85" s="6">
        <v>0</v>
      </c>
      <c r="D85" s="6">
        <v>0</v>
      </c>
      <c r="E85" s="6">
        <v>0</v>
      </c>
      <c r="F85" s="6" t="s">
        <v>29</v>
      </c>
      <c r="G85" s="6">
        <v>674.67</v>
      </c>
      <c r="H85" s="6">
        <v>0</v>
      </c>
      <c r="I85" s="6">
        <v>-674.67</v>
      </c>
      <c r="J85" s="6" t="s">
        <v>29</v>
      </c>
      <c r="K85" s="6">
        <v>0</v>
      </c>
      <c r="L85" s="52"/>
    </row>
    <row r="86" spans="1:12" ht="15" customHeight="1" x14ac:dyDescent="0.25">
      <c r="A86" s="49" t="s">
        <v>326</v>
      </c>
      <c r="B86" s="50" t="s">
        <v>89</v>
      </c>
      <c r="C86" s="6">
        <v>1064.5999999999999</v>
      </c>
      <c r="D86" s="6">
        <v>1241.67</v>
      </c>
      <c r="E86" s="6">
        <v>177.07</v>
      </c>
      <c r="F86" s="6">
        <v>14.26</v>
      </c>
      <c r="G86" s="6">
        <v>5295.8</v>
      </c>
      <c r="H86" s="6">
        <v>6208.35</v>
      </c>
      <c r="I86" s="6">
        <v>912.55</v>
      </c>
      <c r="J86" s="6">
        <v>14.7</v>
      </c>
      <c r="K86" s="6">
        <v>14900.04</v>
      </c>
      <c r="L86" s="52"/>
    </row>
    <row r="87" spans="1:12" ht="15" customHeight="1" x14ac:dyDescent="0.25">
      <c r="A87" s="49" t="s">
        <v>327</v>
      </c>
      <c r="B87" s="50" t="s">
        <v>215</v>
      </c>
      <c r="C87" s="6">
        <v>0</v>
      </c>
      <c r="D87" s="6">
        <v>0</v>
      </c>
      <c r="E87" s="6">
        <v>0</v>
      </c>
      <c r="F87" s="6" t="s">
        <v>29</v>
      </c>
      <c r="G87" s="6">
        <v>170</v>
      </c>
      <c r="H87" s="6">
        <v>0</v>
      </c>
      <c r="I87" s="6">
        <v>-170</v>
      </c>
      <c r="J87" s="6" t="s">
        <v>29</v>
      </c>
      <c r="K87" s="6">
        <v>0</v>
      </c>
      <c r="L87" s="52"/>
    </row>
    <row r="88" spans="1:12" ht="15" customHeight="1" x14ac:dyDescent="0.25">
      <c r="A88" s="49" t="s">
        <v>328</v>
      </c>
      <c r="B88" s="50" t="s">
        <v>90</v>
      </c>
      <c r="C88" s="6">
        <v>0</v>
      </c>
      <c r="D88" s="6">
        <v>58.67</v>
      </c>
      <c r="E88" s="6">
        <v>58.67</v>
      </c>
      <c r="F88" s="6">
        <v>100</v>
      </c>
      <c r="G88" s="6">
        <v>694.04</v>
      </c>
      <c r="H88" s="6">
        <v>293.35000000000002</v>
      </c>
      <c r="I88" s="6">
        <v>-400.69</v>
      </c>
      <c r="J88" s="6">
        <v>-136.59</v>
      </c>
      <c r="K88" s="6">
        <v>704.04</v>
      </c>
      <c r="L88" s="52"/>
    </row>
    <row r="89" spans="1:12" ht="15" customHeight="1" x14ac:dyDescent="0.25">
      <c r="A89" s="49" t="s">
        <v>329</v>
      </c>
      <c r="B89" s="50" t="s">
        <v>91</v>
      </c>
      <c r="C89" s="6">
        <v>210.22</v>
      </c>
      <c r="D89" s="6">
        <v>218.33</v>
      </c>
      <c r="E89" s="6">
        <v>8.11</v>
      </c>
      <c r="F89" s="6">
        <v>3.71</v>
      </c>
      <c r="G89" s="6">
        <v>1116.0999999999999</v>
      </c>
      <c r="H89" s="6">
        <v>1091.6500000000001</v>
      </c>
      <c r="I89" s="6">
        <v>-24.45</v>
      </c>
      <c r="J89" s="6">
        <v>-2.2400000000000002</v>
      </c>
      <c r="K89" s="6">
        <v>2619.96</v>
      </c>
      <c r="L89" s="52"/>
    </row>
    <row r="90" spans="1:12" ht="15" customHeight="1" x14ac:dyDescent="0.25">
      <c r="A90" s="49" t="s">
        <v>330</v>
      </c>
      <c r="B90" s="50" t="s">
        <v>92</v>
      </c>
      <c r="C90" s="6">
        <v>113.56</v>
      </c>
      <c r="D90" s="6">
        <v>106</v>
      </c>
      <c r="E90" s="6">
        <v>-7.56</v>
      </c>
      <c r="F90" s="6">
        <v>-7.13</v>
      </c>
      <c r="G90" s="6">
        <v>557.84</v>
      </c>
      <c r="H90" s="6">
        <v>530</v>
      </c>
      <c r="I90" s="6">
        <v>-27.84</v>
      </c>
      <c r="J90" s="6">
        <v>-5.25</v>
      </c>
      <c r="K90" s="6">
        <v>1272</v>
      </c>
      <c r="L90" s="52"/>
    </row>
    <row r="91" spans="1:12" ht="15" customHeight="1" x14ac:dyDescent="0.25">
      <c r="A91" s="49" t="s">
        <v>331</v>
      </c>
      <c r="B91" s="50" t="s">
        <v>93</v>
      </c>
      <c r="C91" s="6">
        <v>0</v>
      </c>
      <c r="D91" s="6">
        <v>137.5</v>
      </c>
      <c r="E91" s="6">
        <v>137.5</v>
      </c>
      <c r="F91" s="6">
        <v>100</v>
      </c>
      <c r="G91" s="6">
        <v>2065</v>
      </c>
      <c r="H91" s="6">
        <v>687.5</v>
      </c>
      <c r="I91" s="6">
        <v>-1377.5</v>
      </c>
      <c r="J91" s="6">
        <v>-200.36</v>
      </c>
      <c r="K91" s="6">
        <v>1650</v>
      </c>
      <c r="L91" s="52" t="s">
        <v>431</v>
      </c>
    </row>
    <row r="92" spans="1:12" ht="15" customHeight="1" x14ac:dyDescent="0.25">
      <c r="A92" s="49" t="s">
        <v>332</v>
      </c>
      <c r="B92" s="50" t="s">
        <v>94</v>
      </c>
      <c r="C92" s="6">
        <v>0</v>
      </c>
      <c r="D92" s="6">
        <v>41.67</v>
      </c>
      <c r="E92" s="6">
        <v>41.67</v>
      </c>
      <c r="F92" s="6">
        <v>100</v>
      </c>
      <c r="G92" s="6">
        <v>540</v>
      </c>
      <c r="H92" s="6">
        <v>208.35</v>
      </c>
      <c r="I92" s="6">
        <v>-331.65</v>
      </c>
      <c r="J92" s="6">
        <v>-159.18</v>
      </c>
      <c r="K92" s="6">
        <v>500.04</v>
      </c>
      <c r="L92" s="52" t="s">
        <v>432</v>
      </c>
    </row>
    <row r="93" spans="1:12" ht="15" customHeight="1" x14ac:dyDescent="0.25">
      <c r="A93" s="49" t="s">
        <v>333</v>
      </c>
      <c r="B93" s="50" t="s">
        <v>155</v>
      </c>
      <c r="C93" s="6">
        <v>0</v>
      </c>
      <c r="D93" s="6">
        <v>0</v>
      </c>
      <c r="E93" s="6">
        <v>0</v>
      </c>
      <c r="F93" s="6" t="s">
        <v>29</v>
      </c>
      <c r="G93" s="6">
        <v>200</v>
      </c>
      <c r="H93" s="6">
        <v>0</v>
      </c>
      <c r="I93" s="6">
        <v>-200</v>
      </c>
      <c r="J93" s="6" t="s">
        <v>29</v>
      </c>
      <c r="K93" s="6">
        <v>0</v>
      </c>
      <c r="L93" s="52"/>
    </row>
    <row r="94" spans="1:12" ht="15" customHeight="1" x14ac:dyDescent="0.25">
      <c r="A94" s="49" t="s">
        <v>334</v>
      </c>
      <c r="B94" s="50" t="s">
        <v>95</v>
      </c>
      <c r="C94" s="6">
        <v>266.93</v>
      </c>
      <c r="D94" s="6">
        <v>321.42</v>
      </c>
      <c r="E94" s="6">
        <v>54.49</v>
      </c>
      <c r="F94" s="6">
        <v>16.95</v>
      </c>
      <c r="G94" s="6">
        <v>2089.5700000000002</v>
      </c>
      <c r="H94" s="6">
        <v>1607.1</v>
      </c>
      <c r="I94" s="6">
        <v>-482.47</v>
      </c>
      <c r="J94" s="6">
        <v>-30.02</v>
      </c>
      <c r="K94" s="6">
        <v>3857.04</v>
      </c>
      <c r="L94" s="52"/>
    </row>
    <row r="95" spans="1:12" ht="15" customHeight="1" x14ac:dyDescent="0.25">
      <c r="A95" s="49" t="s">
        <v>335</v>
      </c>
      <c r="B95" s="50" t="s">
        <v>96</v>
      </c>
      <c r="C95" s="6">
        <v>1383.14</v>
      </c>
      <c r="D95" s="6">
        <v>1162.5</v>
      </c>
      <c r="E95" s="6">
        <v>-220.64</v>
      </c>
      <c r="F95" s="6">
        <v>-18.98</v>
      </c>
      <c r="G95" s="6">
        <v>2766.28</v>
      </c>
      <c r="H95" s="6">
        <v>3487.5</v>
      </c>
      <c r="I95" s="6">
        <v>721.22</v>
      </c>
      <c r="J95" s="6">
        <v>20.68</v>
      </c>
      <c r="K95" s="6">
        <v>9300</v>
      </c>
      <c r="L95" s="52"/>
    </row>
    <row r="96" spans="1:12" ht="15" customHeight="1" x14ac:dyDescent="0.25">
      <c r="A96" s="49" t="s">
        <v>336</v>
      </c>
      <c r="B96" s="50" t="s">
        <v>97</v>
      </c>
      <c r="C96" s="6">
        <v>0</v>
      </c>
      <c r="D96" s="6">
        <v>145.80000000000001</v>
      </c>
      <c r="E96" s="6">
        <v>145.80000000000001</v>
      </c>
      <c r="F96" s="6">
        <v>100</v>
      </c>
      <c r="G96" s="6">
        <v>650</v>
      </c>
      <c r="H96" s="6">
        <v>729</v>
      </c>
      <c r="I96" s="6">
        <v>79</v>
      </c>
      <c r="J96" s="6">
        <v>10.84</v>
      </c>
      <c r="K96" s="6">
        <v>1749.8</v>
      </c>
      <c r="L96" s="52"/>
    </row>
    <row r="97" spans="1:12" ht="15" customHeight="1" x14ac:dyDescent="0.25">
      <c r="A97" s="49" t="s">
        <v>337</v>
      </c>
      <c r="B97" s="50" t="s">
        <v>98</v>
      </c>
      <c r="C97" s="6">
        <v>250</v>
      </c>
      <c r="D97" s="6">
        <v>181.5</v>
      </c>
      <c r="E97" s="6">
        <v>-68.5</v>
      </c>
      <c r="F97" s="6">
        <v>-37.74</v>
      </c>
      <c r="G97" s="6">
        <v>125</v>
      </c>
      <c r="H97" s="6">
        <v>907.5</v>
      </c>
      <c r="I97" s="6">
        <v>782.5</v>
      </c>
      <c r="J97" s="6">
        <v>86.23</v>
      </c>
      <c r="K97" s="6">
        <v>2178</v>
      </c>
      <c r="L97" s="34" t="s">
        <v>433</v>
      </c>
    </row>
    <row r="98" spans="1:12" ht="15" customHeight="1" x14ac:dyDescent="0.25">
      <c r="A98" s="49" t="s">
        <v>338</v>
      </c>
      <c r="B98" s="50" t="s">
        <v>99</v>
      </c>
      <c r="C98" s="6">
        <v>0</v>
      </c>
      <c r="D98" s="6">
        <v>31.67</v>
      </c>
      <c r="E98" s="6">
        <v>31.67</v>
      </c>
      <c r="F98" s="6">
        <v>100</v>
      </c>
      <c r="G98" s="6">
        <v>978.75</v>
      </c>
      <c r="H98" s="6">
        <v>158.35</v>
      </c>
      <c r="I98" s="6">
        <v>-820.4</v>
      </c>
      <c r="J98" s="6">
        <v>-518.09</v>
      </c>
      <c r="K98" s="6">
        <v>380.04</v>
      </c>
      <c r="L98" s="52"/>
    </row>
    <row r="99" spans="1:12" ht="15" customHeight="1" x14ac:dyDescent="0.25">
      <c r="A99" s="49" t="s">
        <v>339</v>
      </c>
      <c r="B99" s="50" t="s">
        <v>216</v>
      </c>
      <c r="C99" s="6">
        <v>0</v>
      </c>
      <c r="D99" s="6">
        <v>0</v>
      </c>
      <c r="E99" s="6">
        <v>0</v>
      </c>
      <c r="F99" s="6" t="s">
        <v>29</v>
      </c>
      <c r="G99" s="6">
        <v>355</v>
      </c>
      <c r="H99" s="6">
        <v>0</v>
      </c>
      <c r="I99" s="6">
        <v>-355</v>
      </c>
      <c r="J99" s="6" t="s">
        <v>29</v>
      </c>
      <c r="K99" s="6">
        <v>0</v>
      </c>
      <c r="L99" s="52"/>
    </row>
    <row r="100" spans="1:12" ht="15" customHeight="1" x14ac:dyDescent="0.25">
      <c r="A100" s="49" t="s">
        <v>340</v>
      </c>
      <c r="B100" s="50" t="s">
        <v>100</v>
      </c>
      <c r="C100" s="6">
        <v>0</v>
      </c>
      <c r="D100" s="6">
        <v>0</v>
      </c>
      <c r="E100" s="6">
        <v>0</v>
      </c>
      <c r="F100" s="6" t="s">
        <v>29</v>
      </c>
      <c r="G100" s="6">
        <v>1067</v>
      </c>
      <c r="H100" s="6">
        <v>3384</v>
      </c>
      <c r="I100" s="6">
        <v>2317</v>
      </c>
      <c r="J100" s="6">
        <v>68.47</v>
      </c>
      <c r="K100" s="6">
        <v>6768</v>
      </c>
      <c r="L100" s="52"/>
    </row>
    <row r="101" spans="1:12" ht="15" customHeight="1" x14ac:dyDescent="0.25">
      <c r="A101" s="49" t="s">
        <v>341</v>
      </c>
      <c r="B101" s="50" t="s">
        <v>101</v>
      </c>
      <c r="C101" s="6">
        <v>865.83</v>
      </c>
      <c r="D101" s="6">
        <v>915</v>
      </c>
      <c r="E101" s="6">
        <v>49.17</v>
      </c>
      <c r="F101" s="6">
        <v>5.37</v>
      </c>
      <c r="G101" s="6">
        <v>4329.1499999999996</v>
      </c>
      <c r="H101" s="6">
        <v>4575</v>
      </c>
      <c r="I101" s="6">
        <v>245.85</v>
      </c>
      <c r="J101" s="6">
        <v>5.37</v>
      </c>
      <c r="K101" s="6">
        <v>10980</v>
      </c>
      <c r="L101" s="52"/>
    </row>
    <row r="102" spans="1:12" ht="15" customHeight="1" x14ac:dyDescent="0.25">
      <c r="A102" s="49" t="s">
        <v>342</v>
      </c>
      <c r="B102" s="50" t="s">
        <v>102</v>
      </c>
      <c r="C102" s="7">
        <v>0</v>
      </c>
      <c r="D102" s="7">
        <v>37</v>
      </c>
      <c r="E102" s="7">
        <v>37</v>
      </c>
      <c r="F102" s="7">
        <v>100</v>
      </c>
      <c r="G102" s="7">
        <v>0</v>
      </c>
      <c r="H102" s="7">
        <v>185</v>
      </c>
      <c r="I102" s="7">
        <v>185</v>
      </c>
      <c r="J102" s="7">
        <v>100</v>
      </c>
      <c r="K102" s="7">
        <v>444</v>
      </c>
      <c r="L102" s="52"/>
    </row>
    <row r="103" spans="1:12" ht="15" customHeight="1" x14ac:dyDescent="0.25">
      <c r="A103" s="49" t="s">
        <v>343</v>
      </c>
      <c r="B103" s="50" t="s">
        <v>103</v>
      </c>
      <c r="C103" s="5">
        <v>4154.28</v>
      </c>
      <c r="D103" s="5">
        <v>4614.8999999999996</v>
      </c>
      <c r="E103" s="5">
        <v>460.62</v>
      </c>
      <c r="F103" s="5">
        <v>9.98</v>
      </c>
      <c r="G103" s="5">
        <v>23674.2</v>
      </c>
      <c r="H103" s="5">
        <v>24133.5</v>
      </c>
      <c r="I103" s="5">
        <v>459.3</v>
      </c>
      <c r="J103" s="5">
        <v>1.9</v>
      </c>
      <c r="K103" s="5">
        <v>57497</v>
      </c>
      <c r="L103" s="52"/>
    </row>
    <row r="104" spans="1:12" ht="15" customHeight="1" x14ac:dyDescent="0.25">
      <c r="A104" s="49" t="s">
        <v>344</v>
      </c>
      <c r="B104" s="50" t="s">
        <v>104</v>
      </c>
      <c r="C104" s="6"/>
      <c r="D104" s="6"/>
      <c r="E104" s="6"/>
      <c r="F104" s="6"/>
      <c r="G104" s="6"/>
      <c r="H104" s="6"/>
      <c r="I104" s="6"/>
      <c r="J104" s="6"/>
      <c r="K104" s="6"/>
      <c r="L104" s="52"/>
    </row>
    <row r="105" spans="1:12" ht="15" customHeight="1" x14ac:dyDescent="0.25">
      <c r="A105" s="49" t="s">
        <v>345</v>
      </c>
      <c r="B105" s="50" t="s">
        <v>105</v>
      </c>
      <c r="C105" s="6">
        <v>0</v>
      </c>
      <c r="D105" s="6">
        <v>-37.39</v>
      </c>
      <c r="E105" s="6">
        <v>-37.39</v>
      </c>
      <c r="F105" s="6">
        <v>-100</v>
      </c>
      <c r="G105" s="6">
        <v>0</v>
      </c>
      <c r="H105" s="6">
        <v>449.51</v>
      </c>
      <c r="I105" s="6">
        <v>449.51</v>
      </c>
      <c r="J105" s="6">
        <v>100</v>
      </c>
      <c r="K105" s="6">
        <v>1132.1300000000001</v>
      </c>
      <c r="L105" s="52"/>
    </row>
    <row r="106" spans="1:12" ht="15" customHeight="1" x14ac:dyDescent="0.25">
      <c r="A106" s="49" t="s">
        <v>346</v>
      </c>
      <c r="B106" s="50" t="s">
        <v>106</v>
      </c>
      <c r="C106" s="6">
        <v>30.66</v>
      </c>
      <c r="D106" s="6">
        <v>-60.36</v>
      </c>
      <c r="E106" s="6">
        <v>-91.02</v>
      </c>
      <c r="F106" s="6">
        <v>-150.80000000000001</v>
      </c>
      <c r="G106" s="6">
        <v>117.45</v>
      </c>
      <c r="H106" s="6">
        <v>725.54</v>
      </c>
      <c r="I106" s="6">
        <v>608.09</v>
      </c>
      <c r="J106" s="6">
        <v>83.81</v>
      </c>
      <c r="K106" s="6">
        <v>1827.34</v>
      </c>
      <c r="L106" s="52"/>
    </row>
    <row r="107" spans="1:12" ht="15" customHeight="1" x14ac:dyDescent="0.25">
      <c r="A107" s="49" t="s">
        <v>347</v>
      </c>
      <c r="B107" s="50" t="s">
        <v>107</v>
      </c>
      <c r="C107" s="6">
        <v>451.77</v>
      </c>
      <c r="D107" s="6">
        <v>-51.37</v>
      </c>
      <c r="E107" s="6">
        <v>-503.14</v>
      </c>
      <c r="F107" s="6">
        <v>-979.44</v>
      </c>
      <c r="G107" s="6">
        <v>740.38</v>
      </c>
      <c r="H107" s="6">
        <v>617.48</v>
      </c>
      <c r="I107" s="6">
        <v>-122.9</v>
      </c>
      <c r="J107" s="6">
        <v>-19.899999999999999</v>
      </c>
      <c r="K107" s="6">
        <v>1555.19</v>
      </c>
      <c r="L107" s="34" t="s">
        <v>434</v>
      </c>
    </row>
    <row r="108" spans="1:12" ht="15" customHeight="1" x14ac:dyDescent="0.25">
      <c r="A108" s="49" t="s">
        <v>348</v>
      </c>
      <c r="B108" s="50" t="s">
        <v>108</v>
      </c>
      <c r="C108" s="6">
        <v>0</v>
      </c>
      <c r="D108" s="6">
        <v>-41.09</v>
      </c>
      <c r="E108" s="6">
        <v>-41.09</v>
      </c>
      <c r="F108" s="6">
        <v>-100</v>
      </c>
      <c r="G108" s="6">
        <v>168.96</v>
      </c>
      <c r="H108" s="6">
        <v>493.99</v>
      </c>
      <c r="I108" s="6">
        <v>325.02999999999997</v>
      </c>
      <c r="J108" s="6">
        <v>65.8</v>
      </c>
      <c r="K108" s="6">
        <v>1244.1500000000001</v>
      </c>
      <c r="L108" s="52"/>
    </row>
    <row r="109" spans="1:12" ht="15" customHeight="1" x14ac:dyDescent="0.25">
      <c r="A109" s="49" t="s">
        <v>349</v>
      </c>
      <c r="B109" s="50" t="s">
        <v>109</v>
      </c>
      <c r="C109" s="6">
        <v>0</v>
      </c>
      <c r="D109" s="6">
        <v>-25.68</v>
      </c>
      <c r="E109" s="6">
        <v>-25.68</v>
      </c>
      <c r="F109" s="6">
        <v>-100</v>
      </c>
      <c r="G109" s="6">
        <v>0</v>
      </c>
      <c r="H109" s="6">
        <v>308.75</v>
      </c>
      <c r="I109" s="6">
        <v>308.75</v>
      </c>
      <c r="J109" s="6">
        <v>100</v>
      </c>
      <c r="K109" s="6">
        <v>777.6</v>
      </c>
      <c r="L109" s="52"/>
    </row>
    <row r="110" spans="1:12" ht="15" customHeight="1" x14ac:dyDescent="0.25">
      <c r="A110" s="49" t="s">
        <v>350</v>
      </c>
      <c r="B110" s="50" t="s">
        <v>110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</v>
      </c>
      <c r="I110" s="6">
        <v>0</v>
      </c>
      <c r="J110" s="6" t="s">
        <v>29</v>
      </c>
      <c r="K110" s="6">
        <v>0.01</v>
      </c>
      <c r="L110" s="52"/>
    </row>
    <row r="111" spans="1:12" ht="15" customHeight="1" x14ac:dyDescent="0.25">
      <c r="A111" s="49" t="s">
        <v>351</v>
      </c>
      <c r="B111" s="50" t="s">
        <v>111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0.01</v>
      </c>
      <c r="I111" s="6">
        <v>0.01</v>
      </c>
      <c r="J111" s="6">
        <v>100</v>
      </c>
      <c r="K111" s="6">
        <v>0.01</v>
      </c>
      <c r="L111" s="52"/>
    </row>
    <row r="112" spans="1:12" ht="15" customHeight="1" x14ac:dyDescent="0.25">
      <c r="A112" s="49" t="s">
        <v>352</v>
      </c>
      <c r="B112" s="50" t="s">
        <v>112</v>
      </c>
      <c r="C112" s="6">
        <v>0</v>
      </c>
      <c r="D112" s="6">
        <v>0</v>
      </c>
      <c r="E112" s="6">
        <v>0</v>
      </c>
      <c r="F112" s="6" t="s">
        <v>29</v>
      </c>
      <c r="G112" s="6">
        <v>0</v>
      </c>
      <c r="H112" s="6">
        <v>0</v>
      </c>
      <c r="I112" s="6">
        <v>0</v>
      </c>
      <c r="J112" s="6" t="s">
        <v>29</v>
      </c>
      <c r="K112" s="6">
        <v>0.01</v>
      </c>
      <c r="L112" s="30"/>
    </row>
    <row r="113" spans="1:12" ht="15" customHeight="1" x14ac:dyDescent="0.25">
      <c r="A113" s="49" t="s">
        <v>353</v>
      </c>
      <c r="B113" s="50" t="s">
        <v>113</v>
      </c>
      <c r="C113" s="6">
        <v>0</v>
      </c>
      <c r="D113" s="6">
        <v>-25.68</v>
      </c>
      <c r="E113" s="6">
        <v>-25.68</v>
      </c>
      <c r="F113" s="6">
        <v>-100</v>
      </c>
      <c r="G113" s="6">
        <v>0</v>
      </c>
      <c r="H113" s="6">
        <v>308.75</v>
      </c>
      <c r="I113" s="6">
        <v>308.75</v>
      </c>
      <c r="J113" s="6">
        <v>100</v>
      </c>
      <c r="K113" s="6">
        <v>777.6</v>
      </c>
      <c r="L113" s="52"/>
    </row>
    <row r="114" spans="1:12" ht="15" customHeight="1" x14ac:dyDescent="0.25">
      <c r="A114" s="49" t="s">
        <v>354</v>
      </c>
      <c r="B114" s="50" t="s">
        <v>114</v>
      </c>
      <c r="C114" s="6">
        <v>0</v>
      </c>
      <c r="D114" s="6">
        <v>-218.31</v>
      </c>
      <c r="E114" s="6">
        <v>-218.31</v>
      </c>
      <c r="F114" s="6">
        <v>-100</v>
      </c>
      <c r="G114" s="6">
        <v>450</v>
      </c>
      <c r="H114" s="6">
        <v>2624.31</v>
      </c>
      <c r="I114" s="6">
        <v>2174.31</v>
      </c>
      <c r="J114" s="6">
        <v>82.85</v>
      </c>
      <c r="K114" s="6">
        <v>6609.55</v>
      </c>
      <c r="L114" s="52"/>
    </row>
    <row r="115" spans="1:12" ht="15" customHeight="1" x14ac:dyDescent="0.25">
      <c r="A115" s="49" t="s">
        <v>355</v>
      </c>
      <c r="B115" s="50" t="s">
        <v>115</v>
      </c>
      <c r="C115" s="6">
        <v>0</v>
      </c>
      <c r="D115" s="6">
        <v>0</v>
      </c>
      <c r="E115" s="6">
        <v>0</v>
      </c>
      <c r="F115" s="6" t="s">
        <v>29</v>
      </c>
      <c r="G115" s="6">
        <v>0</v>
      </c>
      <c r="H115" s="6">
        <v>0</v>
      </c>
      <c r="I115" s="6">
        <v>0</v>
      </c>
      <c r="J115" s="6" t="s">
        <v>29</v>
      </c>
      <c r="K115" s="6">
        <v>0.01</v>
      </c>
      <c r="L115" s="52"/>
    </row>
    <row r="116" spans="1:12" ht="15" customHeight="1" x14ac:dyDescent="0.25">
      <c r="A116" s="49" t="s">
        <v>356</v>
      </c>
      <c r="B116" s="50" t="s">
        <v>116</v>
      </c>
      <c r="C116" s="6">
        <v>482.43</v>
      </c>
      <c r="D116" s="6">
        <v>-459.88</v>
      </c>
      <c r="E116" s="6">
        <v>-942.31</v>
      </c>
      <c r="F116" s="6">
        <v>-204.9</v>
      </c>
      <c r="G116" s="6">
        <v>1476.79</v>
      </c>
      <c r="H116" s="6">
        <v>5528.34</v>
      </c>
      <c r="I116" s="6">
        <v>4051.55</v>
      </c>
      <c r="J116" s="6">
        <v>73.290000000000006</v>
      </c>
      <c r="K116" s="6">
        <v>13923.6</v>
      </c>
      <c r="L116" s="30" t="s">
        <v>435</v>
      </c>
    </row>
    <row r="117" spans="1:12" ht="15" customHeight="1" x14ac:dyDescent="0.25">
      <c r="A117" s="49" t="s">
        <v>357</v>
      </c>
      <c r="B117" s="50" t="s">
        <v>117</v>
      </c>
      <c r="C117" s="6"/>
      <c r="D117" s="6"/>
      <c r="E117" s="6"/>
      <c r="F117" s="6"/>
      <c r="G117" s="6"/>
      <c r="H117" s="6"/>
      <c r="I117" s="6"/>
      <c r="J117" s="6"/>
      <c r="K117" s="6"/>
      <c r="L117" s="52"/>
    </row>
    <row r="118" spans="1:12" ht="15" customHeight="1" x14ac:dyDescent="0.25">
      <c r="A118" s="49" t="s">
        <v>358</v>
      </c>
      <c r="B118" s="50" t="s">
        <v>118</v>
      </c>
      <c r="C118" s="6">
        <v>0</v>
      </c>
      <c r="D118" s="6">
        <v>0</v>
      </c>
      <c r="E118" s="6">
        <v>0</v>
      </c>
      <c r="F118" s="6" t="s">
        <v>29</v>
      </c>
      <c r="G118" s="6">
        <v>3650</v>
      </c>
      <c r="H118" s="6">
        <v>3776</v>
      </c>
      <c r="I118" s="6">
        <v>126</v>
      </c>
      <c r="J118" s="6">
        <v>3.34</v>
      </c>
      <c r="K118" s="6">
        <v>3776</v>
      </c>
      <c r="L118" s="52"/>
    </row>
    <row r="119" spans="1:12" ht="15" customHeight="1" x14ac:dyDescent="0.25">
      <c r="A119" s="49" t="s">
        <v>359</v>
      </c>
      <c r="B119" s="50" t="s">
        <v>119</v>
      </c>
      <c r="C119" s="6">
        <v>115.72</v>
      </c>
      <c r="D119" s="6">
        <v>161</v>
      </c>
      <c r="E119" s="6">
        <v>45.28</v>
      </c>
      <c r="F119" s="6">
        <v>28.12</v>
      </c>
      <c r="G119" s="6">
        <v>2145.16</v>
      </c>
      <c r="H119" s="6">
        <v>805</v>
      </c>
      <c r="I119" s="6">
        <v>-1340.16</v>
      </c>
      <c r="J119" s="6">
        <v>-166.48</v>
      </c>
      <c r="K119" s="6">
        <v>1932</v>
      </c>
      <c r="L119" s="52"/>
    </row>
    <row r="120" spans="1:12" ht="15" customHeight="1" x14ac:dyDescent="0.25">
      <c r="A120" s="49" t="s">
        <v>360</v>
      </c>
      <c r="B120" s="50" t="s">
        <v>120</v>
      </c>
      <c r="C120" s="6">
        <v>89.35</v>
      </c>
      <c r="D120" s="6">
        <v>32.25</v>
      </c>
      <c r="E120" s="6">
        <v>-57.1</v>
      </c>
      <c r="F120" s="6">
        <v>-177.05</v>
      </c>
      <c r="G120" s="6">
        <v>317.69</v>
      </c>
      <c r="H120" s="6">
        <v>161.25</v>
      </c>
      <c r="I120" s="6">
        <v>-156.44</v>
      </c>
      <c r="J120" s="6">
        <v>-97.02</v>
      </c>
      <c r="K120" s="6">
        <v>387</v>
      </c>
      <c r="L120" s="52"/>
    </row>
    <row r="121" spans="1:12" ht="15" customHeight="1" x14ac:dyDescent="0.25">
      <c r="A121" s="49" t="s">
        <v>361</v>
      </c>
      <c r="B121" s="50" t="s">
        <v>121</v>
      </c>
      <c r="C121" s="6"/>
      <c r="D121" s="6"/>
      <c r="E121" s="6"/>
      <c r="F121" s="6"/>
      <c r="G121" s="6"/>
      <c r="H121" s="6"/>
      <c r="I121" s="6"/>
      <c r="J121" s="6"/>
      <c r="K121" s="6"/>
      <c r="L121" s="52"/>
    </row>
    <row r="122" spans="1:12" ht="15" customHeight="1" x14ac:dyDescent="0.25">
      <c r="A122" s="49" t="s">
        <v>362</v>
      </c>
      <c r="B122" s="50" t="s">
        <v>217</v>
      </c>
      <c r="C122" s="6">
        <v>0</v>
      </c>
      <c r="D122" s="6">
        <v>0</v>
      </c>
      <c r="E122" s="6">
        <v>0</v>
      </c>
      <c r="F122" s="6" t="s">
        <v>29</v>
      </c>
      <c r="G122" s="6">
        <v>104</v>
      </c>
      <c r="H122" s="6">
        <v>0</v>
      </c>
      <c r="I122" s="6">
        <v>-104</v>
      </c>
      <c r="J122" s="6" t="s">
        <v>29</v>
      </c>
      <c r="K122" s="6">
        <v>0</v>
      </c>
      <c r="L122" s="52"/>
    </row>
    <row r="123" spans="1:12" ht="15" customHeight="1" x14ac:dyDescent="0.25">
      <c r="A123" s="49" t="s">
        <v>363</v>
      </c>
      <c r="B123" s="50" t="s">
        <v>122</v>
      </c>
      <c r="C123" s="6">
        <v>51.1</v>
      </c>
      <c r="D123" s="6">
        <v>48.25</v>
      </c>
      <c r="E123" s="6">
        <v>-2.85</v>
      </c>
      <c r="F123" s="6">
        <v>-5.91</v>
      </c>
      <c r="G123" s="6">
        <v>254.71</v>
      </c>
      <c r="H123" s="6">
        <v>241.25</v>
      </c>
      <c r="I123" s="6">
        <v>-13.46</v>
      </c>
      <c r="J123" s="6">
        <v>-5.58</v>
      </c>
      <c r="K123" s="6">
        <v>579</v>
      </c>
      <c r="L123" s="52"/>
    </row>
    <row r="124" spans="1:12" ht="15" customHeight="1" x14ac:dyDescent="0.25">
      <c r="A124" s="49" t="s">
        <v>364</v>
      </c>
      <c r="B124" s="50" t="s">
        <v>123</v>
      </c>
      <c r="C124" s="6">
        <v>316.66000000000003</v>
      </c>
      <c r="D124" s="6">
        <v>283.83</v>
      </c>
      <c r="E124" s="6">
        <v>-32.83</v>
      </c>
      <c r="F124" s="6">
        <v>-11.57</v>
      </c>
      <c r="G124" s="6">
        <v>1596.28</v>
      </c>
      <c r="H124" s="6">
        <v>1419.15</v>
      </c>
      <c r="I124" s="6">
        <v>-177.13</v>
      </c>
      <c r="J124" s="6">
        <v>-12.48</v>
      </c>
      <c r="K124" s="6">
        <v>3405.96</v>
      </c>
      <c r="L124" s="52"/>
    </row>
    <row r="125" spans="1:12" ht="15" customHeight="1" x14ac:dyDescent="0.25">
      <c r="A125" s="49" t="s">
        <v>365</v>
      </c>
      <c r="B125" s="50" t="s">
        <v>124</v>
      </c>
      <c r="C125" s="6">
        <v>83.16</v>
      </c>
      <c r="D125" s="6">
        <v>110.42</v>
      </c>
      <c r="E125" s="6">
        <v>27.26</v>
      </c>
      <c r="F125" s="6">
        <v>24.69</v>
      </c>
      <c r="G125" s="6">
        <v>508.8</v>
      </c>
      <c r="H125" s="6">
        <v>552.1</v>
      </c>
      <c r="I125" s="6">
        <v>43.3</v>
      </c>
      <c r="J125" s="6">
        <v>7.84</v>
      </c>
      <c r="K125" s="6">
        <v>1325.04</v>
      </c>
      <c r="L125" s="52"/>
    </row>
    <row r="126" spans="1:12" ht="15" customHeight="1" x14ac:dyDescent="0.25">
      <c r="A126" s="49" t="s">
        <v>366</v>
      </c>
      <c r="B126" s="50" t="s">
        <v>125</v>
      </c>
      <c r="C126" s="6">
        <v>935.96</v>
      </c>
      <c r="D126" s="6">
        <v>171.58</v>
      </c>
      <c r="E126" s="6">
        <v>-764.38</v>
      </c>
      <c r="F126" s="6">
        <v>-445.49</v>
      </c>
      <c r="G126" s="6">
        <v>1523.7</v>
      </c>
      <c r="H126" s="6">
        <v>857.9</v>
      </c>
      <c r="I126" s="6">
        <v>-665.8</v>
      </c>
      <c r="J126" s="6">
        <v>-77.61</v>
      </c>
      <c r="K126" s="6">
        <v>2058.96</v>
      </c>
      <c r="L126" s="52" t="s">
        <v>437</v>
      </c>
    </row>
    <row r="127" spans="1:12" ht="15" customHeight="1" x14ac:dyDescent="0.25">
      <c r="A127" s="49" t="s">
        <v>367</v>
      </c>
      <c r="B127" s="50" t="s">
        <v>126</v>
      </c>
      <c r="C127" s="6">
        <v>0</v>
      </c>
      <c r="D127" s="6">
        <v>109.33</v>
      </c>
      <c r="E127" s="6">
        <v>109.33</v>
      </c>
      <c r="F127" s="6">
        <v>100</v>
      </c>
      <c r="G127" s="6">
        <v>0</v>
      </c>
      <c r="H127" s="6">
        <v>546.65</v>
      </c>
      <c r="I127" s="6">
        <v>546.65</v>
      </c>
      <c r="J127" s="6">
        <v>100</v>
      </c>
      <c r="K127" s="6">
        <v>1311.96</v>
      </c>
      <c r="L127" s="52"/>
    </row>
    <row r="128" spans="1:12" ht="15" customHeight="1" x14ac:dyDescent="0.25">
      <c r="A128" s="49" t="s">
        <v>368</v>
      </c>
      <c r="B128" s="50" t="s">
        <v>127</v>
      </c>
      <c r="C128" s="6">
        <v>111.6</v>
      </c>
      <c r="D128" s="6">
        <v>266.17</v>
      </c>
      <c r="E128" s="6">
        <v>154.57</v>
      </c>
      <c r="F128" s="6">
        <v>58.07</v>
      </c>
      <c r="G128" s="6">
        <v>1883.45</v>
      </c>
      <c r="H128" s="6">
        <v>1330.85</v>
      </c>
      <c r="I128" s="6">
        <v>-552.6</v>
      </c>
      <c r="J128" s="6">
        <v>-41.52</v>
      </c>
      <c r="K128" s="6">
        <v>3194.04</v>
      </c>
      <c r="L128" s="52"/>
    </row>
    <row r="129" spans="1:12" ht="15" customHeight="1" x14ac:dyDescent="0.25">
      <c r="A129" s="49" t="s">
        <v>369</v>
      </c>
      <c r="B129" s="50" t="s">
        <v>128</v>
      </c>
      <c r="C129" s="6">
        <v>208.38</v>
      </c>
      <c r="D129" s="6">
        <v>175</v>
      </c>
      <c r="E129" s="6">
        <v>-33.380000000000003</v>
      </c>
      <c r="F129" s="6">
        <v>-19.07</v>
      </c>
      <c r="G129" s="6">
        <v>1036.04</v>
      </c>
      <c r="H129" s="6">
        <v>875</v>
      </c>
      <c r="I129" s="6">
        <v>-161.04</v>
      </c>
      <c r="J129" s="6">
        <v>-18.399999999999999</v>
      </c>
      <c r="K129" s="6">
        <v>2100</v>
      </c>
      <c r="L129" s="52"/>
    </row>
    <row r="130" spans="1:12" ht="15" customHeight="1" x14ac:dyDescent="0.25">
      <c r="A130" s="49" t="s">
        <v>370</v>
      </c>
      <c r="B130" s="50" t="s">
        <v>129</v>
      </c>
      <c r="C130" s="6">
        <v>0</v>
      </c>
      <c r="D130" s="6">
        <v>0</v>
      </c>
      <c r="E130" s="6">
        <v>0</v>
      </c>
      <c r="F130" s="6" t="s">
        <v>29</v>
      </c>
      <c r="G130" s="6">
        <v>3717</v>
      </c>
      <c r="H130" s="6">
        <v>3704.04</v>
      </c>
      <c r="I130" s="6">
        <v>-12.96</v>
      </c>
      <c r="J130" s="6">
        <v>-0.35</v>
      </c>
      <c r="K130" s="6">
        <v>3704.04</v>
      </c>
      <c r="L130" s="52"/>
    </row>
    <row r="131" spans="1:12" ht="15" customHeight="1" x14ac:dyDescent="0.25">
      <c r="A131" s="49" t="s">
        <v>371</v>
      </c>
      <c r="B131" s="50" t="s">
        <v>130</v>
      </c>
      <c r="C131" s="6">
        <v>195.09</v>
      </c>
      <c r="D131" s="6">
        <v>426.83</v>
      </c>
      <c r="E131" s="6">
        <v>231.74</v>
      </c>
      <c r="F131" s="6">
        <v>54.29</v>
      </c>
      <c r="G131" s="6">
        <v>1766.82</v>
      </c>
      <c r="H131" s="6">
        <v>2134.15</v>
      </c>
      <c r="I131" s="6">
        <v>367.33</v>
      </c>
      <c r="J131" s="6">
        <v>17.21</v>
      </c>
      <c r="K131" s="6">
        <v>5121.96</v>
      </c>
      <c r="L131" s="52"/>
    </row>
    <row r="132" spans="1:12" ht="15" customHeight="1" x14ac:dyDescent="0.25">
      <c r="A132" s="49" t="s">
        <v>372</v>
      </c>
      <c r="B132" s="50" t="s">
        <v>131</v>
      </c>
      <c r="C132" s="6">
        <v>36.11</v>
      </c>
      <c r="D132" s="6">
        <v>41.58</v>
      </c>
      <c r="E132" s="6">
        <v>5.47</v>
      </c>
      <c r="F132" s="6">
        <v>13.16</v>
      </c>
      <c r="G132" s="6">
        <v>93.62</v>
      </c>
      <c r="H132" s="6">
        <v>207.9</v>
      </c>
      <c r="I132" s="6">
        <v>114.28</v>
      </c>
      <c r="J132" s="6">
        <v>54.97</v>
      </c>
      <c r="K132" s="6">
        <v>498.96</v>
      </c>
      <c r="L132" s="52"/>
    </row>
    <row r="133" spans="1:12" ht="15" customHeight="1" x14ac:dyDescent="0.25">
      <c r="A133" s="49" t="s">
        <v>373</v>
      </c>
      <c r="B133" s="50" t="s">
        <v>132</v>
      </c>
      <c r="C133" s="6">
        <v>95.3</v>
      </c>
      <c r="D133" s="6">
        <v>13.75</v>
      </c>
      <c r="E133" s="6">
        <v>-81.55</v>
      </c>
      <c r="F133" s="6">
        <v>-593.09</v>
      </c>
      <c r="G133" s="6">
        <v>478.99</v>
      </c>
      <c r="H133" s="6">
        <v>68.75</v>
      </c>
      <c r="I133" s="6">
        <v>-410.24</v>
      </c>
      <c r="J133" s="6">
        <v>-596.71</v>
      </c>
      <c r="K133" s="6">
        <v>165</v>
      </c>
      <c r="L133" s="52"/>
    </row>
    <row r="134" spans="1:12" ht="15" customHeight="1" x14ac:dyDescent="0.25">
      <c r="A134" s="49" t="s">
        <v>374</v>
      </c>
      <c r="B134" s="50" t="s">
        <v>133</v>
      </c>
      <c r="C134" s="6">
        <v>76.19</v>
      </c>
      <c r="D134" s="6">
        <v>102.67</v>
      </c>
      <c r="E134" s="6">
        <v>26.48</v>
      </c>
      <c r="F134" s="6">
        <v>25.79</v>
      </c>
      <c r="G134" s="6">
        <v>391.38</v>
      </c>
      <c r="H134" s="6">
        <v>513.35</v>
      </c>
      <c r="I134" s="6">
        <v>121.97</v>
      </c>
      <c r="J134" s="6">
        <v>23.76</v>
      </c>
      <c r="K134" s="6">
        <v>1232.04</v>
      </c>
      <c r="L134" s="52"/>
    </row>
    <row r="135" spans="1:12" ht="15" customHeight="1" x14ac:dyDescent="0.25">
      <c r="A135" s="49" t="s">
        <v>375</v>
      </c>
      <c r="B135" s="50" t="s">
        <v>134</v>
      </c>
      <c r="C135" s="6">
        <v>61.46</v>
      </c>
      <c r="D135" s="6">
        <v>83.33</v>
      </c>
      <c r="E135" s="6">
        <v>21.87</v>
      </c>
      <c r="F135" s="6">
        <v>26.24</v>
      </c>
      <c r="G135" s="6">
        <v>61.46</v>
      </c>
      <c r="H135" s="6">
        <v>416.65</v>
      </c>
      <c r="I135" s="6">
        <v>355.19</v>
      </c>
      <c r="J135" s="6">
        <v>85.25</v>
      </c>
      <c r="K135" s="6">
        <v>999.96</v>
      </c>
      <c r="L135" s="52"/>
    </row>
    <row r="136" spans="1:12" ht="15" customHeight="1" x14ac:dyDescent="0.25">
      <c r="A136" s="49" t="s">
        <v>376</v>
      </c>
      <c r="B136" s="50" t="s">
        <v>135</v>
      </c>
      <c r="C136" s="6">
        <v>0</v>
      </c>
      <c r="D136" s="6">
        <v>12.75</v>
      </c>
      <c r="E136" s="6">
        <v>12.75</v>
      </c>
      <c r="F136" s="6">
        <v>100</v>
      </c>
      <c r="G136" s="6">
        <v>151.93</v>
      </c>
      <c r="H136" s="6">
        <v>63.75</v>
      </c>
      <c r="I136" s="6">
        <v>-88.18</v>
      </c>
      <c r="J136" s="6">
        <v>-138.32</v>
      </c>
      <c r="K136" s="6">
        <v>153</v>
      </c>
      <c r="L136" s="52"/>
    </row>
    <row r="137" spans="1:12" ht="15" customHeight="1" x14ac:dyDescent="0.25">
      <c r="A137" s="49" t="s">
        <v>377</v>
      </c>
      <c r="B137" s="50" t="s">
        <v>136</v>
      </c>
      <c r="C137" s="6">
        <v>552.49</v>
      </c>
      <c r="D137" s="6">
        <v>518.16999999999996</v>
      </c>
      <c r="E137" s="6">
        <v>-34.32</v>
      </c>
      <c r="F137" s="6">
        <v>-6.62</v>
      </c>
      <c r="G137" s="6">
        <v>2593.31</v>
      </c>
      <c r="H137" s="6">
        <v>2590.85</v>
      </c>
      <c r="I137" s="6">
        <v>-2.46</v>
      </c>
      <c r="J137" s="6">
        <v>-0.09</v>
      </c>
      <c r="K137" s="6">
        <v>6218.04</v>
      </c>
      <c r="L137" s="52"/>
    </row>
    <row r="138" spans="1:12" ht="15" customHeight="1" x14ac:dyDescent="0.25">
      <c r="A138" s="49" t="s">
        <v>378</v>
      </c>
      <c r="B138" s="50" t="s">
        <v>137</v>
      </c>
      <c r="C138" s="6"/>
      <c r="D138" s="6"/>
      <c r="E138" s="6"/>
      <c r="F138" s="6"/>
      <c r="G138" s="6"/>
      <c r="H138" s="6"/>
      <c r="I138" s="6"/>
      <c r="J138" s="6"/>
      <c r="K138" s="6"/>
      <c r="L138" s="52"/>
    </row>
    <row r="139" spans="1:12" ht="15" customHeight="1" x14ac:dyDescent="0.25">
      <c r="A139" s="49" t="s">
        <v>379</v>
      </c>
      <c r="B139" s="50" t="s">
        <v>138</v>
      </c>
      <c r="C139" s="6">
        <v>254.17</v>
      </c>
      <c r="D139" s="6">
        <v>203.17</v>
      </c>
      <c r="E139" s="6">
        <v>-51</v>
      </c>
      <c r="F139" s="6">
        <v>-25.1</v>
      </c>
      <c r="G139" s="6">
        <v>1233.07</v>
      </c>
      <c r="H139" s="6">
        <v>1015.85</v>
      </c>
      <c r="I139" s="6">
        <v>-217.22</v>
      </c>
      <c r="J139" s="6">
        <v>-21.38</v>
      </c>
      <c r="K139" s="6">
        <v>2438.04</v>
      </c>
      <c r="L139" s="52"/>
    </row>
    <row r="140" spans="1:12" ht="15" customHeight="1" x14ac:dyDescent="0.25">
      <c r="A140" s="49" t="s">
        <v>380</v>
      </c>
      <c r="B140" s="50" t="s">
        <v>139</v>
      </c>
      <c r="C140" s="6">
        <v>18.22</v>
      </c>
      <c r="D140" s="6">
        <v>40</v>
      </c>
      <c r="E140" s="6">
        <v>21.78</v>
      </c>
      <c r="F140" s="6">
        <v>54.45</v>
      </c>
      <c r="G140" s="6">
        <v>93.33</v>
      </c>
      <c r="H140" s="6">
        <v>200</v>
      </c>
      <c r="I140" s="6">
        <v>106.67</v>
      </c>
      <c r="J140" s="6">
        <v>53.34</v>
      </c>
      <c r="K140" s="6">
        <v>480</v>
      </c>
      <c r="L140" s="52"/>
    </row>
    <row r="141" spans="1:12" ht="15" customHeight="1" x14ac:dyDescent="0.25">
      <c r="A141" s="49" t="s">
        <v>381</v>
      </c>
      <c r="B141" s="50" t="s">
        <v>140</v>
      </c>
      <c r="C141" s="6">
        <v>32.39</v>
      </c>
      <c r="D141" s="6">
        <v>2.75</v>
      </c>
      <c r="E141" s="6">
        <v>-29.64</v>
      </c>
      <c r="F141" s="6">
        <v>-1077.82</v>
      </c>
      <c r="G141" s="6">
        <v>75.77</v>
      </c>
      <c r="H141" s="6">
        <v>13.75</v>
      </c>
      <c r="I141" s="6">
        <v>-62.02</v>
      </c>
      <c r="J141" s="6">
        <v>-451.05</v>
      </c>
      <c r="K141" s="6">
        <v>33</v>
      </c>
      <c r="L141" s="52"/>
    </row>
    <row r="142" spans="1:12" ht="15" customHeight="1" x14ac:dyDescent="0.25">
      <c r="A142" s="49" t="s">
        <v>382</v>
      </c>
      <c r="B142" s="50" t="s">
        <v>141</v>
      </c>
      <c r="C142" s="7">
        <v>131.5</v>
      </c>
      <c r="D142" s="7">
        <v>133.16999999999999</v>
      </c>
      <c r="E142" s="7">
        <v>1.67</v>
      </c>
      <c r="F142" s="7">
        <v>1.25</v>
      </c>
      <c r="G142" s="7">
        <v>682</v>
      </c>
      <c r="H142" s="7">
        <v>665.85</v>
      </c>
      <c r="I142" s="7">
        <v>-16.149999999999999</v>
      </c>
      <c r="J142" s="7">
        <v>-2.4300000000000002</v>
      </c>
      <c r="K142" s="7">
        <v>1598.04</v>
      </c>
      <c r="L142" s="52"/>
    </row>
    <row r="143" spans="1:12" ht="15" customHeight="1" x14ac:dyDescent="0.25">
      <c r="A143" s="49" t="s">
        <v>383</v>
      </c>
      <c r="B143" s="50" t="s">
        <v>142</v>
      </c>
      <c r="C143" s="8">
        <v>3364.85</v>
      </c>
      <c r="D143" s="8">
        <v>2936</v>
      </c>
      <c r="E143" s="8">
        <v>-428.85</v>
      </c>
      <c r="F143" s="8">
        <v>-14.61</v>
      </c>
      <c r="G143" s="8">
        <v>24358.51</v>
      </c>
      <c r="H143" s="8">
        <v>22160.04</v>
      </c>
      <c r="I143" s="8">
        <v>-2198.4699999999998</v>
      </c>
      <c r="J143" s="8">
        <v>-9.92</v>
      </c>
      <c r="K143" s="8">
        <v>42712.04</v>
      </c>
      <c r="L143" s="52"/>
    </row>
    <row r="144" spans="1:12" ht="15" customHeight="1" x14ac:dyDescent="0.25">
      <c r="A144" s="49" t="s">
        <v>384</v>
      </c>
      <c r="B144" s="50" t="s">
        <v>143</v>
      </c>
      <c r="C144" s="8">
        <v>36274</v>
      </c>
      <c r="D144" s="8">
        <v>32924.15</v>
      </c>
      <c r="E144" s="8">
        <v>-3349.85</v>
      </c>
      <c r="F144" s="8">
        <v>-10.17</v>
      </c>
      <c r="G144" s="8">
        <v>184713.01</v>
      </c>
      <c r="H144" s="8">
        <v>184232.95</v>
      </c>
      <c r="I144" s="8">
        <v>-480.06</v>
      </c>
      <c r="J144" s="8">
        <v>-0.26</v>
      </c>
      <c r="K144" s="8">
        <v>421420.1</v>
      </c>
      <c r="L144" s="52"/>
    </row>
    <row r="145" spans="1:12" ht="15" customHeight="1" x14ac:dyDescent="0.25">
      <c r="A145" s="49" t="s">
        <v>385</v>
      </c>
      <c r="B145" s="50" t="s">
        <v>144</v>
      </c>
      <c r="C145" s="5">
        <v>33449.269999999997</v>
      </c>
      <c r="D145" s="5">
        <v>34738.32</v>
      </c>
      <c r="E145" s="5">
        <v>-1289.05</v>
      </c>
      <c r="F145" s="5">
        <v>-3.71</v>
      </c>
      <c r="G145" s="5">
        <v>148373.95000000001</v>
      </c>
      <c r="H145" s="5">
        <v>149819.79999999999</v>
      </c>
      <c r="I145" s="5">
        <v>-1445.85</v>
      </c>
      <c r="J145" s="5">
        <v>-0.97</v>
      </c>
      <c r="K145" s="5">
        <v>401481.52</v>
      </c>
      <c r="L145" s="52"/>
    </row>
    <row r="146" spans="1:12" ht="15" customHeight="1" x14ac:dyDescent="0.25">
      <c r="A146" s="49" t="s">
        <v>386</v>
      </c>
      <c r="B146" s="50" t="s">
        <v>145</v>
      </c>
      <c r="C146" s="6"/>
      <c r="D146" s="6"/>
      <c r="E146" s="6"/>
      <c r="F146" s="6"/>
      <c r="G146" s="6"/>
      <c r="H146" s="6"/>
      <c r="I146" s="6"/>
      <c r="J146" s="6"/>
      <c r="K146" s="6"/>
      <c r="L146" s="52"/>
    </row>
    <row r="147" spans="1:12" ht="15" customHeight="1" x14ac:dyDescent="0.25">
      <c r="A147" s="49" t="s">
        <v>387</v>
      </c>
      <c r="B147" s="50" t="s">
        <v>146</v>
      </c>
      <c r="C147" s="6"/>
      <c r="D147" s="6"/>
      <c r="E147" s="6"/>
      <c r="F147" s="6"/>
      <c r="G147" s="6"/>
      <c r="H147" s="6"/>
      <c r="I147" s="6"/>
      <c r="J147" s="6"/>
      <c r="K147" s="6"/>
      <c r="L147" s="52"/>
    </row>
    <row r="148" spans="1:12" ht="15" customHeight="1" x14ac:dyDescent="0.25">
      <c r="A148" s="49" t="s">
        <v>388</v>
      </c>
      <c r="B148" s="50" t="s">
        <v>147</v>
      </c>
      <c r="C148" s="6">
        <v>0</v>
      </c>
      <c r="D148" s="6">
        <v>1117.79</v>
      </c>
      <c r="E148" s="6">
        <v>1117.79</v>
      </c>
      <c r="F148" s="6">
        <v>100</v>
      </c>
      <c r="G148" s="6">
        <v>457.6</v>
      </c>
      <c r="H148" s="6">
        <v>5588.95</v>
      </c>
      <c r="I148" s="6">
        <v>5131.3500000000004</v>
      </c>
      <c r="J148" s="6">
        <v>91.81</v>
      </c>
      <c r="K148" s="6">
        <v>13413.48</v>
      </c>
      <c r="L148" s="52" t="s">
        <v>443</v>
      </c>
    </row>
    <row r="149" spans="1:12" ht="15" customHeight="1" x14ac:dyDescent="0.25">
      <c r="A149" s="49" t="s">
        <v>389</v>
      </c>
      <c r="B149" s="50" t="s">
        <v>156</v>
      </c>
      <c r="C149" s="6">
        <v>0</v>
      </c>
      <c r="D149" s="6">
        <v>4435</v>
      </c>
      <c r="E149" s="6">
        <v>4435</v>
      </c>
      <c r="F149" s="6">
        <v>100</v>
      </c>
      <c r="G149" s="6">
        <v>312.37</v>
      </c>
      <c r="H149" s="6">
        <v>9195</v>
      </c>
      <c r="I149" s="6">
        <v>8882.6299999999992</v>
      </c>
      <c r="J149" s="6">
        <v>96.6</v>
      </c>
      <c r="K149" s="6">
        <v>22500</v>
      </c>
      <c r="L149" s="52" t="s">
        <v>438</v>
      </c>
    </row>
    <row r="150" spans="1:12" ht="15" customHeight="1" x14ac:dyDescent="0.25">
      <c r="A150" s="49" t="s">
        <v>390</v>
      </c>
      <c r="B150" s="50" t="s">
        <v>391</v>
      </c>
      <c r="C150" s="6">
        <v>0</v>
      </c>
      <c r="D150" s="6">
        <v>0</v>
      </c>
      <c r="E150" s="6">
        <v>0</v>
      </c>
      <c r="F150" s="6" t="s">
        <v>29</v>
      </c>
      <c r="G150" s="6">
        <v>841</v>
      </c>
      <c r="H150" s="6">
        <v>0</v>
      </c>
      <c r="I150" s="6">
        <v>-841</v>
      </c>
      <c r="J150" s="6" t="s">
        <v>29</v>
      </c>
      <c r="K150" s="6">
        <v>0</v>
      </c>
      <c r="L150" s="52"/>
    </row>
    <row r="151" spans="1:12" ht="15" customHeight="1" x14ac:dyDescent="0.25">
      <c r="A151" s="49" t="s">
        <v>392</v>
      </c>
      <c r="B151" s="50" t="s">
        <v>218</v>
      </c>
      <c r="C151" s="6">
        <v>0</v>
      </c>
      <c r="D151" s="6">
        <v>17000</v>
      </c>
      <c r="E151" s="6">
        <v>17000</v>
      </c>
      <c r="F151" s="6">
        <v>100</v>
      </c>
      <c r="G151" s="6">
        <v>0</v>
      </c>
      <c r="H151" s="6">
        <v>17000</v>
      </c>
      <c r="I151" s="6">
        <v>17000</v>
      </c>
      <c r="J151" s="6">
        <v>100</v>
      </c>
      <c r="K151" s="6">
        <v>34000</v>
      </c>
      <c r="L151" s="53" t="s">
        <v>445</v>
      </c>
    </row>
    <row r="152" spans="1:12" ht="15" customHeight="1" x14ac:dyDescent="0.25">
      <c r="A152" s="49" t="s">
        <v>393</v>
      </c>
      <c r="B152" s="50" t="s">
        <v>148</v>
      </c>
      <c r="C152" s="6">
        <v>0</v>
      </c>
      <c r="D152" s="6">
        <v>10250</v>
      </c>
      <c r="E152" s="6">
        <v>10250</v>
      </c>
      <c r="F152" s="6">
        <v>100</v>
      </c>
      <c r="G152" s="6">
        <v>1810.04</v>
      </c>
      <c r="H152" s="6">
        <v>12250</v>
      </c>
      <c r="I152" s="6">
        <v>10439.959999999999</v>
      </c>
      <c r="J152" s="6">
        <v>85.22</v>
      </c>
      <c r="K152" s="6">
        <v>22500</v>
      </c>
      <c r="L152" s="52" t="s">
        <v>243</v>
      </c>
    </row>
    <row r="153" spans="1:12" ht="15" customHeight="1" x14ac:dyDescent="0.25">
      <c r="A153" s="49" t="s">
        <v>394</v>
      </c>
      <c r="B153" s="50" t="s">
        <v>149</v>
      </c>
      <c r="C153" s="6">
        <v>2650</v>
      </c>
      <c r="D153" s="6">
        <v>0</v>
      </c>
      <c r="E153" s="6">
        <v>-2650</v>
      </c>
      <c r="F153" s="6" t="s">
        <v>29</v>
      </c>
      <c r="G153" s="6">
        <v>3668.72</v>
      </c>
      <c r="H153" s="6">
        <v>0</v>
      </c>
      <c r="I153" s="6">
        <v>-3668.72</v>
      </c>
      <c r="J153" s="6" t="s">
        <v>29</v>
      </c>
      <c r="K153" s="6">
        <v>0</v>
      </c>
      <c r="L153" s="34" t="s">
        <v>439</v>
      </c>
    </row>
    <row r="154" spans="1:12" ht="15" customHeight="1" x14ac:dyDescent="0.25">
      <c r="A154" s="49" t="s">
        <v>395</v>
      </c>
      <c r="B154" s="50" t="s">
        <v>150</v>
      </c>
      <c r="C154" s="6"/>
      <c r="D154" s="6"/>
      <c r="E154" s="6"/>
      <c r="F154" s="6"/>
      <c r="G154" s="6"/>
      <c r="H154" s="6"/>
      <c r="I154" s="6"/>
      <c r="J154" s="6"/>
      <c r="K154" s="6"/>
      <c r="L154" s="52"/>
    </row>
    <row r="155" spans="1:12" ht="15" customHeight="1" x14ac:dyDescent="0.25">
      <c r="A155" s="49" t="s">
        <v>396</v>
      </c>
      <c r="B155" s="50" t="s">
        <v>397</v>
      </c>
      <c r="C155" s="6">
        <v>0</v>
      </c>
      <c r="D155" s="6">
        <v>0</v>
      </c>
      <c r="E155" s="6">
        <v>0</v>
      </c>
      <c r="F155" s="6" t="s">
        <v>29</v>
      </c>
      <c r="G155" s="6">
        <v>0</v>
      </c>
      <c r="H155" s="6">
        <v>0</v>
      </c>
      <c r="I155" s="6">
        <v>0</v>
      </c>
      <c r="J155" s="6" t="s">
        <v>29</v>
      </c>
      <c r="K155" s="6">
        <v>20000</v>
      </c>
      <c r="L155" s="52"/>
    </row>
    <row r="156" spans="1:12" ht="15" customHeight="1" x14ac:dyDescent="0.25">
      <c r="A156" s="49" t="s">
        <v>398</v>
      </c>
      <c r="B156" s="50" t="s">
        <v>219</v>
      </c>
      <c r="C156" s="6">
        <v>0</v>
      </c>
      <c r="D156" s="6">
        <v>5000</v>
      </c>
      <c r="E156" s="6">
        <v>5000</v>
      </c>
      <c r="F156" s="6">
        <v>100</v>
      </c>
      <c r="G156" s="6">
        <v>0</v>
      </c>
      <c r="H156" s="6">
        <v>10000</v>
      </c>
      <c r="I156" s="6">
        <v>10000</v>
      </c>
      <c r="J156" s="6">
        <v>100</v>
      </c>
      <c r="K156" s="6">
        <v>25000</v>
      </c>
      <c r="L156" s="52" t="s">
        <v>440</v>
      </c>
    </row>
    <row r="157" spans="1:12" ht="15" customHeight="1" x14ac:dyDescent="0.25">
      <c r="A157" s="49" t="s">
        <v>399</v>
      </c>
      <c r="B157" s="50" t="s">
        <v>151</v>
      </c>
      <c r="C157" s="6">
        <v>9192.66</v>
      </c>
      <c r="D157" s="6">
        <v>17230</v>
      </c>
      <c r="E157" s="6">
        <v>8037.34</v>
      </c>
      <c r="F157" s="6">
        <v>46.65</v>
      </c>
      <c r="G157" s="6">
        <v>22421.57</v>
      </c>
      <c r="H157" s="6">
        <v>17230</v>
      </c>
      <c r="I157" s="6">
        <v>-5191.57</v>
      </c>
      <c r="J157" s="6">
        <v>-30.13</v>
      </c>
      <c r="K157" s="6">
        <v>51690</v>
      </c>
      <c r="L157" s="34" t="s">
        <v>441</v>
      </c>
    </row>
    <row r="158" spans="1:12" ht="15" customHeight="1" x14ac:dyDescent="0.25">
      <c r="A158" s="49" t="s">
        <v>400</v>
      </c>
      <c r="B158" s="50" t="s">
        <v>401</v>
      </c>
      <c r="C158" s="7">
        <v>0</v>
      </c>
      <c r="D158" s="7">
        <v>0</v>
      </c>
      <c r="E158" s="7">
        <v>0</v>
      </c>
      <c r="F158" s="7" t="s">
        <v>29</v>
      </c>
      <c r="G158" s="7">
        <v>2075</v>
      </c>
      <c r="H158" s="7">
        <v>0</v>
      </c>
      <c r="I158" s="7">
        <v>-2075</v>
      </c>
      <c r="J158" s="7" t="s">
        <v>29</v>
      </c>
      <c r="K158" s="7">
        <v>0</v>
      </c>
      <c r="L158" s="52"/>
    </row>
    <row r="159" spans="1:12" ht="15" customHeight="1" x14ac:dyDescent="0.25">
      <c r="A159" s="49" t="s">
        <v>402</v>
      </c>
      <c r="B159" s="50" t="s">
        <v>152</v>
      </c>
      <c r="C159" s="8">
        <v>11842.66</v>
      </c>
      <c r="D159" s="8">
        <v>55032.79</v>
      </c>
      <c r="E159" s="8">
        <v>43190.13</v>
      </c>
      <c r="F159" s="8">
        <v>78.48</v>
      </c>
      <c r="G159" s="8">
        <v>31586.3</v>
      </c>
      <c r="H159" s="8">
        <v>71263.95</v>
      </c>
      <c r="I159" s="8">
        <v>39677.65</v>
      </c>
      <c r="J159" s="8">
        <v>55.68</v>
      </c>
      <c r="K159" s="8">
        <v>189103.48</v>
      </c>
      <c r="L159" s="52"/>
    </row>
    <row r="160" spans="1:12" ht="15" customHeight="1" x14ac:dyDescent="0.25">
      <c r="A160" s="49" t="s">
        <v>403</v>
      </c>
      <c r="B160" s="50" t="s">
        <v>153</v>
      </c>
      <c r="C160" s="5">
        <v>21606.61</v>
      </c>
      <c r="D160" s="5">
        <v>-20294.47</v>
      </c>
      <c r="E160" s="5">
        <v>41901.08</v>
      </c>
      <c r="F160" s="5">
        <v>206.47</v>
      </c>
      <c r="G160" s="5">
        <v>116787.65</v>
      </c>
      <c r="H160" s="5">
        <v>78555.850000000006</v>
      </c>
      <c r="I160" s="5">
        <v>38231.800000000003</v>
      </c>
      <c r="J160" s="5">
        <v>48.67</v>
      </c>
      <c r="K160" s="5">
        <v>212378.04</v>
      </c>
      <c r="L160" s="52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7DF2-8D89-44AF-905B-8CC3FF0B3401}">
  <sheetPr>
    <pageSetUpPr fitToPage="1"/>
  </sheetPr>
  <dimension ref="A1:L161"/>
  <sheetViews>
    <sheetView topLeftCell="C20" zoomScale="80" zoomScaleNormal="80" workbookViewId="0">
      <selection activeCell="G27" sqref="G27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55" customWidth="1"/>
    <col min="6" max="11" width="15" style="9" customWidth="1"/>
    <col min="12" max="12" width="71.5546875" customWidth="1"/>
  </cols>
  <sheetData>
    <row r="1" spans="1:12" ht="1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5">
      <c r="A3" s="129" t="s">
        <v>448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5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5">
      <c r="A5" s="42"/>
      <c r="B5" s="1"/>
      <c r="C5" s="11" t="s">
        <v>4</v>
      </c>
      <c r="D5" s="11" t="s">
        <v>5</v>
      </c>
      <c r="E5" s="11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5">
      <c r="A6" s="43" t="s">
        <v>247</v>
      </c>
      <c r="B6" s="2" t="s">
        <v>11</v>
      </c>
      <c r="C6" s="13"/>
      <c r="D6" s="13"/>
      <c r="E6" s="13"/>
      <c r="F6" s="5"/>
      <c r="G6" s="5"/>
      <c r="H6" s="5"/>
      <c r="I6" s="5"/>
      <c r="J6" s="5"/>
      <c r="K6" s="5"/>
      <c r="L6" s="67"/>
    </row>
    <row r="7" spans="1:12" ht="15" customHeight="1" x14ac:dyDescent="0.25">
      <c r="A7" s="44" t="s">
        <v>248</v>
      </c>
      <c r="B7" s="3" t="s">
        <v>12</v>
      </c>
      <c r="C7" s="16">
        <v>74471</v>
      </c>
      <c r="D7" s="16">
        <v>73354.94</v>
      </c>
      <c r="E7" s="16">
        <v>1116.06</v>
      </c>
      <c r="F7" s="6">
        <v>1.52</v>
      </c>
      <c r="G7" s="6">
        <v>447526</v>
      </c>
      <c r="H7" s="6">
        <v>440129.64</v>
      </c>
      <c r="I7" s="6">
        <v>7396.36</v>
      </c>
      <c r="J7" s="6">
        <v>1.68</v>
      </c>
      <c r="K7" s="6">
        <v>880259.28</v>
      </c>
      <c r="L7" s="67"/>
    </row>
    <row r="8" spans="1:12" ht="15" customHeight="1" x14ac:dyDescent="0.25">
      <c r="A8" s="44" t="s">
        <v>249</v>
      </c>
      <c r="B8" s="3" t="s">
        <v>13</v>
      </c>
      <c r="C8" s="16">
        <v>-6186</v>
      </c>
      <c r="D8" s="16">
        <v>-4627.42</v>
      </c>
      <c r="E8" s="16">
        <v>-1558.58</v>
      </c>
      <c r="F8" s="6">
        <v>-33.68</v>
      </c>
      <c r="G8" s="6">
        <v>-41799</v>
      </c>
      <c r="H8" s="6">
        <v>-36127.519999999997</v>
      </c>
      <c r="I8" s="6">
        <v>-5671.48</v>
      </c>
      <c r="J8" s="6">
        <v>-15.7</v>
      </c>
      <c r="K8" s="6">
        <v>-55965.69</v>
      </c>
      <c r="L8" s="67"/>
    </row>
    <row r="9" spans="1:12" ht="15" customHeight="1" x14ac:dyDescent="0.25">
      <c r="A9" s="44" t="s">
        <v>250</v>
      </c>
      <c r="B9" s="3" t="s">
        <v>14</v>
      </c>
      <c r="C9" s="16">
        <v>-3273.59</v>
      </c>
      <c r="D9" s="16">
        <v>-3300.97</v>
      </c>
      <c r="E9" s="16">
        <v>27.38</v>
      </c>
      <c r="F9" s="6">
        <v>0.83</v>
      </c>
      <c r="G9" s="6">
        <v>-20690.099999999999</v>
      </c>
      <c r="H9" s="6">
        <v>-20906.169999999998</v>
      </c>
      <c r="I9" s="6">
        <v>216.07</v>
      </c>
      <c r="J9" s="6">
        <v>1.03</v>
      </c>
      <c r="K9" s="6">
        <v>-40712.01</v>
      </c>
      <c r="L9" s="35" t="s">
        <v>458</v>
      </c>
    </row>
    <row r="10" spans="1:12" ht="15" customHeight="1" x14ac:dyDescent="0.25">
      <c r="A10" s="44" t="s">
        <v>251</v>
      </c>
      <c r="B10" s="3" t="s">
        <v>15</v>
      </c>
      <c r="C10" s="16">
        <v>875</v>
      </c>
      <c r="D10" s="16">
        <v>375</v>
      </c>
      <c r="E10" s="16">
        <v>500</v>
      </c>
      <c r="F10" s="6">
        <v>133.33000000000001</v>
      </c>
      <c r="G10" s="6">
        <v>3850</v>
      </c>
      <c r="H10" s="6">
        <v>2250</v>
      </c>
      <c r="I10" s="6">
        <v>1600</v>
      </c>
      <c r="J10" s="6">
        <v>71.11</v>
      </c>
      <c r="K10" s="6">
        <v>4500</v>
      </c>
      <c r="L10" s="33"/>
    </row>
    <row r="11" spans="1:12" ht="15" customHeight="1" x14ac:dyDescent="0.25">
      <c r="A11" s="44" t="s">
        <v>252</v>
      </c>
      <c r="B11" s="3" t="s">
        <v>16</v>
      </c>
      <c r="C11" s="16">
        <v>50</v>
      </c>
      <c r="D11" s="16">
        <v>46.67</v>
      </c>
      <c r="E11" s="16">
        <v>3.33</v>
      </c>
      <c r="F11" s="6">
        <v>7.14</v>
      </c>
      <c r="G11" s="6">
        <v>500</v>
      </c>
      <c r="H11" s="6">
        <v>280.02</v>
      </c>
      <c r="I11" s="6">
        <v>219.98</v>
      </c>
      <c r="J11" s="6">
        <v>78.56</v>
      </c>
      <c r="K11" s="6">
        <v>560.04</v>
      </c>
      <c r="L11" s="33"/>
    </row>
    <row r="12" spans="1:12" ht="15" customHeight="1" x14ac:dyDescent="0.25">
      <c r="A12" s="44" t="s">
        <v>253</v>
      </c>
      <c r="B12" s="3" t="s">
        <v>17</v>
      </c>
      <c r="C12" s="16">
        <v>0</v>
      </c>
      <c r="D12" s="16">
        <v>220.42</v>
      </c>
      <c r="E12" s="16">
        <v>-220.42</v>
      </c>
      <c r="F12" s="6">
        <v>-100</v>
      </c>
      <c r="G12" s="6">
        <v>1395.85</v>
      </c>
      <c r="H12" s="6">
        <v>1322.52</v>
      </c>
      <c r="I12" s="6">
        <v>73.33</v>
      </c>
      <c r="J12" s="6">
        <v>5.54</v>
      </c>
      <c r="K12" s="6">
        <v>2645.04</v>
      </c>
      <c r="L12" s="33"/>
    </row>
    <row r="13" spans="1:12" ht="15" customHeight="1" x14ac:dyDescent="0.25">
      <c r="A13" s="44" t="s">
        <v>254</v>
      </c>
      <c r="B13" s="3" t="s">
        <v>18</v>
      </c>
      <c r="C13" s="16">
        <v>1468.52</v>
      </c>
      <c r="D13" s="16">
        <v>1460</v>
      </c>
      <c r="E13" s="16">
        <v>8.52</v>
      </c>
      <c r="F13" s="6">
        <v>0.57999999999999996</v>
      </c>
      <c r="G13" s="6">
        <v>8811.1200000000008</v>
      </c>
      <c r="H13" s="6">
        <v>8760</v>
      </c>
      <c r="I13" s="6">
        <v>51.12</v>
      </c>
      <c r="J13" s="6">
        <v>0.57999999999999996</v>
      </c>
      <c r="K13" s="6">
        <v>17520</v>
      </c>
      <c r="L13" s="33"/>
    </row>
    <row r="14" spans="1:12" ht="15" customHeight="1" x14ac:dyDescent="0.25">
      <c r="A14" s="44" t="s">
        <v>255</v>
      </c>
      <c r="B14" s="3" t="s">
        <v>19</v>
      </c>
      <c r="C14" s="16">
        <v>460</v>
      </c>
      <c r="D14" s="16">
        <v>263.42</v>
      </c>
      <c r="E14" s="16">
        <v>196.58</v>
      </c>
      <c r="F14" s="6">
        <v>74.63</v>
      </c>
      <c r="G14" s="6">
        <v>1495</v>
      </c>
      <c r="H14" s="6">
        <v>1580.52</v>
      </c>
      <c r="I14" s="6">
        <v>-85.52</v>
      </c>
      <c r="J14" s="6">
        <v>-5.41</v>
      </c>
      <c r="K14" s="6">
        <v>3161.04</v>
      </c>
      <c r="L14" s="33" t="s">
        <v>459</v>
      </c>
    </row>
    <row r="15" spans="1:12" ht="15" customHeight="1" x14ac:dyDescent="0.25">
      <c r="A15" s="44" t="s">
        <v>256</v>
      </c>
      <c r="B15" s="3" t="s">
        <v>20</v>
      </c>
      <c r="C15" s="16">
        <v>85</v>
      </c>
      <c r="D15" s="16">
        <v>88.42</v>
      </c>
      <c r="E15" s="16">
        <v>-3.42</v>
      </c>
      <c r="F15" s="6">
        <v>-3.87</v>
      </c>
      <c r="G15" s="6">
        <v>676.45</v>
      </c>
      <c r="H15" s="6">
        <v>530.52</v>
      </c>
      <c r="I15" s="6">
        <v>145.93</v>
      </c>
      <c r="J15" s="6">
        <v>27.51</v>
      </c>
      <c r="K15" s="6">
        <v>1061.04</v>
      </c>
      <c r="L15" s="33"/>
    </row>
    <row r="16" spans="1:12" ht="15" customHeight="1" x14ac:dyDescent="0.25">
      <c r="A16" s="44" t="s">
        <v>257</v>
      </c>
      <c r="B16" s="3" t="s">
        <v>21</v>
      </c>
      <c r="C16" s="16">
        <v>2548</v>
      </c>
      <c r="D16" s="16">
        <v>553.75</v>
      </c>
      <c r="E16" s="16">
        <v>1994.25</v>
      </c>
      <c r="F16" s="6">
        <v>360.14</v>
      </c>
      <c r="G16" s="6">
        <v>5104.7700000000004</v>
      </c>
      <c r="H16" s="6">
        <v>3322.5</v>
      </c>
      <c r="I16" s="6">
        <v>1782.27</v>
      </c>
      <c r="J16" s="6">
        <v>53.64</v>
      </c>
      <c r="K16" s="6">
        <v>6645</v>
      </c>
      <c r="L16" s="33" t="s">
        <v>460</v>
      </c>
    </row>
    <row r="17" spans="1:12" ht="15" customHeight="1" x14ac:dyDescent="0.25">
      <c r="A17" s="44" t="s">
        <v>258</v>
      </c>
      <c r="B17" s="3" t="s">
        <v>22</v>
      </c>
      <c r="C17" s="16">
        <v>684.2</v>
      </c>
      <c r="D17" s="16">
        <v>194.42</v>
      </c>
      <c r="E17" s="16">
        <v>489.78</v>
      </c>
      <c r="F17" s="6">
        <v>251.92</v>
      </c>
      <c r="G17" s="6">
        <v>2060.1999999999998</v>
      </c>
      <c r="H17" s="6">
        <v>1166.52</v>
      </c>
      <c r="I17" s="6">
        <v>893.68</v>
      </c>
      <c r="J17" s="6">
        <v>76.61</v>
      </c>
      <c r="K17" s="6">
        <v>2333.04</v>
      </c>
      <c r="L17" s="33"/>
    </row>
    <row r="18" spans="1:12" ht="15" customHeight="1" x14ac:dyDescent="0.25">
      <c r="A18" s="44" t="s">
        <v>259</v>
      </c>
      <c r="B18" s="3" t="s">
        <v>23</v>
      </c>
      <c r="C18" s="16">
        <v>350</v>
      </c>
      <c r="D18" s="16">
        <v>129.16999999999999</v>
      </c>
      <c r="E18" s="16">
        <v>220.83</v>
      </c>
      <c r="F18" s="6">
        <v>170.96</v>
      </c>
      <c r="G18" s="6">
        <v>1000</v>
      </c>
      <c r="H18" s="6">
        <v>775.02</v>
      </c>
      <c r="I18" s="6">
        <v>224.98</v>
      </c>
      <c r="J18" s="6">
        <v>29.03</v>
      </c>
      <c r="K18" s="6">
        <v>1550.04</v>
      </c>
      <c r="L18" s="33"/>
    </row>
    <row r="19" spans="1:12" ht="15" customHeight="1" x14ac:dyDescent="0.25">
      <c r="A19" s="44" t="s">
        <v>260</v>
      </c>
      <c r="B19" s="3" t="s">
        <v>24</v>
      </c>
      <c r="C19" s="16">
        <v>864.1</v>
      </c>
      <c r="D19" s="16">
        <v>634.33000000000004</v>
      </c>
      <c r="E19" s="16">
        <v>229.77</v>
      </c>
      <c r="F19" s="6">
        <v>36.22</v>
      </c>
      <c r="G19" s="6">
        <v>6418.39</v>
      </c>
      <c r="H19" s="6">
        <v>3805.98</v>
      </c>
      <c r="I19" s="6">
        <v>2612.41</v>
      </c>
      <c r="J19" s="6">
        <v>68.64</v>
      </c>
      <c r="K19" s="6">
        <v>7611.96</v>
      </c>
      <c r="L19" s="33"/>
    </row>
    <row r="20" spans="1:12" ht="15" customHeight="1" x14ac:dyDescent="0.25">
      <c r="A20" s="44" t="s">
        <v>261</v>
      </c>
      <c r="B20" s="3" t="s">
        <v>25</v>
      </c>
      <c r="C20" s="16">
        <v>233.33</v>
      </c>
      <c r="D20" s="16">
        <v>241.67</v>
      </c>
      <c r="E20" s="16">
        <v>-8.34</v>
      </c>
      <c r="F20" s="6">
        <v>-3.45</v>
      </c>
      <c r="G20" s="6">
        <v>2891.11</v>
      </c>
      <c r="H20" s="6">
        <v>1450.02</v>
      </c>
      <c r="I20" s="6">
        <v>1441.09</v>
      </c>
      <c r="J20" s="6">
        <v>99.38</v>
      </c>
      <c r="K20" s="6">
        <v>2900.04</v>
      </c>
      <c r="L20" s="33"/>
    </row>
    <row r="21" spans="1:12" ht="15" customHeight="1" x14ac:dyDescent="0.25">
      <c r="A21" s="44" t="s">
        <v>262</v>
      </c>
      <c r="B21" s="3" t="s">
        <v>26</v>
      </c>
      <c r="C21" s="16">
        <v>0</v>
      </c>
      <c r="D21" s="16">
        <v>-25.92</v>
      </c>
      <c r="E21" s="16">
        <v>25.92</v>
      </c>
      <c r="F21" s="6">
        <v>100</v>
      </c>
      <c r="G21" s="6">
        <v>-1118.44</v>
      </c>
      <c r="H21" s="6">
        <v>-155.52000000000001</v>
      </c>
      <c r="I21" s="6">
        <v>-962.92</v>
      </c>
      <c r="J21" s="6">
        <v>-619.16</v>
      </c>
      <c r="K21" s="6">
        <v>-311.04000000000002</v>
      </c>
      <c r="L21" s="33"/>
    </row>
    <row r="22" spans="1:12" ht="15" customHeight="1" x14ac:dyDescent="0.25">
      <c r="A22" s="44" t="s">
        <v>263</v>
      </c>
      <c r="B22" s="3" t="s">
        <v>27</v>
      </c>
      <c r="C22" s="16">
        <v>-274.51</v>
      </c>
      <c r="D22" s="16">
        <v>-264.67</v>
      </c>
      <c r="E22" s="16">
        <v>-9.84</v>
      </c>
      <c r="F22" s="6">
        <v>-3.72</v>
      </c>
      <c r="G22" s="6">
        <v>-1653.67</v>
      </c>
      <c r="H22" s="6">
        <v>-1588.02</v>
      </c>
      <c r="I22" s="6">
        <v>-65.650000000000006</v>
      </c>
      <c r="J22" s="6">
        <v>-4.13</v>
      </c>
      <c r="K22" s="6">
        <v>-3176.04</v>
      </c>
      <c r="L22" s="33"/>
    </row>
    <row r="23" spans="1:12" ht="15" customHeight="1" x14ac:dyDescent="0.25">
      <c r="A23" s="44" t="s">
        <v>264</v>
      </c>
      <c r="B23" s="3" t="s">
        <v>28</v>
      </c>
      <c r="C23" s="16">
        <v>0</v>
      </c>
      <c r="D23" s="16">
        <v>0</v>
      </c>
      <c r="E23" s="1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5">
      <c r="A24" s="44" t="s">
        <v>265</v>
      </c>
      <c r="B24" s="3" t="s">
        <v>30</v>
      </c>
      <c r="C24" s="16">
        <v>34.659999999999997</v>
      </c>
      <c r="D24" s="16">
        <v>0</v>
      </c>
      <c r="E24" s="16">
        <v>34.659999999999997</v>
      </c>
      <c r="F24" s="6" t="s">
        <v>29</v>
      </c>
      <c r="G24" s="6">
        <v>262.86</v>
      </c>
      <c r="H24" s="6">
        <v>0</v>
      </c>
      <c r="I24" s="6">
        <v>262.86</v>
      </c>
      <c r="J24" s="6" t="s">
        <v>29</v>
      </c>
      <c r="K24" s="6">
        <v>0</v>
      </c>
      <c r="L24" s="33"/>
    </row>
    <row r="25" spans="1:12" ht="15" customHeight="1" x14ac:dyDescent="0.25">
      <c r="A25" s="44" t="s">
        <v>424</v>
      </c>
      <c r="B25" s="3" t="s">
        <v>425</v>
      </c>
      <c r="C25" s="16">
        <v>0</v>
      </c>
      <c r="D25" s="16">
        <v>0</v>
      </c>
      <c r="E25" s="1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5">
      <c r="A26" s="44" t="s">
        <v>266</v>
      </c>
      <c r="B26" s="3" t="s">
        <v>31</v>
      </c>
      <c r="C26" s="16">
        <v>-5324.44</v>
      </c>
      <c r="D26" s="16">
        <v>0</v>
      </c>
      <c r="E26" s="16">
        <v>-5324.44</v>
      </c>
      <c r="F26" s="6" t="s">
        <v>29</v>
      </c>
      <c r="G26" s="6">
        <v>-10866.37</v>
      </c>
      <c r="H26" s="6">
        <v>0</v>
      </c>
      <c r="I26" s="6">
        <v>-10866.37</v>
      </c>
      <c r="J26" s="6" t="s">
        <v>29</v>
      </c>
      <c r="K26" s="6">
        <v>0</v>
      </c>
      <c r="L26" s="30" t="s">
        <v>158</v>
      </c>
    </row>
    <row r="27" spans="1:12" ht="15" customHeight="1" x14ac:dyDescent="0.25">
      <c r="A27" s="44" t="s">
        <v>267</v>
      </c>
      <c r="B27" s="3" t="s">
        <v>32</v>
      </c>
      <c r="C27" s="16">
        <v>0</v>
      </c>
      <c r="D27" s="16">
        <v>-566.66999999999996</v>
      </c>
      <c r="E27" s="16">
        <v>566.66999999999996</v>
      </c>
      <c r="F27" s="6">
        <v>100</v>
      </c>
      <c r="G27" s="6">
        <v>-1131.6500000000001</v>
      </c>
      <c r="H27" s="6">
        <v>-3400.02</v>
      </c>
      <c r="I27" s="6">
        <v>2268.37</v>
      </c>
      <c r="J27" s="6">
        <v>66.72</v>
      </c>
      <c r="K27" s="6">
        <v>-6800.04</v>
      </c>
      <c r="L27" s="33" t="s">
        <v>461</v>
      </c>
    </row>
    <row r="28" spans="1:12" ht="15" customHeight="1" x14ac:dyDescent="0.25">
      <c r="A28" s="44" t="s">
        <v>268</v>
      </c>
      <c r="B28" s="3" t="s">
        <v>33</v>
      </c>
      <c r="C28" s="16">
        <v>0</v>
      </c>
      <c r="D28" s="16">
        <v>93.33</v>
      </c>
      <c r="E28" s="16">
        <v>-93.33</v>
      </c>
      <c r="F28" s="6">
        <v>-100</v>
      </c>
      <c r="G28" s="6">
        <v>0</v>
      </c>
      <c r="H28" s="6">
        <v>559.98</v>
      </c>
      <c r="I28" s="6">
        <v>-559.98</v>
      </c>
      <c r="J28" s="6">
        <v>-100</v>
      </c>
      <c r="K28" s="6">
        <v>1119.96</v>
      </c>
      <c r="L28" s="33"/>
    </row>
    <row r="29" spans="1:12" ht="15" customHeight="1" x14ac:dyDescent="0.25">
      <c r="A29" s="44" t="s">
        <v>269</v>
      </c>
      <c r="B29" s="3" t="s">
        <v>34</v>
      </c>
      <c r="C29" s="17">
        <v>0</v>
      </c>
      <c r="D29" s="17">
        <v>-166.67</v>
      </c>
      <c r="E29" s="17">
        <v>166.67</v>
      </c>
      <c r="F29" s="7">
        <v>100</v>
      </c>
      <c r="G29" s="7">
        <v>-2650.29</v>
      </c>
      <c r="H29" s="7">
        <v>-1000.02</v>
      </c>
      <c r="I29" s="7">
        <v>-1650.27</v>
      </c>
      <c r="J29" s="7">
        <v>-165.02</v>
      </c>
      <c r="K29" s="7">
        <v>-2000.04</v>
      </c>
      <c r="L29" s="33" t="s">
        <v>462</v>
      </c>
    </row>
    <row r="30" spans="1:12" ht="15" customHeight="1" x14ac:dyDescent="0.25">
      <c r="A30" s="44" t="s">
        <v>270</v>
      </c>
      <c r="B30" s="3" t="s">
        <v>35</v>
      </c>
      <c r="C30" s="13">
        <v>67065.27</v>
      </c>
      <c r="D30" s="13">
        <v>68703.22</v>
      </c>
      <c r="E30" s="13">
        <v>-1637.95</v>
      </c>
      <c r="F30" s="5">
        <v>-2.38</v>
      </c>
      <c r="G30" s="5">
        <v>400152.23</v>
      </c>
      <c r="H30" s="5">
        <v>402755.97</v>
      </c>
      <c r="I30" s="5">
        <v>-2603.7399999999998</v>
      </c>
      <c r="J30" s="5">
        <v>-0.65</v>
      </c>
      <c r="K30" s="5">
        <v>822901.62</v>
      </c>
      <c r="L30" s="33"/>
    </row>
    <row r="31" spans="1:12" ht="15" customHeight="1" x14ac:dyDescent="0.25">
      <c r="A31" s="44" t="s">
        <v>271</v>
      </c>
      <c r="B31" s="3" t="s">
        <v>36</v>
      </c>
      <c r="C31" s="16"/>
      <c r="D31" s="16"/>
      <c r="E31" s="1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44" t="s">
        <v>272</v>
      </c>
      <c r="B32" s="3" t="s">
        <v>37</v>
      </c>
      <c r="C32" s="16"/>
      <c r="D32" s="16"/>
      <c r="E32" s="1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4" t="s">
        <v>273</v>
      </c>
      <c r="B33" s="3" t="s">
        <v>38</v>
      </c>
      <c r="C33" s="16">
        <v>535.09</v>
      </c>
      <c r="D33" s="16">
        <v>487</v>
      </c>
      <c r="E33" s="16">
        <v>-48.09</v>
      </c>
      <c r="F33" s="6">
        <v>-9.8699999999999992</v>
      </c>
      <c r="G33" s="6">
        <v>3222.03</v>
      </c>
      <c r="H33" s="6">
        <v>2951</v>
      </c>
      <c r="I33" s="6">
        <v>-271.02999999999997</v>
      </c>
      <c r="J33" s="6">
        <v>-9.18</v>
      </c>
      <c r="K33" s="6">
        <v>6202</v>
      </c>
      <c r="L33" s="36" t="s">
        <v>463</v>
      </c>
    </row>
    <row r="34" spans="1:12" ht="15" customHeight="1" x14ac:dyDescent="0.25">
      <c r="A34" s="44" t="s">
        <v>274</v>
      </c>
      <c r="B34" s="3" t="s">
        <v>39</v>
      </c>
      <c r="C34" s="16">
        <v>-712.74</v>
      </c>
      <c r="D34" s="16">
        <v>847</v>
      </c>
      <c r="E34" s="16">
        <v>1559.74</v>
      </c>
      <c r="F34" s="6">
        <v>184.15</v>
      </c>
      <c r="G34" s="6">
        <v>15009.89</v>
      </c>
      <c r="H34" s="6">
        <v>14982</v>
      </c>
      <c r="I34" s="6">
        <v>-27.89</v>
      </c>
      <c r="J34" s="6">
        <v>-0.19</v>
      </c>
      <c r="K34" s="6">
        <v>21638</v>
      </c>
      <c r="L34" s="36" t="s">
        <v>464</v>
      </c>
    </row>
    <row r="35" spans="1:12" ht="15" customHeight="1" x14ac:dyDescent="0.25">
      <c r="A35" s="44" t="s">
        <v>275</v>
      </c>
      <c r="B35" s="3" t="s">
        <v>40</v>
      </c>
      <c r="C35" s="16">
        <v>1521.58</v>
      </c>
      <c r="D35" s="16">
        <v>1384</v>
      </c>
      <c r="E35" s="16">
        <v>-137.58000000000001</v>
      </c>
      <c r="F35" s="6">
        <v>-9.94</v>
      </c>
      <c r="G35" s="6">
        <v>14141.69</v>
      </c>
      <c r="H35" s="6">
        <v>11157</v>
      </c>
      <c r="I35" s="6">
        <v>-2984.69</v>
      </c>
      <c r="J35" s="6">
        <v>-26.75</v>
      </c>
      <c r="K35" s="6">
        <v>21840</v>
      </c>
      <c r="L35" s="36" t="s">
        <v>465</v>
      </c>
    </row>
    <row r="36" spans="1:12" ht="15" customHeight="1" x14ac:dyDescent="0.25">
      <c r="A36" s="44" t="s">
        <v>276</v>
      </c>
      <c r="B36" s="3" t="s">
        <v>41</v>
      </c>
      <c r="C36" s="17">
        <v>445.9</v>
      </c>
      <c r="D36" s="17">
        <v>410</v>
      </c>
      <c r="E36" s="17">
        <v>-35.9</v>
      </c>
      <c r="F36" s="7">
        <v>-8.76</v>
      </c>
      <c r="G36" s="7">
        <v>2711.7</v>
      </c>
      <c r="H36" s="7">
        <v>2460</v>
      </c>
      <c r="I36" s="7">
        <v>-251.7</v>
      </c>
      <c r="J36" s="7">
        <v>-10.23</v>
      </c>
      <c r="K36" s="7">
        <v>4920</v>
      </c>
      <c r="L36" s="36" t="s">
        <v>463</v>
      </c>
    </row>
    <row r="37" spans="1:12" ht="15" customHeight="1" x14ac:dyDescent="0.25">
      <c r="A37" s="44" t="s">
        <v>277</v>
      </c>
      <c r="B37" s="3" t="s">
        <v>42</v>
      </c>
      <c r="C37" s="13">
        <v>1789.83</v>
      </c>
      <c r="D37" s="13">
        <v>3128</v>
      </c>
      <c r="E37" s="13">
        <v>1338.17</v>
      </c>
      <c r="F37" s="5">
        <v>42.78</v>
      </c>
      <c r="G37" s="5">
        <v>35085.31</v>
      </c>
      <c r="H37" s="5">
        <v>31550</v>
      </c>
      <c r="I37" s="5">
        <v>-3535.31</v>
      </c>
      <c r="J37" s="5">
        <v>-11.21</v>
      </c>
      <c r="K37" s="5">
        <v>54600</v>
      </c>
      <c r="L37" s="33"/>
    </row>
    <row r="38" spans="1:12" ht="15" customHeight="1" x14ac:dyDescent="0.25">
      <c r="A38" s="44" t="s">
        <v>278</v>
      </c>
      <c r="B38" s="3" t="s">
        <v>43</v>
      </c>
      <c r="C38" s="16"/>
      <c r="D38" s="16"/>
      <c r="E38" s="1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44" t="s">
        <v>279</v>
      </c>
      <c r="B39" s="3" t="s">
        <v>44</v>
      </c>
      <c r="C39" s="16">
        <v>1441.86</v>
      </c>
      <c r="D39" s="16">
        <v>1454.89</v>
      </c>
      <c r="E39" s="16">
        <v>13.03</v>
      </c>
      <c r="F39" s="6">
        <v>0.9</v>
      </c>
      <c r="G39" s="6">
        <v>6248.37</v>
      </c>
      <c r="H39" s="6">
        <v>6304.54</v>
      </c>
      <c r="I39" s="6">
        <v>56.17</v>
      </c>
      <c r="J39" s="6">
        <v>0.89</v>
      </c>
      <c r="K39" s="6">
        <v>12609.08</v>
      </c>
      <c r="L39" s="33"/>
    </row>
    <row r="40" spans="1:12" ht="15" customHeight="1" x14ac:dyDescent="0.25">
      <c r="A40" s="44" t="s">
        <v>280</v>
      </c>
      <c r="B40" s="3" t="s">
        <v>45</v>
      </c>
      <c r="C40" s="16">
        <v>1135.32</v>
      </c>
      <c r="D40" s="16">
        <v>1120.0999999999999</v>
      </c>
      <c r="E40" s="16">
        <v>-15.22</v>
      </c>
      <c r="F40" s="6">
        <v>-1.36</v>
      </c>
      <c r="G40" s="6">
        <v>5090.1499999999996</v>
      </c>
      <c r="H40" s="6">
        <v>4853.75</v>
      </c>
      <c r="I40" s="6">
        <v>-236.4</v>
      </c>
      <c r="J40" s="6">
        <v>-4.87</v>
      </c>
      <c r="K40" s="6">
        <v>9707.5</v>
      </c>
      <c r="L40" s="33"/>
    </row>
    <row r="41" spans="1:12" ht="15" customHeight="1" x14ac:dyDescent="0.25">
      <c r="A41" s="44" t="s">
        <v>281</v>
      </c>
      <c r="B41" s="3" t="s">
        <v>46</v>
      </c>
      <c r="C41" s="16">
        <v>916.4</v>
      </c>
      <c r="D41" s="16">
        <v>887.01</v>
      </c>
      <c r="E41" s="16">
        <v>-29.39</v>
      </c>
      <c r="F41" s="6">
        <v>-3.31</v>
      </c>
      <c r="G41" s="6">
        <v>3899.8</v>
      </c>
      <c r="H41" s="6">
        <v>3843.71</v>
      </c>
      <c r="I41" s="6">
        <v>-56.09</v>
      </c>
      <c r="J41" s="6">
        <v>-1.46</v>
      </c>
      <c r="K41" s="6">
        <v>7687.42</v>
      </c>
      <c r="L41" s="33"/>
    </row>
    <row r="42" spans="1:12" ht="15" customHeight="1" x14ac:dyDescent="0.25">
      <c r="A42" s="44" t="s">
        <v>282</v>
      </c>
      <c r="B42" s="3" t="s">
        <v>47</v>
      </c>
      <c r="C42" s="16">
        <v>0</v>
      </c>
      <c r="D42" s="16">
        <v>0</v>
      </c>
      <c r="E42" s="1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5">
      <c r="A43" s="44" t="s">
        <v>283</v>
      </c>
      <c r="B43" s="3" t="s">
        <v>48</v>
      </c>
      <c r="C43" s="16">
        <v>1440.1</v>
      </c>
      <c r="D43" s="16">
        <v>1267.1600000000001</v>
      </c>
      <c r="E43" s="16">
        <v>-172.94</v>
      </c>
      <c r="F43" s="6">
        <v>-13.65</v>
      </c>
      <c r="G43" s="6">
        <v>5731.48</v>
      </c>
      <c r="H43" s="6">
        <v>5491.01</v>
      </c>
      <c r="I43" s="6">
        <v>-240.47</v>
      </c>
      <c r="J43" s="6">
        <v>-4.38</v>
      </c>
      <c r="K43" s="6">
        <v>10982.02</v>
      </c>
      <c r="L43" s="33"/>
    </row>
    <row r="44" spans="1:12" ht="15" customHeight="1" x14ac:dyDescent="0.25">
      <c r="A44" s="44" t="s">
        <v>284</v>
      </c>
      <c r="B44" s="3" t="s">
        <v>49</v>
      </c>
      <c r="C44" s="16">
        <v>3193.83</v>
      </c>
      <c r="D44" s="16">
        <v>3384.94</v>
      </c>
      <c r="E44" s="16">
        <v>191.11</v>
      </c>
      <c r="F44" s="6">
        <v>5.65</v>
      </c>
      <c r="G44" s="6">
        <v>10785.5</v>
      </c>
      <c r="H44" s="6">
        <v>14668.09</v>
      </c>
      <c r="I44" s="6">
        <v>3882.59</v>
      </c>
      <c r="J44" s="6">
        <v>26.47</v>
      </c>
      <c r="K44" s="6">
        <v>29336.18</v>
      </c>
      <c r="L44" s="33"/>
    </row>
    <row r="45" spans="1:12" ht="15" customHeight="1" x14ac:dyDescent="0.25">
      <c r="A45" s="44" t="s">
        <v>285</v>
      </c>
      <c r="B45" s="3" t="s">
        <v>50</v>
      </c>
      <c r="C45" s="16">
        <v>180</v>
      </c>
      <c r="D45" s="16">
        <v>252.5</v>
      </c>
      <c r="E45" s="16">
        <v>72.5</v>
      </c>
      <c r="F45" s="6">
        <v>28.71</v>
      </c>
      <c r="G45" s="6">
        <v>230</v>
      </c>
      <c r="H45" s="6">
        <v>4077</v>
      </c>
      <c r="I45" s="6">
        <v>3847</v>
      </c>
      <c r="J45" s="6">
        <v>94.36</v>
      </c>
      <c r="K45" s="6">
        <v>7300</v>
      </c>
      <c r="L45" s="33"/>
    </row>
    <row r="46" spans="1:12" ht="15" customHeight="1" x14ac:dyDescent="0.25">
      <c r="A46" s="44" t="s">
        <v>286</v>
      </c>
      <c r="B46" s="3" t="s">
        <v>51</v>
      </c>
      <c r="C46" s="16">
        <v>0</v>
      </c>
      <c r="D46" s="16">
        <v>0</v>
      </c>
      <c r="E46" s="16">
        <v>0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3"/>
    </row>
    <row r="47" spans="1:12" ht="15" customHeight="1" x14ac:dyDescent="0.25">
      <c r="A47" s="44" t="s">
        <v>287</v>
      </c>
      <c r="B47" s="3" t="s">
        <v>52</v>
      </c>
      <c r="C47" s="16">
        <v>746.12</v>
      </c>
      <c r="D47" s="16">
        <v>761.29</v>
      </c>
      <c r="E47" s="16">
        <v>15.17</v>
      </c>
      <c r="F47" s="6">
        <v>1.99</v>
      </c>
      <c r="G47" s="6">
        <v>3550.43</v>
      </c>
      <c r="H47" s="6">
        <v>4105.0200000000004</v>
      </c>
      <c r="I47" s="6">
        <v>554.59</v>
      </c>
      <c r="J47" s="6">
        <v>13.51</v>
      </c>
      <c r="K47" s="6">
        <v>7642.79</v>
      </c>
      <c r="L47" s="33"/>
    </row>
    <row r="48" spans="1:12" ht="15" customHeight="1" x14ac:dyDescent="0.25">
      <c r="A48" s="44" t="s">
        <v>288</v>
      </c>
      <c r="B48" s="3" t="s">
        <v>53</v>
      </c>
      <c r="C48" s="16">
        <v>227.41</v>
      </c>
      <c r="D48" s="16">
        <v>268.69</v>
      </c>
      <c r="E48" s="16">
        <v>41.28</v>
      </c>
      <c r="F48" s="6">
        <v>15.36</v>
      </c>
      <c r="G48" s="6">
        <v>972.71</v>
      </c>
      <c r="H48" s="6">
        <v>1164.3399999999999</v>
      </c>
      <c r="I48" s="6">
        <v>191.63</v>
      </c>
      <c r="J48" s="6">
        <v>16.46</v>
      </c>
      <c r="K48" s="6">
        <v>2328.6799999999998</v>
      </c>
      <c r="L48" s="33"/>
    </row>
    <row r="49" spans="1:12" ht="15" customHeight="1" x14ac:dyDescent="0.25">
      <c r="A49" s="44" t="s">
        <v>289</v>
      </c>
      <c r="B49" s="3" t="s">
        <v>54</v>
      </c>
      <c r="C49" s="16">
        <v>243.11</v>
      </c>
      <c r="D49" s="16">
        <v>326.60000000000002</v>
      </c>
      <c r="E49" s="16">
        <v>83.49</v>
      </c>
      <c r="F49" s="6">
        <v>25.56</v>
      </c>
      <c r="G49" s="6">
        <v>890.13</v>
      </c>
      <c r="H49" s="6">
        <v>1415.25</v>
      </c>
      <c r="I49" s="6">
        <v>525.12</v>
      </c>
      <c r="J49" s="6">
        <v>37.1</v>
      </c>
      <c r="K49" s="6">
        <v>2830.5</v>
      </c>
      <c r="L49" s="33"/>
    </row>
    <row r="50" spans="1:12" ht="15" customHeight="1" x14ac:dyDescent="0.25">
      <c r="A50" s="44" t="s">
        <v>290</v>
      </c>
      <c r="B50" s="3" t="s">
        <v>55</v>
      </c>
      <c r="C50" s="17">
        <v>801.05</v>
      </c>
      <c r="D50" s="17">
        <v>862.19</v>
      </c>
      <c r="E50" s="17">
        <v>61.14</v>
      </c>
      <c r="F50" s="7">
        <v>7.09</v>
      </c>
      <c r="G50" s="7">
        <v>4874.68</v>
      </c>
      <c r="H50" s="7">
        <v>5112.1000000000004</v>
      </c>
      <c r="I50" s="7">
        <v>237.42</v>
      </c>
      <c r="J50" s="7">
        <v>4.6399999999999997</v>
      </c>
      <c r="K50" s="7">
        <v>10010.56</v>
      </c>
      <c r="L50" s="33"/>
    </row>
    <row r="51" spans="1:12" ht="15" customHeight="1" x14ac:dyDescent="0.25">
      <c r="A51" s="44" t="s">
        <v>291</v>
      </c>
      <c r="B51" s="3" t="s">
        <v>56</v>
      </c>
      <c r="C51" s="13">
        <v>10325.200000000001</v>
      </c>
      <c r="D51" s="13">
        <v>10585.37</v>
      </c>
      <c r="E51" s="13">
        <v>260.17</v>
      </c>
      <c r="F51" s="5">
        <v>2.46</v>
      </c>
      <c r="G51" s="5">
        <v>47173.03</v>
      </c>
      <c r="H51" s="5">
        <v>51034.81</v>
      </c>
      <c r="I51" s="5">
        <v>3861.78</v>
      </c>
      <c r="J51" s="5">
        <v>7.57</v>
      </c>
      <c r="K51" s="5">
        <v>100434.73</v>
      </c>
      <c r="L51" s="33"/>
    </row>
    <row r="52" spans="1:12" ht="15" customHeight="1" x14ac:dyDescent="0.25">
      <c r="A52" s="44" t="s">
        <v>292</v>
      </c>
      <c r="B52" s="3" t="s">
        <v>57</v>
      </c>
      <c r="C52" s="16"/>
      <c r="D52" s="16"/>
      <c r="E52" s="1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4" t="s">
        <v>293</v>
      </c>
      <c r="B53" s="3" t="s">
        <v>58</v>
      </c>
      <c r="C53" s="16">
        <v>5118.1400000000003</v>
      </c>
      <c r="D53" s="16">
        <v>5125</v>
      </c>
      <c r="E53" s="16">
        <v>6.86</v>
      </c>
      <c r="F53" s="6">
        <v>0.13</v>
      </c>
      <c r="G53" s="6">
        <v>30708.84</v>
      </c>
      <c r="H53" s="6">
        <v>30729.42</v>
      </c>
      <c r="I53" s="6">
        <v>20.58</v>
      </c>
      <c r="J53" s="6">
        <v>7.0000000000000007E-2</v>
      </c>
      <c r="K53" s="6">
        <v>61479.42</v>
      </c>
      <c r="L53" s="33"/>
    </row>
    <row r="54" spans="1:12" ht="15" customHeight="1" x14ac:dyDescent="0.25">
      <c r="A54" s="44" t="s">
        <v>294</v>
      </c>
      <c r="B54" s="3" t="s">
        <v>59</v>
      </c>
      <c r="C54" s="16">
        <v>0</v>
      </c>
      <c r="D54" s="16">
        <v>0</v>
      </c>
      <c r="E54" s="1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5">
      <c r="A55" s="44" t="s">
        <v>295</v>
      </c>
      <c r="B55" s="3" t="s">
        <v>60</v>
      </c>
      <c r="C55" s="16">
        <v>3492.07</v>
      </c>
      <c r="D55" s="16">
        <v>3492.07</v>
      </c>
      <c r="E55" s="16">
        <v>0</v>
      </c>
      <c r="F55" s="6">
        <v>0</v>
      </c>
      <c r="G55" s="6">
        <v>17416.82</v>
      </c>
      <c r="H55" s="6">
        <v>17556.12</v>
      </c>
      <c r="I55" s="6">
        <v>139.30000000000001</v>
      </c>
      <c r="J55" s="6">
        <v>0.79</v>
      </c>
      <c r="K55" s="6">
        <v>42220.92</v>
      </c>
      <c r="L55" s="33"/>
    </row>
    <row r="56" spans="1:12" ht="15" customHeight="1" x14ac:dyDescent="0.25">
      <c r="A56" s="44" t="s">
        <v>296</v>
      </c>
      <c r="B56" s="3" t="s">
        <v>61</v>
      </c>
      <c r="C56" s="17">
        <v>3800</v>
      </c>
      <c r="D56" s="17">
        <v>3771.63</v>
      </c>
      <c r="E56" s="17">
        <v>-28.37</v>
      </c>
      <c r="F56" s="7">
        <v>-0.75</v>
      </c>
      <c r="G56" s="7">
        <v>22382.080000000002</v>
      </c>
      <c r="H56" s="7">
        <v>22629.78</v>
      </c>
      <c r="I56" s="7">
        <v>247.7</v>
      </c>
      <c r="J56" s="7">
        <v>1.0900000000000001</v>
      </c>
      <c r="K56" s="7">
        <v>45259.59</v>
      </c>
      <c r="L56" s="33"/>
    </row>
    <row r="57" spans="1:12" ht="15" customHeight="1" x14ac:dyDescent="0.25">
      <c r="A57" s="44" t="s">
        <v>297</v>
      </c>
      <c r="B57" s="3" t="s">
        <v>62</v>
      </c>
      <c r="C57" s="13">
        <v>12410.21</v>
      </c>
      <c r="D57" s="13">
        <v>12388.7</v>
      </c>
      <c r="E57" s="13">
        <v>-21.51</v>
      </c>
      <c r="F57" s="5">
        <v>-0.17</v>
      </c>
      <c r="G57" s="5">
        <v>71604.86</v>
      </c>
      <c r="H57" s="5">
        <v>71974.2</v>
      </c>
      <c r="I57" s="5">
        <v>369.34</v>
      </c>
      <c r="J57" s="5">
        <v>0.51</v>
      </c>
      <c r="K57" s="5">
        <v>150018.81</v>
      </c>
      <c r="L57" s="33"/>
    </row>
    <row r="58" spans="1:12" ht="15" customHeight="1" x14ac:dyDescent="0.25">
      <c r="A58" s="44" t="s">
        <v>298</v>
      </c>
      <c r="B58" s="3" t="s">
        <v>63</v>
      </c>
      <c r="C58" s="16"/>
      <c r="D58" s="16"/>
      <c r="E58" s="1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4" t="s">
        <v>299</v>
      </c>
      <c r="B59" s="3" t="s">
        <v>64</v>
      </c>
      <c r="C59" s="16">
        <v>16.5</v>
      </c>
      <c r="D59" s="16">
        <v>49.67</v>
      </c>
      <c r="E59" s="16">
        <v>33.17</v>
      </c>
      <c r="F59" s="6">
        <v>66.78</v>
      </c>
      <c r="G59" s="6">
        <v>59.17</v>
      </c>
      <c r="H59" s="6">
        <v>298.02</v>
      </c>
      <c r="I59" s="6">
        <v>238.85</v>
      </c>
      <c r="J59" s="6">
        <v>80.150000000000006</v>
      </c>
      <c r="K59" s="6">
        <v>596.04</v>
      </c>
      <c r="L59" s="33"/>
    </row>
    <row r="60" spans="1:12" ht="15" customHeight="1" x14ac:dyDescent="0.25">
      <c r="A60" s="44" t="s">
        <v>300</v>
      </c>
      <c r="B60" s="3" t="s">
        <v>65</v>
      </c>
      <c r="C60" s="16">
        <v>0</v>
      </c>
      <c r="D60" s="16">
        <v>10.42</v>
      </c>
      <c r="E60" s="16">
        <v>10.42</v>
      </c>
      <c r="F60" s="6">
        <v>100</v>
      </c>
      <c r="G60" s="6">
        <v>0</v>
      </c>
      <c r="H60" s="6">
        <v>62.52</v>
      </c>
      <c r="I60" s="6">
        <v>62.52</v>
      </c>
      <c r="J60" s="6">
        <v>100</v>
      </c>
      <c r="K60" s="6">
        <v>125</v>
      </c>
      <c r="L60" s="33"/>
    </row>
    <row r="61" spans="1:12" ht="15" customHeight="1" x14ac:dyDescent="0.25">
      <c r="A61" s="44" t="s">
        <v>301</v>
      </c>
      <c r="B61" s="3" t="s">
        <v>66</v>
      </c>
      <c r="C61" s="16">
        <v>0.6</v>
      </c>
      <c r="D61" s="16">
        <v>21.25</v>
      </c>
      <c r="E61" s="16">
        <v>20.65</v>
      </c>
      <c r="F61" s="6">
        <v>97.18</v>
      </c>
      <c r="G61" s="6">
        <v>32</v>
      </c>
      <c r="H61" s="6">
        <v>127.5</v>
      </c>
      <c r="I61" s="6">
        <v>95.5</v>
      </c>
      <c r="J61" s="6">
        <v>74.900000000000006</v>
      </c>
      <c r="K61" s="6">
        <v>255</v>
      </c>
      <c r="L61" s="33"/>
    </row>
    <row r="62" spans="1:12" ht="15" customHeight="1" x14ac:dyDescent="0.25">
      <c r="A62" s="44" t="s">
        <v>302</v>
      </c>
      <c r="B62" s="3" t="s">
        <v>67</v>
      </c>
      <c r="C62" s="16">
        <v>0</v>
      </c>
      <c r="D62" s="16">
        <v>74.5</v>
      </c>
      <c r="E62" s="16">
        <v>74.5</v>
      </c>
      <c r="F62" s="6">
        <v>100</v>
      </c>
      <c r="G62" s="6">
        <v>292.68</v>
      </c>
      <c r="H62" s="6">
        <v>447</v>
      </c>
      <c r="I62" s="6">
        <v>154.32</v>
      </c>
      <c r="J62" s="6">
        <v>34.520000000000003</v>
      </c>
      <c r="K62" s="6">
        <v>894</v>
      </c>
      <c r="L62" s="33"/>
    </row>
    <row r="63" spans="1:12" ht="15" customHeight="1" x14ac:dyDescent="0.25">
      <c r="A63" s="44" t="s">
        <v>303</v>
      </c>
      <c r="B63" s="3" t="s">
        <v>68</v>
      </c>
      <c r="C63" s="16">
        <v>0</v>
      </c>
      <c r="D63" s="16">
        <v>11.67</v>
      </c>
      <c r="E63" s="16">
        <v>11.67</v>
      </c>
      <c r="F63" s="6">
        <v>100</v>
      </c>
      <c r="G63" s="6">
        <v>0</v>
      </c>
      <c r="H63" s="6">
        <v>70.02</v>
      </c>
      <c r="I63" s="6">
        <v>70.02</v>
      </c>
      <c r="J63" s="6">
        <v>100</v>
      </c>
      <c r="K63" s="6">
        <v>140.04</v>
      </c>
      <c r="L63" s="33"/>
    </row>
    <row r="64" spans="1:12" ht="15" customHeight="1" x14ac:dyDescent="0.25">
      <c r="A64" s="44" t="s">
        <v>304</v>
      </c>
      <c r="B64" s="3" t="s">
        <v>213</v>
      </c>
      <c r="C64" s="16">
        <v>0</v>
      </c>
      <c r="D64" s="16">
        <v>0</v>
      </c>
      <c r="E64" s="1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33"/>
    </row>
    <row r="65" spans="1:12" ht="15" customHeight="1" x14ac:dyDescent="0.25">
      <c r="A65" s="44" t="s">
        <v>305</v>
      </c>
      <c r="B65" s="3" t="s">
        <v>69</v>
      </c>
      <c r="C65" s="16">
        <v>96.85</v>
      </c>
      <c r="D65" s="16">
        <v>77</v>
      </c>
      <c r="E65" s="16">
        <v>-19.850000000000001</v>
      </c>
      <c r="F65" s="6">
        <v>-25.78</v>
      </c>
      <c r="G65" s="6">
        <v>369.63</v>
      </c>
      <c r="H65" s="6">
        <v>462</v>
      </c>
      <c r="I65" s="6">
        <v>92.37</v>
      </c>
      <c r="J65" s="6">
        <v>19.989999999999998</v>
      </c>
      <c r="K65" s="6">
        <v>924</v>
      </c>
      <c r="L65" s="33"/>
    </row>
    <row r="66" spans="1:12" ht="15" customHeight="1" x14ac:dyDescent="0.25">
      <c r="A66" s="44" t="s">
        <v>306</v>
      </c>
      <c r="B66" s="3" t="s">
        <v>214</v>
      </c>
      <c r="C66" s="16">
        <v>0</v>
      </c>
      <c r="D66" s="16">
        <v>0</v>
      </c>
      <c r="E66" s="1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33"/>
    </row>
    <row r="67" spans="1:12" ht="15" customHeight="1" x14ac:dyDescent="0.25">
      <c r="A67" s="44" t="s">
        <v>307</v>
      </c>
      <c r="B67" s="3" t="s">
        <v>70</v>
      </c>
      <c r="C67" s="16">
        <v>0</v>
      </c>
      <c r="D67" s="16">
        <v>23.08</v>
      </c>
      <c r="E67" s="16">
        <v>23.08</v>
      </c>
      <c r="F67" s="6">
        <v>100</v>
      </c>
      <c r="G67" s="6">
        <v>0</v>
      </c>
      <c r="H67" s="6">
        <v>138.47999999999999</v>
      </c>
      <c r="I67" s="6">
        <v>138.47999999999999</v>
      </c>
      <c r="J67" s="6">
        <v>100</v>
      </c>
      <c r="K67" s="6">
        <v>276.95999999999998</v>
      </c>
      <c r="L67" s="33"/>
    </row>
    <row r="68" spans="1:12" ht="15" customHeight="1" x14ac:dyDescent="0.25">
      <c r="A68" s="44" t="s">
        <v>308</v>
      </c>
      <c r="B68" s="3" t="s">
        <v>71</v>
      </c>
      <c r="C68" s="16">
        <v>0</v>
      </c>
      <c r="D68" s="16">
        <v>13.5</v>
      </c>
      <c r="E68" s="16">
        <v>13.5</v>
      </c>
      <c r="F68" s="6">
        <v>100</v>
      </c>
      <c r="G68" s="6">
        <v>0</v>
      </c>
      <c r="H68" s="6">
        <v>81</v>
      </c>
      <c r="I68" s="6">
        <v>81</v>
      </c>
      <c r="J68" s="6">
        <v>100</v>
      </c>
      <c r="K68" s="6">
        <v>162</v>
      </c>
      <c r="L68" s="33"/>
    </row>
    <row r="69" spans="1:12" ht="15" customHeight="1" x14ac:dyDescent="0.25">
      <c r="A69" s="44" t="s">
        <v>309</v>
      </c>
      <c r="B69" s="3" t="s">
        <v>72</v>
      </c>
      <c r="C69" s="16">
        <v>0</v>
      </c>
      <c r="D69" s="16">
        <v>11.5</v>
      </c>
      <c r="E69" s="16">
        <v>11.5</v>
      </c>
      <c r="F69" s="6">
        <v>100</v>
      </c>
      <c r="G69" s="6">
        <v>0</v>
      </c>
      <c r="H69" s="6">
        <v>69</v>
      </c>
      <c r="I69" s="6">
        <v>69</v>
      </c>
      <c r="J69" s="6">
        <v>100</v>
      </c>
      <c r="K69" s="6">
        <v>138</v>
      </c>
      <c r="L69" s="33"/>
    </row>
    <row r="70" spans="1:12" ht="15" customHeight="1" x14ac:dyDescent="0.25">
      <c r="A70" s="44" t="s">
        <v>310</v>
      </c>
      <c r="B70" s="3" t="s">
        <v>73</v>
      </c>
      <c r="C70" s="16">
        <v>93.37</v>
      </c>
      <c r="D70" s="16">
        <v>19.420000000000002</v>
      </c>
      <c r="E70" s="16">
        <v>-73.95</v>
      </c>
      <c r="F70" s="6">
        <v>-380.79</v>
      </c>
      <c r="G70" s="6">
        <v>93.37</v>
      </c>
      <c r="H70" s="6">
        <v>116.48</v>
      </c>
      <c r="I70" s="6">
        <v>23.11</v>
      </c>
      <c r="J70" s="6">
        <v>19.84</v>
      </c>
      <c r="K70" s="6">
        <v>233</v>
      </c>
      <c r="L70" s="33"/>
    </row>
    <row r="71" spans="1:12" ht="15" customHeight="1" x14ac:dyDescent="0.25">
      <c r="A71" s="44" t="s">
        <v>311</v>
      </c>
      <c r="B71" s="3" t="s">
        <v>74</v>
      </c>
      <c r="C71" s="16">
        <v>0</v>
      </c>
      <c r="D71" s="16">
        <v>26.83</v>
      </c>
      <c r="E71" s="16">
        <v>26.83</v>
      </c>
      <c r="F71" s="6">
        <v>100</v>
      </c>
      <c r="G71" s="6">
        <v>145.44999999999999</v>
      </c>
      <c r="H71" s="6">
        <v>160.97999999999999</v>
      </c>
      <c r="I71" s="6">
        <v>15.53</v>
      </c>
      <c r="J71" s="6">
        <v>9.65</v>
      </c>
      <c r="K71" s="6">
        <v>321.95999999999998</v>
      </c>
      <c r="L71" s="33"/>
    </row>
    <row r="72" spans="1:12" ht="15" customHeight="1" x14ac:dyDescent="0.25">
      <c r="A72" s="44" t="s">
        <v>312</v>
      </c>
      <c r="B72" s="3" t="s">
        <v>75</v>
      </c>
      <c r="C72" s="16">
        <v>114.36</v>
      </c>
      <c r="D72" s="16">
        <v>0</v>
      </c>
      <c r="E72" s="16">
        <v>-114.36</v>
      </c>
      <c r="F72" s="6" t="s">
        <v>29</v>
      </c>
      <c r="G72" s="6">
        <v>411.04</v>
      </c>
      <c r="H72" s="6">
        <v>0</v>
      </c>
      <c r="I72" s="6">
        <v>-411.04</v>
      </c>
      <c r="J72" s="6" t="s">
        <v>29</v>
      </c>
      <c r="K72" s="6">
        <v>123</v>
      </c>
      <c r="L72" s="33" t="s">
        <v>466</v>
      </c>
    </row>
    <row r="73" spans="1:12" ht="15" customHeight="1" x14ac:dyDescent="0.25">
      <c r="A73" s="44" t="s">
        <v>449</v>
      </c>
      <c r="B73" s="3" t="s">
        <v>450</v>
      </c>
      <c r="C73" s="16">
        <v>88.41</v>
      </c>
      <c r="D73" s="16">
        <v>0</v>
      </c>
      <c r="E73" s="16">
        <v>-88.41</v>
      </c>
      <c r="F73" s="6" t="s">
        <v>29</v>
      </c>
      <c r="G73" s="6">
        <v>88.41</v>
      </c>
      <c r="H73" s="6">
        <v>0</v>
      </c>
      <c r="I73" s="6">
        <v>-88.41</v>
      </c>
      <c r="J73" s="6" t="s">
        <v>29</v>
      </c>
      <c r="K73" s="6">
        <v>0</v>
      </c>
      <c r="L73" s="33"/>
    </row>
    <row r="74" spans="1:12" ht="15" customHeight="1" x14ac:dyDescent="0.25">
      <c r="A74" s="44" t="s">
        <v>313</v>
      </c>
      <c r="B74" s="3" t="s">
        <v>76</v>
      </c>
      <c r="C74" s="16">
        <v>0</v>
      </c>
      <c r="D74" s="16">
        <v>11.42</v>
      </c>
      <c r="E74" s="16">
        <v>11.42</v>
      </c>
      <c r="F74" s="6">
        <v>100</v>
      </c>
      <c r="G74" s="6">
        <v>117.63</v>
      </c>
      <c r="H74" s="6">
        <v>68.48</v>
      </c>
      <c r="I74" s="6">
        <v>-49.15</v>
      </c>
      <c r="J74" s="6">
        <v>-71.77</v>
      </c>
      <c r="K74" s="6">
        <v>137</v>
      </c>
      <c r="L74" s="33"/>
    </row>
    <row r="75" spans="1:12" ht="15" customHeight="1" x14ac:dyDescent="0.25">
      <c r="A75" s="44" t="s">
        <v>314</v>
      </c>
      <c r="B75" s="3" t="s">
        <v>77</v>
      </c>
      <c r="C75" s="16">
        <v>140.63</v>
      </c>
      <c r="D75" s="16">
        <v>113.17</v>
      </c>
      <c r="E75" s="16">
        <v>-27.46</v>
      </c>
      <c r="F75" s="6">
        <v>-24.26</v>
      </c>
      <c r="G75" s="6">
        <v>795.58</v>
      </c>
      <c r="H75" s="6">
        <v>679.02</v>
      </c>
      <c r="I75" s="6">
        <v>-116.56</v>
      </c>
      <c r="J75" s="6">
        <v>-17.170000000000002</v>
      </c>
      <c r="K75" s="6">
        <v>1358.04</v>
      </c>
      <c r="L75" s="33"/>
    </row>
    <row r="76" spans="1:12" ht="15" customHeight="1" x14ac:dyDescent="0.25">
      <c r="A76" s="44" t="s">
        <v>315</v>
      </c>
      <c r="B76" s="3" t="s">
        <v>78</v>
      </c>
      <c r="C76" s="16">
        <v>0</v>
      </c>
      <c r="D76" s="16">
        <v>9.92</v>
      </c>
      <c r="E76" s="16">
        <v>9.92</v>
      </c>
      <c r="F76" s="6">
        <v>100</v>
      </c>
      <c r="G76" s="6">
        <v>0</v>
      </c>
      <c r="H76" s="6">
        <v>59.48</v>
      </c>
      <c r="I76" s="6">
        <v>59.48</v>
      </c>
      <c r="J76" s="6">
        <v>100</v>
      </c>
      <c r="K76" s="6">
        <v>119</v>
      </c>
      <c r="L76" s="33"/>
    </row>
    <row r="77" spans="1:12" ht="15" customHeight="1" x14ac:dyDescent="0.25">
      <c r="A77" s="44" t="s">
        <v>316</v>
      </c>
      <c r="B77" s="3" t="s">
        <v>79</v>
      </c>
      <c r="C77" s="16">
        <v>0</v>
      </c>
      <c r="D77" s="16">
        <v>17.5</v>
      </c>
      <c r="E77" s="16">
        <v>17.5</v>
      </c>
      <c r="F77" s="6">
        <v>100</v>
      </c>
      <c r="G77" s="6">
        <v>27.11</v>
      </c>
      <c r="H77" s="6">
        <v>105</v>
      </c>
      <c r="I77" s="6">
        <v>77.89</v>
      </c>
      <c r="J77" s="6">
        <v>74.180000000000007</v>
      </c>
      <c r="K77" s="6">
        <v>210</v>
      </c>
      <c r="L77" s="33"/>
    </row>
    <row r="78" spans="1:12" ht="15" customHeight="1" x14ac:dyDescent="0.25">
      <c r="A78" s="44" t="s">
        <v>317</v>
      </c>
      <c r="B78" s="3" t="s">
        <v>80</v>
      </c>
      <c r="C78" s="16">
        <v>0</v>
      </c>
      <c r="D78" s="16">
        <v>0</v>
      </c>
      <c r="E78" s="16">
        <v>0</v>
      </c>
      <c r="F78" s="6" t="s">
        <v>29</v>
      </c>
      <c r="G78" s="6">
        <v>0</v>
      </c>
      <c r="H78" s="6">
        <v>0</v>
      </c>
      <c r="I78" s="6">
        <v>0</v>
      </c>
      <c r="J78" s="6" t="s">
        <v>29</v>
      </c>
      <c r="K78" s="6">
        <v>308</v>
      </c>
      <c r="L78" s="33"/>
    </row>
    <row r="79" spans="1:12" ht="15" customHeight="1" x14ac:dyDescent="0.25">
      <c r="A79" s="44" t="s">
        <v>318</v>
      </c>
      <c r="B79" s="3" t="s">
        <v>81</v>
      </c>
      <c r="C79" s="16">
        <v>0</v>
      </c>
      <c r="D79" s="16">
        <v>108.33</v>
      </c>
      <c r="E79" s="16">
        <v>108.33</v>
      </c>
      <c r="F79" s="6">
        <v>100</v>
      </c>
      <c r="G79" s="6">
        <v>1278.0999999999999</v>
      </c>
      <c r="H79" s="6">
        <v>650.02</v>
      </c>
      <c r="I79" s="6">
        <v>-628.08000000000004</v>
      </c>
      <c r="J79" s="6">
        <v>-96.62</v>
      </c>
      <c r="K79" s="6">
        <v>1300</v>
      </c>
      <c r="L79" s="33"/>
    </row>
    <row r="80" spans="1:12" ht="15" customHeight="1" x14ac:dyDescent="0.25">
      <c r="A80" s="44" t="s">
        <v>319</v>
      </c>
      <c r="B80" s="3" t="s">
        <v>82</v>
      </c>
      <c r="C80" s="16">
        <v>0</v>
      </c>
      <c r="D80" s="16">
        <v>75</v>
      </c>
      <c r="E80" s="16">
        <v>75</v>
      </c>
      <c r="F80" s="6">
        <v>100</v>
      </c>
      <c r="G80" s="6">
        <v>415.8</v>
      </c>
      <c r="H80" s="6">
        <v>450</v>
      </c>
      <c r="I80" s="6">
        <v>34.200000000000003</v>
      </c>
      <c r="J80" s="6">
        <v>7.6</v>
      </c>
      <c r="K80" s="6">
        <v>900</v>
      </c>
      <c r="L80" s="33"/>
    </row>
    <row r="81" spans="1:12" ht="15" customHeight="1" x14ac:dyDescent="0.25">
      <c r="A81" s="44" t="s">
        <v>320</v>
      </c>
      <c r="B81" s="3" t="s">
        <v>83</v>
      </c>
      <c r="C81" s="16">
        <v>0</v>
      </c>
      <c r="D81" s="16">
        <v>50</v>
      </c>
      <c r="E81" s="16">
        <v>50</v>
      </c>
      <c r="F81" s="6">
        <v>100</v>
      </c>
      <c r="G81" s="6">
        <v>1253.8800000000001</v>
      </c>
      <c r="H81" s="6">
        <v>300</v>
      </c>
      <c r="I81" s="6">
        <v>-953.88</v>
      </c>
      <c r="J81" s="6">
        <v>-317.95999999999998</v>
      </c>
      <c r="K81" s="6">
        <v>600</v>
      </c>
      <c r="L81" s="33"/>
    </row>
    <row r="82" spans="1:12" ht="15" customHeight="1" x14ac:dyDescent="0.25">
      <c r="A82" s="44" t="s">
        <v>321</v>
      </c>
      <c r="B82" s="3" t="s">
        <v>84</v>
      </c>
      <c r="C82" s="17">
        <v>0</v>
      </c>
      <c r="D82" s="17">
        <v>66.67</v>
      </c>
      <c r="E82" s="17">
        <v>66.67</v>
      </c>
      <c r="F82" s="7">
        <v>100</v>
      </c>
      <c r="G82" s="7">
        <v>889.34</v>
      </c>
      <c r="H82" s="7">
        <v>399.98</v>
      </c>
      <c r="I82" s="7">
        <v>-489.36</v>
      </c>
      <c r="J82" s="7">
        <v>-122.35</v>
      </c>
      <c r="K82" s="7">
        <v>800</v>
      </c>
      <c r="L82" s="33"/>
    </row>
    <row r="83" spans="1:12" ht="15" customHeight="1" x14ac:dyDescent="0.25">
      <c r="A83" s="44" t="s">
        <v>322</v>
      </c>
      <c r="B83" s="3" t="s">
        <v>85</v>
      </c>
      <c r="C83" s="13">
        <v>550.72</v>
      </c>
      <c r="D83" s="13">
        <v>790.85</v>
      </c>
      <c r="E83" s="13">
        <v>240.13</v>
      </c>
      <c r="F83" s="5">
        <v>30.36</v>
      </c>
      <c r="G83" s="5">
        <v>6416.27</v>
      </c>
      <c r="H83" s="5">
        <v>4744.9799999999996</v>
      </c>
      <c r="I83" s="5">
        <v>-1671.29</v>
      </c>
      <c r="J83" s="5">
        <v>-35.22</v>
      </c>
      <c r="K83" s="5">
        <v>9921.0400000000009</v>
      </c>
      <c r="L83" s="33"/>
    </row>
    <row r="84" spans="1:12" ht="15" customHeight="1" x14ac:dyDescent="0.25">
      <c r="A84" s="44" t="s">
        <v>323</v>
      </c>
      <c r="B84" s="3" t="s">
        <v>86</v>
      </c>
      <c r="C84" s="16"/>
      <c r="D84" s="16"/>
      <c r="E84" s="16"/>
      <c r="F84" s="6"/>
      <c r="G84" s="6"/>
      <c r="H84" s="6"/>
      <c r="I84" s="6"/>
      <c r="J84" s="6"/>
      <c r="K84" s="6"/>
      <c r="L84" s="33"/>
    </row>
    <row r="85" spans="1:12" ht="15" customHeight="1" x14ac:dyDescent="0.25">
      <c r="A85" s="44" t="s">
        <v>324</v>
      </c>
      <c r="B85" s="3" t="s">
        <v>87</v>
      </c>
      <c r="C85" s="16">
        <v>0</v>
      </c>
      <c r="D85" s="16">
        <v>16.170000000000002</v>
      </c>
      <c r="E85" s="16">
        <v>16.170000000000002</v>
      </c>
      <c r="F85" s="6">
        <v>100</v>
      </c>
      <c r="G85" s="6">
        <v>0</v>
      </c>
      <c r="H85" s="6">
        <v>97.02</v>
      </c>
      <c r="I85" s="6">
        <v>97.02</v>
      </c>
      <c r="J85" s="6">
        <v>100</v>
      </c>
      <c r="K85" s="6">
        <v>194.04</v>
      </c>
      <c r="L85" s="33"/>
    </row>
    <row r="86" spans="1:12" ht="15" customHeight="1" x14ac:dyDescent="0.25">
      <c r="A86" s="44" t="s">
        <v>325</v>
      </c>
      <c r="B86" s="3" t="s">
        <v>88</v>
      </c>
      <c r="C86" s="16">
        <v>0</v>
      </c>
      <c r="D86" s="16">
        <v>0</v>
      </c>
      <c r="E86" s="16">
        <v>0</v>
      </c>
      <c r="F86" s="6" t="s">
        <v>29</v>
      </c>
      <c r="G86" s="6">
        <v>674.67</v>
      </c>
      <c r="H86" s="6">
        <v>0</v>
      </c>
      <c r="I86" s="6">
        <v>-674.67</v>
      </c>
      <c r="J86" s="6" t="s">
        <v>29</v>
      </c>
      <c r="K86" s="6">
        <v>0</v>
      </c>
      <c r="L86" s="33"/>
    </row>
    <row r="87" spans="1:12" ht="15" customHeight="1" x14ac:dyDescent="0.25">
      <c r="A87" s="44" t="s">
        <v>326</v>
      </c>
      <c r="B87" s="3" t="s">
        <v>89</v>
      </c>
      <c r="C87" s="16">
        <v>1113.24</v>
      </c>
      <c r="D87" s="16">
        <v>1241.67</v>
      </c>
      <c r="E87" s="16">
        <v>128.43</v>
      </c>
      <c r="F87" s="6">
        <v>10.34</v>
      </c>
      <c r="G87" s="6">
        <v>6409.04</v>
      </c>
      <c r="H87" s="6">
        <v>7450.02</v>
      </c>
      <c r="I87" s="6">
        <v>1040.98</v>
      </c>
      <c r="J87" s="6">
        <v>13.97</v>
      </c>
      <c r="K87" s="6">
        <v>14900.04</v>
      </c>
      <c r="L87" s="33"/>
    </row>
    <row r="88" spans="1:12" ht="15" customHeight="1" x14ac:dyDescent="0.25">
      <c r="A88" s="44" t="s">
        <v>327</v>
      </c>
      <c r="B88" s="3" t="s">
        <v>215</v>
      </c>
      <c r="C88" s="16">
        <v>0</v>
      </c>
      <c r="D88" s="16">
        <v>0</v>
      </c>
      <c r="E88" s="16">
        <v>0</v>
      </c>
      <c r="F88" s="6" t="s">
        <v>29</v>
      </c>
      <c r="G88" s="6">
        <v>170</v>
      </c>
      <c r="H88" s="6">
        <v>0</v>
      </c>
      <c r="I88" s="6">
        <v>-170</v>
      </c>
      <c r="J88" s="6" t="s">
        <v>29</v>
      </c>
      <c r="K88" s="6">
        <v>0</v>
      </c>
      <c r="L88" s="33"/>
    </row>
    <row r="89" spans="1:12" ht="15" customHeight="1" x14ac:dyDescent="0.25">
      <c r="A89" s="44" t="s">
        <v>328</v>
      </c>
      <c r="B89" s="3" t="s">
        <v>90</v>
      </c>
      <c r="C89" s="16">
        <v>0</v>
      </c>
      <c r="D89" s="16">
        <v>58.67</v>
      </c>
      <c r="E89" s="16">
        <v>58.67</v>
      </c>
      <c r="F89" s="6">
        <v>100</v>
      </c>
      <c r="G89" s="6">
        <v>694.04</v>
      </c>
      <c r="H89" s="6">
        <v>352.02</v>
      </c>
      <c r="I89" s="6">
        <v>-342.02</v>
      </c>
      <c r="J89" s="6">
        <v>-97.16</v>
      </c>
      <c r="K89" s="6">
        <v>704.04</v>
      </c>
      <c r="L89" s="33"/>
    </row>
    <row r="90" spans="1:12" ht="15" customHeight="1" x14ac:dyDescent="0.25">
      <c r="A90" s="44" t="s">
        <v>329</v>
      </c>
      <c r="B90" s="3" t="s">
        <v>91</v>
      </c>
      <c r="C90" s="16">
        <v>210.22</v>
      </c>
      <c r="D90" s="16">
        <v>218.33</v>
      </c>
      <c r="E90" s="16">
        <v>8.11</v>
      </c>
      <c r="F90" s="6">
        <v>3.71</v>
      </c>
      <c r="G90" s="6">
        <v>1326.32</v>
      </c>
      <c r="H90" s="6">
        <v>1309.98</v>
      </c>
      <c r="I90" s="6">
        <v>-16.34</v>
      </c>
      <c r="J90" s="6">
        <v>-1.25</v>
      </c>
      <c r="K90" s="6">
        <v>2619.96</v>
      </c>
      <c r="L90" s="33"/>
    </row>
    <row r="91" spans="1:12" ht="15" customHeight="1" x14ac:dyDescent="0.25">
      <c r="A91" s="44" t="s">
        <v>330</v>
      </c>
      <c r="B91" s="3" t="s">
        <v>92</v>
      </c>
      <c r="C91" s="16">
        <v>113.56</v>
      </c>
      <c r="D91" s="16">
        <v>106</v>
      </c>
      <c r="E91" s="16">
        <v>-7.56</v>
      </c>
      <c r="F91" s="6">
        <v>-7.13</v>
      </c>
      <c r="G91" s="6">
        <v>671.4</v>
      </c>
      <c r="H91" s="6">
        <v>636</v>
      </c>
      <c r="I91" s="6">
        <v>-35.4</v>
      </c>
      <c r="J91" s="6">
        <v>-5.57</v>
      </c>
      <c r="K91" s="6">
        <v>1272</v>
      </c>
      <c r="L91" s="33"/>
    </row>
    <row r="92" spans="1:12" ht="15" customHeight="1" x14ac:dyDescent="0.25">
      <c r="A92" s="44" t="s">
        <v>331</v>
      </c>
      <c r="B92" s="3" t="s">
        <v>93</v>
      </c>
      <c r="C92" s="16">
        <v>0</v>
      </c>
      <c r="D92" s="16">
        <v>137.5</v>
      </c>
      <c r="E92" s="16">
        <v>137.5</v>
      </c>
      <c r="F92" s="6">
        <v>100</v>
      </c>
      <c r="G92" s="6">
        <v>2065</v>
      </c>
      <c r="H92" s="6">
        <v>825</v>
      </c>
      <c r="I92" s="6">
        <v>-1240</v>
      </c>
      <c r="J92" s="6">
        <v>-150.30000000000001</v>
      </c>
      <c r="K92" s="6">
        <v>1650</v>
      </c>
      <c r="L92" s="33"/>
    </row>
    <row r="93" spans="1:12" ht="15" customHeight="1" x14ac:dyDescent="0.25">
      <c r="A93" s="44" t="s">
        <v>332</v>
      </c>
      <c r="B93" s="3" t="s">
        <v>94</v>
      </c>
      <c r="C93" s="16">
        <v>0</v>
      </c>
      <c r="D93" s="16">
        <v>41.67</v>
      </c>
      <c r="E93" s="16">
        <v>41.67</v>
      </c>
      <c r="F93" s="6">
        <v>100</v>
      </c>
      <c r="G93" s="6">
        <v>540</v>
      </c>
      <c r="H93" s="6">
        <v>250.02</v>
      </c>
      <c r="I93" s="6">
        <v>-289.98</v>
      </c>
      <c r="J93" s="6">
        <v>-115.98</v>
      </c>
      <c r="K93" s="6">
        <v>500.04</v>
      </c>
      <c r="L93" s="33"/>
    </row>
    <row r="94" spans="1:12" ht="15" customHeight="1" x14ac:dyDescent="0.25">
      <c r="A94" s="44" t="s">
        <v>333</v>
      </c>
      <c r="B94" s="3" t="s">
        <v>155</v>
      </c>
      <c r="C94" s="16">
        <v>0</v>
      </c>
      <c r="D94" s="16">
        <v>0</v>
      </c>
      <c r="E94" s="16">
        <v>0</v>
      </c>
      <c r="F94" s="6" t="s">
        <v>29</v>
      </c>
      <c r="G94" s="6">
        <v>200</v>
      </c>
      <c r="H94" s="6">
        <v>0</v>
      </c>
      <c r="I94" s="6">
        <v>-200</v>
      </c>
      <c r="J94" s="6" t="s">
        <v>29</v>
      </c>
      <c r="K94" s="6">
        <v>0</v>
      </c>
      <c r="L94" s="33"/>
    </row>
    <row r="95" spans="1:12" ht="15" customHeight="1" x14ac:dyDescent="0.25">
      <c r="A95" s="44" t="s">
        <v>334</v>
      </c>
      <c r="B95" s="3" t="s">
        <v>95</v>
      </c>
      <c r="C95" s="16">
        <v>266.93</v>
      </c>
      <c r="D95" s="16">
        <v>321.42</v>
      </c>
      <c r="E95" s="16">
        <v>54.49</v>
      </c>
      <c r="F95" s="6">
        <v>16.95</v>
      </c>
      <c r="G95" s="6">
        <v>2356.5</v>
      </c>
      <c r="H95" s="6">
        <v>1928.52</v>
      </c>
      <c r="I95" s="6">
        <v>-427.98</v>
      </c>
      <c r="J95" s="6">
        <v>-22.19</v>
      </c>
      <c r="K95" s="6">
        <v>3857.04</v>
      </c>
      <c r="L95" s="33"/>
    </row>
    <row r="96" spans="1:12" ht="15" customHeight="1" x14ac:dyDescent="0.25">
      <c r="A96" s="44" t="s">
        <v>335</v>
      </c>
      <c r="B96" s="3" t="s">
        <v>96</v>
      </c>
      <c r="C96" s="16">
        <v>1532.92</v>
      </c>
      <c r="D96" s="16">
        <v>1162.5</v>
      </c>
      <c r="E96" s="16">
        <v>-370.42</v>
      </c>
      <c r="F96" s="6">
        <v>-31.86</v>
      </c>
      <c r="G96" s="6">
        <v>4299.2</v>
      </c>
      <c r="H96" s="6">
        <v>4650</v>
      </c>
      <c r="I96" s="6">
        <v>350.8</v>
      </c>
      <c r="J96" s="6">
        <v>7.54</v>
      </c>
      <c r="K96" s="6">
        <v>9300</v>
      </c>
      <c r="L96" s="33"/>
    </row>
    <row r="97" spans="1:12" ht="15" customHeight="1" x14ac:dyDescent="0.25">
      <c r="A97" s="44" t="s">
        <v>336</v>
      </c>
      <c r="B97" s="3" t="s">
        <v>97</v>
      </c>
      <c r="C97" s="16">
        <v>1400</v>
      </c>
      <c r="D97" s="16">
        <v>145.82</v>
      </c>
      <c r="E97" s="16">
        <v>-1254.18</v>
      </c>
      <c r="F97" s="6">
        <v>-860.09</v>
      </c>
      <c r="G97" s="6">
        <v>2050</v>
      </c>
      <c r="H97" s="6">
        <v>874.82</v>
      </c>
      <c r="I97" s="6">
        <v>-1175.18</v>
      </c>
      <c r="J97" s="6">
        <v>-134.33000000000001</v>
      </c>
      <c r="K97" s="6">
        <v>1749.8</v>
      </c>
      <c r="L97" s="68" t="s">
        <v>467</v>
      </c>
    </row>
    <row r="98" spans="1:12" ht="15" customHeight="1" x14ac:dyDescent="0.25">
      <c r="A98" s="44" t="s">
        <v>337</v>
      </c>
      <c r="B98" s="3" t="s">
        <v>98</v>
      </c>
      <c r="C98" s="16">
        <v>0</v>
      </c>
      <c r="D98" s="16">
        <v>181.5</v>
      </c>
      <c r="E98" s="16">
        <v>181.5</v>
      </c>
      <c r="F98" s="6">
        <v>100</v>
      </c>
      <c r="G98" s="6">
        <v>125</v>
      </c>
      <c r="H98" s="6">
        <v>1089</v>
      </c>
      <c r="I98" s="6">
        <v>964</v>
      </c>
      <c r="J98" s="6">
        <v>88.52</v>
      </c>
      <c r="K98" s="6">
        <v>2178</v>
      </c>
      <c r="L98" s="33"/>
    </row>
    <row r="99" spans="1:12" ht="15" customHeight="1" x14ac:dyDescent="0.25">
      <c r="A99" s="44" t="s">
        <v>338</v>
      </c>
      <c r="B99" s="3" t="s">
        <v>99</v>
      </c>
      <c r="C99" s="16">
        <v>0</v>
      </c>
      <c r="D99" s="16">
        <v>31.67</v>
      </c>
      <c r="E99" s="16">
        <v>31.67</v>
      </c>
      <c r="F99" s="6">
        <v>100</v>
      </c>
      <c r="G99" s="6">
        <v>978.75</v>
      </c>
      <c r="H99" s="6">
        <v>190.02</v>
      </c>
      <c r="I99" s="6">
        <v>-788.73</v>
      </c>
      <c r="J99" s="6">
        <v>-415.08</v>
      </c>
      <c r="K99" s="6">
        <v>380.04</v>
      </c>
      <c r="L99" s="33"/>
    </row>
    <row r="100" spans="1:12" ht="15" customHeight="1" x14ac:dyDescent="0.25">
      <c r="A100" s="44" t="s">
        <v>339</v>
      </c>
      <c r="B100" s="3" t="s">
        <v>216</v>
      </c>
      <c r="C100" s="16">
        <v>0</v>
      </c>
      <c r="D100" s="16">
        <v>0</v>
      </c>
      <c r="E100" s="16">
        <v>0</v>
      </c>
      <c r="F100" s="6" t="s">
        <v>29</v>
      </c>
      <c r="G100" s="6">
        <v>355</v>
      </c>
      <c r="H100" s="6">
        <v>0</v>
      </c>
      <c r="I100" s="6">
        <v>-355</v>
      </c>
      <c r="J100" s="6" t="s">
        <v>29</v>
      </c>
      <c r="K100" s="6">
        <v>0</v>
      </c>
      <c r="L100" s="33"/>
    </row>
    <row r="101" spans="1:12" ht="15" customHeight="1" x14ac:dyDescent="0.25">
      <c r="A101" s="44" t="s">
        <v>340</v>
      </c>
      <c r="B101" s="3" t="s">
        <v>100</v>
      </c>
      <c r="C101" s="16">
        <v>0</v>
      </c>
      <c r="D101" s="16">
        <v>0</v>
      </c>
      <c r="E101" s="16">
        <v>0</v>
      </c>
      <c r="F101" s="6" t="s">
        <v>29</v>
      </c>
      <c r="G101" s="6">
        <v>1067</v>
      </c>
      <c r="H101" s="6">
        <v>3384</v>
      </c>
      <c r="I101" s="6">
        <v>2317</v>
      </c>
      <c r="J101" s="6">
        <v>68.47</v>
      </c>
      <c r="K101" s="6">
        <v>6768</v>
      </c>
      <c r="L101" s="33"/>
    </row>
    <row r="102" spans="1:12" ht="15" customHeight="1" x14ac:dyDescent="0.25">
      <c r="A102" s="44" t="s">
        <v>341</v>
      </c>
      <c r="B102" s="3" t="s">
        <v>101</v>
      </c>
      <c r="C102" s="16">
        <v>865.83</v>
      </c>
      <c r="D102" s="16">
        <v>915</v>
      </c>
      <c r="E102" s="16">
        <v>49.17</v>
      </c>
      <c r="F102" s="6">
        <v>5.37</v>
      </c>
      <c r="G102" s="6">
        <v>5194.9799999999996</v>
      </c>
      <c r="H102" s="6">
        <v>5490</v>
      </c>
      <c r="I102" s="6">
        <v>295.02</v>
      </c>
      <c r="J102" s="6">
        <v>5.37</v>
      </c>
      <c r="K102" s="6">
        <v>10980</v>
      </c>
      <c r="L102" s="33"/>
    </row>
    <row r="103" spans="1:12" ht="15" customHeight="1" x14ac:dyDescent="0.25">
      <c r="A103" s="44" t="s">
        <v>342</v>
      </c>
      <c r="B103" s="3" t="s">
        <v>102</v>
      </c>
      <c r="C103" s="17">
        <v>0</v>
      </c>
      <c r="D103" s="17">
        <v>37</v>
      </c>
      <c r="E103" s="17">
        <v>37</v>
      </c>
      <c r="F103" s="7">
        <v>100</v>
      </c>
      <c r="G103" s="7">
        <v>0</v>
      </c>
      <c r="H103" s="7">
        <v>222</v>
      </c>
      <c r="I103" s="7">
        <v>222</v>
      </c>
      <c r="J103" s="7">
        <v>100</v>
      </c>
      <c r="K103" s="7">
        <v>444</v>
      </c>
      <c r="L103" s="33"/>
    </row>
    <row r="104" spans="1:12" ht="15" customHeight="1" x14ac:dyDescent="0.25">
      <c r="A104" s="44" t="s">
        <v>343</v>
      </c>
      <c r="B104" s="3" t="s">
        <v>103</v>
      </c>
      <c r="C104" s="13">
        <v>5502.7</v>
      </c>
      <c r="D104" s="13">
        <v>4614.92</v>
      </c>
      <c r="E104" s="13">
        <v>-887.78</v>
      </c>
      <c r="F104" s="5">
        <v>-19.239999999999998</v>
      </c>
      <c r="G104" s="5">
        <v>29176.9</v>
      </c>
      <c r="H104" s="5">
        <v>28748.42</v>
      </c>
      <c r="I104" s="5">
        <v>-428.48</v>
      </c>
      <c r="J104" s="5">
        <v>-1.49</v>
      </c>
      <c r="K104" s="5">
        <v>57497</v>
      </c>
      <c r="L104" s="33"/>
    </row>
    <row r="105" spans="1:12" ht="15" customHeight="1" x14ac:dyDescent="0.25">
      <c r="A105" s="44" t="s">
        <v>344</v>
      </c>
      <c r="B105" s="3" t="s">
        <v>104</v>
      </c>
      <c r="C105" s="16"/>
      <c r="D105" s="16"/>
      <c r="E105" s="16"/>
      <c r="F105" s="6"/>
      <c r="G105" s="6"/>
      <c r="H105" s="6"/>
      <c r="I105" s="6"/>
      <c r="J105" s="6"/>
      <c r="K105" s="6"/>
      <c r="L105" s="33"/>
    </row>
    <row r="106" spans="1:12" ht="15" customHeight="1" x14ac:dyDescent="0.25">
      <c r="A106" s="44" t="s">
        <v>345</v>
      </c>
      <c r="B106" s="3" t="s">
        <v>105</v>
      </c>
      <c r="C106" s="16">
        <v>1145.8800000000001</v>
      </c>
      <c r="D106" s="16">
        <v>43.76</v>
      </c>
      <c r="E106" s="16">
        <v>-1102.1199999999999</v>
      </c>
      <c r="F106" s="6">
        <v>-2518.56</v>
      </c>
      <c r="G106" s="6">
        <v>1145.8800000000001</v>
      </c>
      <c r="H106" s="6">
        <v>493.27</v>
      </c>
      <c r="I106" s="6">
        <v>-652.61</v>
      </c>
      <c r="J106" s="6">
        <v>-132.30000000000001</v>
      </c>
      <c r="K106" s="6">
        <v>1132.1300000000001</v>
      </c>
      <c r="L106" s="34" t="s">
        <v>468</v>
      </c>
    </row>
    <row r="107" spans="1:12" ht="15" customHeight="1" x14ac:dyDescent="0.25">
      <c r="A107" s="44" t="s">
        <v>346</v>
      </c>
      <c r="B107" s="3" t="s">
        <v>106</v>
      </c>
      <c r="C107" s="16">
        <v>162.74</v>
      </c>
      <c r="D107" s="16">
        <v>70.63</v>
      </c>
      <c r="E107" s="16">
        <v>-92.11</v>
      </c>
      <c r="F107" s="6">
        <v>-130.41</v>
      </c>
      <c r="G107" s="6">
        <v>280.19</v>
      </c>
      <c r="H107" s="6">
        <v>796.17</v>
      </c>
      <c r="I107" s="6">
        <v>515.98</v>
      </c>
      <c r="J107" s="6">
        <v>64.81</v>
      </c>
      <c r="K107" s="6">
        <v>1827.34</v>
      </c>
      <c r="L107" s="33"/>
    </row>
    <row r="108" spans="1:12" ht="15" customHeight="1" x14ac:dyDescent="0.25">
      <c r="A108" s="44" t="s">
        <v>347</v>
      </c>
      <c r="B108" s="3" t="s">
        <v>107</v>
      </c>
      <c r="C108" s="16">
        <v>0</v>
      </c>
      <c r="D108" s="16">
        <v>60.11</v>
      </c>
      <c r="E108" s="16">
        <v>60.11</v>
      </c>
      <c r="F108" s="6">
        <v>100</v>
      </c>
      <c r="G108" s="6">
        <v>740.38</v>
      </c>
      <c r="H108" s="6">
        <v>677.59</v>
      </c>
      <c r="I108" s="6">
        <v>-62.79</v>
      </c>
      <c r="J108" s="6">
        <v>-9.27</v>
      </c>
      <c r="K108" s="6">
        <v>1555.19</v>
      </c>
      <c r="L108" s="33"/>
    </row>
    <row r="109" spans="1:12" ht="15" customHeight="1" x14ac:dyDescent="0.25">
      <c r="A109" s="44" t="s">
        <v>348</v>
      </c>
      <c r="B109" s="3" t="s">
        <v>108</v>
      </c>
      <c r="C109" s="16">
        <v>337.92</v>
      </c>
      <c r="D109" s="16">
        <v>48.09</v>
      </c>
      <c r="E109" s="16">
        <v>-289.83</v>
      </c>
      <c r="F109" s="6">
        <v>-602.67999999999995</v>
      </c>
      <c r="G109" s="6">
        <v>506.88</v>
      </c>
      <c r="H109" s="6">
        <v>542.08000000000004</v>
      </c>
      <c r="I109" s="6">
        <v>35.200000000000003</v>
      </c>
      <c r="J109" s="6">
        <v>6.49</v>
      </c>
      <c r="K109" s="6">
        <v>1244.1500000000001</v>
      </c>
      <c r="L109" s="34" t="s">
        <v>469</v>
      </c>
    </row>
    <row r="110" spans="1:12" ht="15" customHeight="1" x14ac:dyDescent="0.25">
      <c r="A110" s="44" t="s">
        <v>349</v>
      </c>
      <c r="B110" s="3" t="s">
        <v>109</v>
      </c>
      <c r="C110" s="16">
        <v>0</v>
      </c>
      <c r="D110" s="16">
        <v>30.05</v>
      </c>
      <c r="E110" s="16">
        <v>30.05</v>
      </c>
      <c r="F110" s="6">
        <v>100</v>
      </c>
      <c r="G110" s="6">
        <v>0</v>
      </c>
      <c r="H110" s="6">
        <v>338.8</v>
      </c>
      <c r="I110" s="6">
        <v>338.8</v>
      </c>
      <c r="J110" s="6">
        <v>100</v>
      </c>
      <c r="K110" s="6">
        <v>777.6</v>
      </c>
      <c r="L110" s="33"/>
    </row>
    <row r="111" spans="1:12" ht="15" customHeight="1" x14ac:dyDescent="0.25">
      <c r="A111" s="44" t="s">
        <v>350</v>
      </c>
      <c r="B111" s="3" t="s">
        <v>110</v>
      </c>
      <c r="C111" s="16">
        <v>0</v>
      </c>
      <c r="D111" s="16">
        <v>0</v>
      </c>
      <c r="E111" s="1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33"/>
    </row>
    <row r="112" spans="1:12" ht="15" customHeight="1" x14ac:dyDescent="0.25">
      <c r="A112" s="44" t="s">
        <v>351</v>
      </c>
      <c r="B112" s="3" t="s">
        <v>111</v>
      </c>
      <c r="C112" s="16">
        <v>0</v>
      </c>
      <c r="D112" s="16">
        <v>0</v>
      </c>
      <c r="E112" s="16">
        <v>0</v>
      </c>
      <c r="F112" s="6" t="s">
        <v>29</v>
      </c>
      <c r="G112" s="6">
        <v>0</v>
      </c>
      <c r="H112" s="6">
        <v>0.01</v>
      </c>
      <c r="I112" s="6">
        <v>0.01</v>
      </c>
      <c r="J112" s="6">
        <v>100</v>
      </c>
      <c r="K112" s="6">
        <v>0.01</v>
      </c>
      <c r="L112" s="33"/>
    </row>
    <row r="113" spans="1:12" ht="15" customHeight="1" x14ac:dyDescent="0.25">
      <c r="A113" s="44" t="s">
        <v>352</v>
      </c>
      <c r="B113" s="3" t="s">
        <v>112</v>
      </c>
      <c r="C113" s="16">
        <v>0</v>
      </c>
      <c r="D113" s="16">
        <v>0.01</v>
      </c>
      <c r="E113" s="16">
        <v>0.01</v>
      </c>
      <c r="F113" s="6">
        <v>100</v>
      </c>
      <c r="G113" s="6">
        <v>0</v>
      </c>
      <c r="H113" s="6">
        <v>0.01</v>
      </c>
      <c r="I113" s="6">
        <v>0.01</v>
      </c>
      <c r="J113" s="6">
        <v>100</v>
      </c>
      <c r="K113" s="6">
        <v>0.01</v>
      </c>
      <c r="L113" s="33"/>
    </row>
    <row r="114" spans="1:12" ht="15" customHeight="1" x14ac:dyDescent="0.25">
      <c r="A114" s="44" t="s">
        <v>353</v>
      </c>
      <c r="B114" s="3" t="s">
        <v>113</v>
      </c>
      <c r="C114" s="16">
        <v>0</v>
      </c>
      <c r="D114" s="16">
        <v>30.05</v>
      </c>
      <c r="E114" s="16">
        <v>30.05</v>
      </c>
      <c r="F114" s="6">
        <v>100</v>
      </c>
      <c r="G114" s="6">
        <v>0</v>
      </c>
      <c r="H114" s="6">
        <v>338.8</v>
      </c>
      <c r="I114" s="6">
        <v>338.8</v>
      </c>
      <c r="J114" s="6">
        <v>100</v>
      </c>
      <c r="K114" s="6">
        <v>777.6</v>
      </c>
      <c r="L114" s="33"/>
    </row>
    <row r="115" spans="1:12" ht="15" customHeight="1" x14ac:dyDescent="0.25">
      <c r="A115" s="44" t="s">
        <v>354</v>
      </c>
      <c r="B115" s="3" t="s">
        <v>114</v>
      </c>
      <c r="C115" s="16">
        <v>450</v>
      </c>
      <c r="D115" s="16">
        <v>255.46</v>
      </c>
      <c r="E115" s="16">
        <v>-194.54</v>
      </c>
      <c r="F115" s="6">
        <v>-76.150000000000006</v>
      </c>
      <c r="G115" s="6">
        <v>900</v>
      </c>
      <c r="H115" s="6">
        <v>2879.77</v>
      </c>
      <c r="I115" s="6">
        <v>1979.77</v>
      </c>
      <c r="J115" s="6">
        <v>68.75</v>
      </c>
      <c r="K115" s="6">
        <v>6609.55</v>
      </c>
      <c r="L115" s="34" t="s">
        <v>470</v>
      </c>
    </row>
    <row r="116" spans="1:12" ht="15" customHeight="1" x14ac:dyDescent="0.25">
      <c r="A116" s="44" t="s">
        <v>355</v>
      </c>
      <c r="B116" s="3" t="s">
        <v>115</v>
      </c>
      <c r="C116" s="16">
        <v>0</v>
      </c>
      <c r="D116" s="16">
        <v>0</v>
      </c>
      <c r="E116" s="16">
        <v>0</v>
      </c>
      <c r="F116" s="6" t="s">
        <v>29</v>
      </c>
      <c r="G116" s="6">
        <v>0</v>
      </c>
      <c r="H116" s="6">
        <v>0</v>
      </c>
      <c r="I116" s="6">
        <v>0</v>
      </c>
      <c r="J116" s="6" t="s">
        <v>29</v>
      </c>
      <c r="K116" s="6">
        <v>0.01</v>
      </c>
      <c r="L116" s="33"/>
    </row>
    <row r="117" spans="1:12" ht="15" customHeight="1" x14ac:dyDescent="0.25">
      <c r="A117" s="44" t="s">
        <v>356</v>
      </c>
      <c r="B117" s="3" t="s">
        <v>116</v>
      </c>
      <c r="C117" s="16">
        <v>2096.54</v>
      </c>
      <c r="D117" s="16">
        <v>538.16</v>
      </c>
      <c r="E117" s="16">
        <v>-1558.38</v>
      </c>
      <c r="F117" s="6">
        <v>-289.58</v>
      </c>
      <c r="G117" s="6">
        <v>3573.33</v>
      </c>
      <c r="H117" s="6">
        <v>6066.5</v>
      </c>
      <c r="I117" s="6">
        <v>2493.17</v>
      </c>
      <c r="J117" s="6">
        <v>41.1</v>
      </c>
      <c r="K117" s="6">
        <v>13923.6</v>
      </c>
      <c r="L117" s="30" t="s">
        <v>471</v>
      </c>
    </row>
    <row r="118" spans="1:12" ht="15" customHeight="1" x14ac:dyDescent="0.25">
      <c r="A118" s="44" t="s">
        <v>357</v>
      </c>
      <c r="B118" s="3" t="s">
        <v>117</v>
      </c>
      <c r="C118" s="16"/>
      <c r="D118" s="16"/>
      <c r="E118" s="16"/>
      <c r="F118" s="6"/>
      <c r="G118" s="6"/>
      <c r="H118" s="6"/>
      <c r="I118" s="6"/>
      <c r="J118" s="6"/>
      <c r="K118" s="6"/>
      <c r="L118" s="33"/>
    </row>
    <row r="119" spans="1:12" ht="15" customHeight="1" x14ac:dyDescent="0.25">
      <c r="A119" s="44" t="s">
        <v>358</v>
      </c>
      <c r="B119" s="3" t="s">
        <v>118</v>
      </c>
      <c r="C119" s="16">
        <v>0</v>
      </c>
      <c r="D119" s="16">
        <v>0</v>
      </c>
      <c r="E119" s="16">
        <v>0</v>
      </c>
      <c r="F119" s="6" t="s">
        <v>29</v>
      </c>
      <c r="G119" s="6">
        <v>3650</v>
      </c>
      <c r="H119" s="6">
        <v>3776</v>
      </c>
      <c r="I119" s="6">
        <v>126</v>
      </c>
      <c r="J119" s="6">
        <v>3.34</v>
      </c>
      <c r="K119" s="6">
        <v>3776</v>
      </c>
      <c r="L119" s="33"/>
    </row>
    <row r="120" spans="1:12" ht="15" customHeight="1" x14ac:dyDescent="0.25">
      <c r="A120" s="44" t="s">
        <v>359</v>
      </c>
      <c r="B120" s="3" t="s">
        <v>119</v>
      </c>
      <c r="C120" s="16">
        <v>732.13</v>
      </c>
      <c r="D120" s="16">
        <v>161</v>
      </c>
      <c r="E120" s="16">
        <v>-571.13</v>
      </c>
      <c r="F120" s="6">
        <v>-354.74</v>
      </c>
      <c r="G120" s="6">
        <v>2877.29</v>
      </c>
      <c r="H120" s="6">
        <v>966</v>
      </c>
      <c r="I120" s="6">
        <v>-1911.29</v>
      </c>
      <c r="J120" s="6">
        <v>-197.86</v>
      </c>
      <c r="K120" s="6">
        <v>1932</v>
      </c>
      <c r="L120" s="33" t="s">
        <v>472</v>
      </c>
    </row>
    <row r="121" spans="1:12" ht="15" customHeight="1" x14ac:dyDescent="0.25">
      <c r="A121" s="44" t="s">
        <v>360</v>
      </c>
      <c r="B121" s="3" t="s">
        <v>120</v>
      </c>
      <c r="C121" s="16">
        <v>84.8</v>
      </c>
      <c r="D121" s="16">
        <v>32.25</v>
      </c>
      <c r="E121" s="16">
        <v>-52.55</v>
      </c>
      <c r="F121" s="6">
        <v>-162.94999999999999</v>
      </c>
      <c r="G121" s="6">
        <v>402.49</v>
      </c>
      <c r="H121" s="6">
        <v>193.5</v>
      </c>
      <c r="I121" s="6">
        <v>-208.99</v>
      </c>
      <c r="J121" s="6">
        <v>-108.01</v>
      </c>
      <c r="K121" s="6">
        <v>387</v>
      </c>
      <c r="L121" s="33"/>
    </row>
    <row r="122" spans="1:12" ht="15" customHeight="1" x14ac:dyDescent="0.25">
      <c r="A122" s="44" t="s">
        <v>361</v>
      </c>
      <c r="B122" s="3" t="s">
        <v>121</v>
      </c>
      <c r="C122" s="16"/>
      <c r="D122" s="16"/>
      <c r="E122" s="16"/>
      <c r="F122" s="6"/>
      <c r="G122" s="6"/>
      <c r="H122" s="6"/>
      <c r="I122" s="6"/>
      <c r="J122" s="6"/>
      <c r="K122" s="6"/>
      <c r="L122" s="33"/>
    </row>
    <row r="123" spans="1:12" ht="15" customHeight="1" x14ac:dyDescent="0.25">
      <c r="A123" s="44" t="s">
        <v>362</v>
      </c>
      <c r="B123" s="3" t="s">
        <v>217</v>
      </c>
      <c r="C123" s="16">
        <v>0</v>
      </c>
      <c r="D123" s="16">
        <v>0</v>
      </c>
      <c r="E123" s="16">
        <v>0</v>
      </c>
      <c r="F123" s="6" t="s">
        <v>29</v>
      </c>
      <c r="G123" s="6">
        <v>104</v>
      </c>
      <c r="H123" s="6">
        <v>0</v>
      </c>
      <c r="I123" s="6">
        <v>-104</v>
      </c>
      <c r="J123" s="6" t="s">
        <v>29</v>
      </c>
      <c r="K123" s="6">
        <v>0</v>
      </c>
      <c r="L123" s="33"/>
    </row>
    <row r="124" spans="1:12" ht="15" customHeight="1" x14ac:dyDescent="0.25">
      <c r="A124" s="44" t="s">
        <v>363</v>
      </c>
      <c r="B124" s="3" t="s">
        <v>122</v>
      </c>
      <c r="C124" s="16">
        <v>60.4</v>
      </c>
      <c r="D124" s="16">
        <v>48.25</v>
      </c>
      <c r="E124" s="16">
        <v>-12.15</v>
      </c>
      <c r="F124" s="6">
        <v>-25.18</v>
      </c>
      <c r="G124" s="6">
        <v>315.11</v>
      </c>
      <c r="H124" s="6">
        <v>289.5</v>
      </c>
      <c r="I124" s="6">
        <v>-25.61</v>
      </c>
      <c r="J124" s="6">
        <v>-8.85</v>
      </c>
      <c r="K124" s="6">
        <v>579</v>
      </c>
      <c r="L124" s="33"/>
    </row>
    <row r="125" spans="1:12" ht="15" customHeight="1" x14ac:dyDescent="0.25">
      <c r="A125" s="44" t="s">
        <v>364</v>
      </c>
      <c r="B125" s="3" t="s">
        <v>123</v>
      </c>
      <c r="C125" s="16">
        <v>349.23</v>
      </c>
      <c r="D125" s="16">
        <v>283.83</v>
      </c>
      <c r="E125" s="16">
        <v>-65.400000000000006</v>
      </c>
      <c r="F125" s="6">
        <v>-23.04</v>
      </c>
      <c r="G125" s="6">
        <v>1945.51</v>
      </c>
      <c r="H125" s="6">
        <v>1702.98</v>
      </c>
      <c r="I125" s="6">
        <v>-242.53</v>
      </c>
      <c r="J125" s="6">
        <v>-14.24</v>
      </c>
      <c r="K125" s="6">
        <v>3405.96</v>
      </c>
      <c r="L125" s="33"/>
    </row>
    <row r="126" spans="1:12" ht="15" customHeight="1" x14ac:dyDescent="0.25">
      <c r="A126" s="44" t="s">
        <v>365</v>
      </c>
      <c r="B126" s="3" t="s">
        <v>124</v>
      </c>
      <c r="C126" s="16">
        <v>149.16</v>
      </c>
      <c r="D126" s="16">
        <v>110.42</v>
      </c>
      <c r="E126" s="16">
        <v>-38.74</v>
      </c>
      <c r="F126" s="6">
        <v>-35.08</v>
      </c>
      <c r="G126" s="6">
        <v>657.96</v>
      </c>
      <c r="H126" s="6">
        <v>662.52</v>
      </c>
      <c r="I126" s="6">
        <v>4.5599999999999996</v>
      </c>
      <c r="J126" s="6">
        <v>0.69</v>
      </c>
      <c r="K126" s="6">
        <v>1325.04</v>
      </c>
      <c r="L126" s="33"/>
    </row>
    <row r="127" spans="1:12" ht="15" customHeight="1" x14ac:dyDescent="0.25">
      <c r="A127" s="44" t="s">
        <v>366</v>
      </c>
      <c r="B127" s="3" t="s">
        <v>125</v>
      </c>
      <c r="C127" s="16">
        <v>163.43</v>
      </c>
      <c r="D127" s="16">
        <v>171.58</v>
      </c>
      <c r="E127" s="16">
        <v>8.15</v>
      </c>
      <c r="F127" s="6">
        <v>4.75</v>
      </c>
      <c r="G127" s="6">
        <v>1687.13</v>
      </c>
      <c r="H127" s="6">
        <v>1029.48</v>
      </c>
      <c r="I127" s="6">
        <v>-657.65</v>
      </c>
      <c r="J127" s="6">
        <v>-63.88</v>
      </c>
      <c r="K127" s="6">
        <v>2058.96</v>
      </c>
      <c r="L127" s="33"/>
    </row>
    <row r="128" spans="1:12" ht="15" customHeight="1" x14ac:dyDescent="0.25">
      <c r="A128" s="44" t="s">
        <v>367</v>
      </c>
      <c r="B128" s="3" t="s">
        <v>126</v>
      </c>
      <c r="C128" s="16">
        <v>0</v>
      </c>
      <c r="D128" s="16">
        <v>109.33</v>
      </c>
      <c r="E128" s="16">
        <v>109.33</v>
      </c>
      <c r="F128" s="6">
        <v>100</v>
      </c>
      <c r="G128" s="6">
        <v>0</v>
      </c>
      <c r="H128" s="6">
        <v>655.98</v>
      </c>
      <c r="I128" s="6">
        <v>655.98</v>
      </c>
      <c r="J128" s="6">
        <v>100</v>
      </c>
      <c r="K128" s="6">
        <v>1311.96</v>
      </c>
      <c r="L128" s="33"/>
    </row>
    <row r="129" spans="1:12" ht="15" customHeight="1" x14ac:dyDescent="0.25">
      <c r="A129" s="44" t="s">
        <v>368</v>
      </c>
      <c r="B129" s="3" t="s">
        <v>127</v>
      </c>
      <c r="C129" s="16">
        <v>515</v>
      </c>
      <c r="D129" s="16">
        <v>266.17</v>
      </c>
      <c r="E129" s="16">
        <v>-248.83</v>
      </c>
      <c r="F129" s="6">
        <v>-93.49</v>
      </c>
      <c r="G129" s="6">
        <v>2398.4499999999998</v>
      </c>
      <c r="H129" s="6">
        <v>1597.02</v>
      </c>
      <c r="I129" s="6">
        <v>-801.43</v>
      </c>
      <c r="J129" s="6">
        <v>-50.18</v>
      </c>
      <c r="K129" s="6">
        <v>3194.04</v>
      </c>
      <c r="L129" s="33"/>
    </row>
    <row r="130" spans="1:12" ht="15" customHeight="1" x14ac:dyDescent="0.25">
      <c r="A130" s="44" t="s">
        <v>369</v>
      </c>
      <c r="B130" s="3" t="s">
        <v>128</v>
      </c>
      <c r="C130" s="16">
        <v>207.01</v>
      </c>
      <c r="D130" s="16">
        <v>175</v>
      </c>
      <c r="E130" s="16">
        <v>-32.01</v>
      </c>
      <c r="F130" s="6">
        <v>-18.29</v>
      </c>
      <c r="G130" s="6">
        <v>1243.05</v>
      </c>
      <c r="H130" s="6">
        <v>1050</v>
      </c>
      <c r="I130" s="6">
        <v>-193.05</v>
      </c>
      <c r="J130" s="6">
        <v>-18.39</v>
      </c>
      <c r="K130" s="6">
        <v>2100</v>
      </c>
      <c r="L130" s="33"/>
    </row>
    <row r="131" spans="1:12" ht="15" customHeight="1" x14ac:dyDescent="0.25">
      <c r="A131" s="44" t="s">
        <v>370</v>
      </c>
      <c r="B131" s="3" t="s">
        <v>129</v>
      </c>
      <c r="C131" s="16">
        <v>952</v>
      </c>
      <c r="D131" s="16">
        <v>0</v>
      </c>
      <c r="E131" s="16">
        <v>-952</v>
      </c>
      <c r="F131" s="6" t="s">
        <v>29</v>
      </c>
      <c r="G131" s="6">
        <v>4669</v>
      </c>
      <c r="H131" s="6">
        <v>3704.04</v>
      </c>
      <c r="I131" s="6">
        <v>-964.96</v>
      </c>
      <c r="J131" s="6">
        <v>-26.05</v>
      </c>
      <c r="K131" s="6">
        <v>3704.04</v>
      </c>
      <c r="L131" s="33" t="s">
        <v>473</v>
      </c>
    </row>
    <row r="132" spans="1:12" ht="15" customHeight="1" x14ac:dyDescent="0.25">
      <c r="A132" s="44" t="s">
        <v>371</v>
      </c>
      <c r="B132" s="3" t="s">
        <v>130</v>
      </c>
      <c r="C132" s="16">
        <v>630.62</v>
      </c>
      <c r="D132" s="16">
        <v>426.83</v>
      </c>
      <c r="E132" s="16">
        <v>-203.79</v>
      </c>
      <c r="F132" s="6">
        <v>-47.74</v>
      </c>
      <c r="G132" s="6">
        <v>2397.44</v>
      </c>
      <c r="H132" s="6">
        <v>2560.98</v>
      </c>
      <c r="I132" s="6">
        <v>163.54</v>
      </c>
      <c r="J132" s="6">
        <v>6.39</v>
      </c>
      <c r="K132" s="6">
        <v>5121.96</v>
      </c>
      <c r="L132" s="33" t="s">
        <v>474</v>
      </c>
    </row>
    <row r="133" spans="1:12" ht="15" customHeight="1" x14ac:dyDescent="0.25">
      <c r="A133" s="44" t="s">
        <v>372</v>
      </c>
      <c r="B133" s="3" t="s">
        <v>131</v>
      </c>
      <c r="C133" s="16">
        <v>74.760000000000005</v>
      </c>
      <c r="D133" s="16">
        <v>41.58</v>
      </c>
      <c r="E133" s="16">
        <v>-33.18</v>
      </c>
      <c r="F133" s="6">
        <v>-79.8</v>
      </c>
      <c r="G133" s="6">
        <v>168.38</v>
      </c>
      <c r="H133" s="6">
        <v>249.48</v>
      </c>
      <c r="I133" s="6">
        <v>81.099999999999994</v>
      </c>
      <c r="J133" s="6">
        <v>32.51</v>
      </c>
      <c r="K133" s="6">
        <v>498.96</v>
      </c>
      <c r="L133" s="33"/>
    </row>
    <row r="134" spans="1:12" ht="15" customHeight="1" x14ac:dyDescent="0.25">
      <c r="A134" s="44" t="s">
        <v>373</v>
      </c>
      <c r="B134" s="3" t="s">
        <v>132</v>
      </c>
      <c r="C134" s="16">
        <v>0</v>
      </c>
      <c r="D134" s="16">
        <v>13.75</v>
      </c>
      <c r="E134" s="16">
        <v>13.75</v>
      </c>
      <c r="F134" s="6">
        <v>100</v>
      </c>
      <c r="G134" s="6">
        <v>478.99</v>
      </c>
      <c r="H134" s="6">
        <v>82.5</v>
      </c>
      <c r="I134" s="6">
        <v>-396.49</v>
      </c>
      <c r="J134" s="6">
        <v>-480.59</v>
      </c>
      <c r="K134" s="6">
        <v>165</v>
      </c>
      <c r="L134" s="33"/>
    </row>
    <row r="135" spans="1:12" ht="15" customHeight="1" x14ac:dyDescent="0.25">
      <c r="A135" s="44" t="s">
        <v>374</v>
      </c>
      <c r="B135" s="3" t="s">
        <v>133</v>
      </c>
      <c r="C135" s="16">
        <v>132.07</v>
      </c>
      <c r="D135" s="16">
        <v>102.67</v>
      </c>
      <c r="E135" s="16">
        <v>-29.4</v>
      </c>
      <c r="F135" s="6">
        <v>-28.64</v>
      </c>
      <c r="G135" s="6">
        <v>523.45000000000005</v>
      </c>
      <c r="H135" s="6">
        <v>616.02</v>
      </c>
      <c r="I135" s="6">
        <v>92.57</v>
      </c>
      <c r="J135" s="6">
        <v>15.03</v>
      </c>
      <c r="K135" s="6">
        <v>1232.04</v>
      </c>
      <c r="L135" s="33"/>
    </row>
    <row r="136" spans="1:12" ht="15" customHeight="1" x14ac:dyDescent="0.25">
      <c r="A136" s="44" t="s">
        <v>375</v>
      </c>
      <c r="B136" s="3" t="s">
        <v>134</v>
      </c>
      <c r="C136" s="16">
        <v>13.75</v>
      </c>
      <c r="D136" s="16">
        <v>83.33</v>
      </c>
      <c r="E136" s="16">
        <v>69.58</v>
      </c>
      <c r="F136" s="6">
        <v>83.5</v>
      </c>
      <c r="G136" s="6">
        <v>75.209999999999994</v>
      </c>
      <c r="H136" s="6">
        <v>499.98</v>
      </c>
      <c r="I136" s="6">
        <v>424.77</v>
      </c>
      <c r="J136" s="6">
        <v>84.96</v>
      </c>
      <c r="K136" s="6">
        <v>999.96</v>
      </c>
      <c r="L136" s="33"/>
    </row>
    <row r="137" spans="1:12" ht="15" customHeight="1" x14ac:dyDescent="0.25">
      <c r="A137" s="44" t="s">
        <v>376</v>
      </c>
      <c r="B137" s="3" t="s">
        <v>135</v>
      </c>
      <c r="C137" s="16">
        <v>0</v>
      </c>
      <c r="D137" s="16">
        <v>12.75</v>
      </c>
      <c r="E137" s="16">
        <v>12.75</v>
      </c>
      <c r="F137" s="6">
        <v>100</v>
      </c>
      <c r="G137" s="6">
        <v>151.93</v>
      </c>
      <c r="H137" s="6">
        <v>76.5</v>
      </c>
      <c r="I137" s="6">
        <v>-75.430000000000007</v>
      </c>
      <c r="J137" s="6">
        <v>-98.6</v>
      </c>
      <c r="K137" s="6">
        <v>153</v>
      </c>
      <c r="L137" s="33"/>
    </row>
    <row r="138" spans="1:12" ht="15" customHeight="1" x14ac:dyDescent="0.25">
      <c r="A138" s="44" t="s">
        <v>377</v>
      </c>
      <c r="B138" s="3" t="s">
        <v>136</v>
      </c>
      <c r="C138" s="16">
        <v>685.69</v>
      </c>
      <c r="D138" s="16">
        <v>518.16999999999996</v>
      </c>
      <c r="E138" s="16">
        <v>-167.52</v>
      </c>
      <c r="F138" s="6">
        <v>-32.33</v>
      </c>
      <c r="G138" s="6">
        <v>3279</v>
      </c>
      <c r="H138" s="6">
        <v>3109.02</v>
      </c>
      <c r="I138" s="6">
        <v>-169.98</v>
      </c>
      <c r="J138" s="6">
        <v>-5.47</v>
      </c>
      <c r="K138" s="6">
        <v>6218.04</v>
      </c>
      <c r="L138" s="33"/>
    </row>
    <row r="139" spans="1:12" ht="15" customHeight="1" x14ac:dyDescent="0.25">
      <c r="A139" s="44" t="s">
        <v>378</v>
      </c>
      <c r="B139" s="3" t="s">
        <v>137</v>
      </c>
      <c r="C139" s="16"/>
      <c r="D139" s="16"/>
      <c r="E139" s="16"/>
      <c r="F139" s="6"/>
      <c r="G139" s="6"/>
      <c r="H139" s="6"/>
      <c r="I139" s="6"/>
      <c r="J139" s="6"/>
      <c r="K139" s="6"/>
      <c r="L139" s="33"/>
    </row>
    <row r="140" spans="1:12" ht="15" customHeight="1" x14ac:dyDescent="0.25">
      <c r="A140" s="44" t="s">
        <v>379</v>
      </c>
      <c r="B140" s="3" t="s">
        <v>138</v>
      </c>
      <c r="C140" s="16">
        <v>254.19</v>
      </c>
      <c r="D140" s="16">
        <v>203.17</v>
      </c>
      <c r="E140" s="16">
        <v>-51.02</v>
      </c>
      <c r="F140" s="6">
        <v>-25.11</v>
      </c>
      <c r="G140" s="6">
        <v>1487.26</v>
      </c>
      <c r="H140" s="6">
        <v>1219.02</v>
      </c>
      <c r="I140" s="6">
        <v>-268.24</v>
      </c>
      <c r="J140" s="6">
        <v>-22</v>
      </c>
      <c r="K140" s="6">
        <v>2438.04</v>
      </c>
      <c r="L140" s="33"/>
    </row>
    <row r="141" spans="1:12" ht="15" customHeight="1" x14ac:dyDescent="0.25">
      <c r="A141" s="44" t="s">
        <v>380</v>
      </c>
      <c r="B141" s="3" t="s">
        <v>139</v>
      </c>
      <c r="C141" s="16">
        <v>17.600000000000001</v>
      </c>
      <c r="D141" s="16">
        <v>40</v>
      </c>
      <c r="E141" s="16">
        <v>22.4</v>
      </c>
      <c r="F141" s="6">
        <v>56</v>
      </c>
      <c r="G141" s="6">
        <v>110.93</v>
      </c>
      <c r="H141" s="6">
        <v>240</v>
      </c>
      <c r="I141" s="6">
        <v>129.07</v>
      </c>
      <c r="J141" s="6">
        <v>53.78</v>
      </c>
      <c r="K141" s="6">
        <v>480</v>
      </c>
      <c r="L141" s="33"/>
    </row>
    <row r="142" spans="1:12" ht="15" customHeight="1" x14ac:dyDescent="0.25">
      <c r="A142" s="44" t="s">
        <v>381</v>
      </c>
      <c r="B142" s="3" t="s">
        <v>140</v>
      </c>
      <c r="C142" s="16">
        <v>0</v>
      </c>
      <c r="D142" s="16">
        <v>2.75</v>
      </c>
      <c r="E142" s="16">
        <v>2.75</v>
      </c>
      <c r="F142" s="6">
        <v>100</v>
      </c>
      <c r="G142" s="6">
        <v>75.77</v>
      </c>
      <c r="H142" s="6">
        <v>16.5</v>
      </c>
      <c r="I142" s="6">
        <v>-59.27</v>
      </c>
      <c r="J142" s="6">
        <v>-359.21</v>
      </c>
      <c r="K142" s="6">
        <v>33</v>
      </c>
      <c r="L142" s="33"/>
    </row>
    <row r="143" spans="1:12" ht="15" customHeight="1" x14ac:dyDescent="0.25">
      <c r="A143" s="44" t="s">
        <v>382</v>
      </c>
      <c r="B143" s="3" t="s">
        <v>141</v>
      </c>
      <c r="C143" s="17">
        <v>131.5</v>
      </c>
      <c r="D143" s="17">
        <v>133.16999999999999</v>
      </c>
      <c r="E143" s="17">
        <v>1.67</v>
      </c>
      <c r="F143" s="7">
        <v>1.25</v>
      </c>
      <c r="G143" s="7">
        <v>813.5</v>
      </c>
      <c r="H143" s="7">
        <v>799.02</v>
      </c>
      <c r="I143" s="7">
        <v>-14.48</v>
      </c>
      <c r="J143" s="7">
        <v>-1.81</v>
      </c>
      <c r="K143" s="7">
        <v>1598.04</v>
      </c>
      <c r="L143" s="33"/>
    </row>
    <row r="144" spans="1:12" ht="15" customHeight="1" x14ac:dyDescent="0.25">
      <c r="A144" s="44" t="s">
        <v>383</v>
      </c>
      <c r="B144" s="3" t="s">
        <v>142</v>
      </c>
      <c r="C144" s="18">
        <v>5153.34</v>
      </c>
      <c r="D144" s="18">
        <v>2936</v>
      </c>
      <c r="E144" s="18">
        <v>-2217.34</v>
      </c>
      <c r="F144" s="8">
        <v>-75.52</v>
      </c>
      <c r="G144" s="8">
        <v>29511.85</v>
      </c>
      <c r="H144" s="8">
        <v>25096.04</v>
      </c>
      <c r="I144" s="8">
        <v>-4415.8100000000004</v>
      </c>
      <c r="J144" s="8">
        <v>-17.600000000000001</v>
      </c>
      <c r="K144" s="8">
        <v>42712.04</v>
      </c>
      <c r="L144" s="33"/>
    </row>
    <row r="145" spans="1:12" ht="15" customHeight="1" x14ac:dyDescent="0.25">
      <c r="A145" s="44" t="s">
        <v>384</v>
      </c>
      <c r="B145" s="3" t="s">
        <v>143</v>
      </c>
      <c r="C145" s="18">
        <v>37828.54</v>
      </c>
      <c r="D145" s="18">
        <v>34982</v>
      </c>
      <c r="E145" s="18">
        <v>-2846.54</v>
      </c>
      <c r="F145" s="8">
        <v>-8.14</v>
      </c>
      <c r="G145" s="8">
        <v>222541.55</v>
      </c>
      <c r="H145" s="8">
        <v>219214.95</v>
      </c>
      <c r="I145" s="8">
        <v>-3326.6</v>
      </c>
      <c r="J145" s="8">
        <v>-1.52</v>
      </c>
      <c r="K145" s="8">
        <v>429107.22</v>
      </c>
      <c r="L145" s="33"/>
    </row>
    <row r="146" spans="1:12" ht="15" customHeight="1" x14ac:dyDescent="0.25">
      <c r="A146" s="44" t="s">
        <v>385</v>
      </c>
      <c r="B146" s="3" t="s">
        <v>144</v>
      </c>
      <c r="C146" s="13">
        <v>29236.73</v>
      </c>
      <c r="D146" s="13">
        <v>33721.22</v>
      </c>
      <c r="E146" s="13">
        <v>-4484.49</v>
      </c>
      <c r="F146" s="5">
        <v>-13.3</v>
      </c>
      <c r="G146" s="5">
        <v>177610.68</v>
      </c>
      <c r="H146" s="5">
        <v>183541.02</v>
      </c>
      <c r="I146" s="5">
        <v>-5930.34</v>
      </c>
      <c r="J146" s="5">
        <v>-3.23</v>
      </c>
      <c r="K146" s="5">
        <v>393794.4</v>
      </c>
      <c r="L146" s="33"/>
    </row>
    <row r="147" spans="1:12" ht="15" customHeight="1" x14ac:dyDescent="0.25">
      <c r="A147" s="44" t="s">
        <v>386</v>
      </c>
      <c r="B147" s="3" t="s">
        <v>145</v>
      </c>
      <c r="C147" s="16"/>
      <c r="D147" s="16"/>
      <c r="E147" s="16"/>
      <c r="F147" s="6"/>
      <c r="G147" s="6"/>
      <c r="H147" s="6"/>
      <c r="I147" s="6"/>
      <c r="J147" s="6"/>
      <c r="K147" s="6"/>
      <c r="L147" s="33"/>
    </row>
    <row r="148" spans="1:12" ht="15" customHeight="1" x14ac:dyDescent="0.25">
      <c r="A148" s="44" t="s">
        <v>387</v>
      </c>
      <c r="B148" s="3" t="s">
        <v>146</v>
      </c>
      <c r="C148" s="16"/>
      <c r="D148" s="16"/>
      <c r="E148" s="16"/>
      <c r="F148" s="6"/>
      <c r="G148" s="6"/>
      <c r="H148" s="6"/>
      <c r="I148" s="6"/>
      <c r="J148" s="6"/>
      <c r="K148" s="6"/>
      <c r="L148" s="33"/>
    </row>
    <row r="149" spans="1:12" ht="15" customHeight="1" x14ac:dyDescent="0.25">
      <c r="A149" s="44" t="s">
        <v>388</v>
      </c>
      <c r="B149" s="3" t="s">
        <v>147</v>
      </c>
      <c r="C149" s="16">
        <v>0</v>
      </c>
      <c r="D149" s="16">
        <v>1117.79</v>
      </c>
      <c r="E149" s="16">
        <v>1117.79</v>
      </c>
      <c r="F149" s="6">
        <v>100</v>
      </c>
      <c r="G149" s="6">
        <v>457.6</v>
      </c>
      <c r="H149" s="6">
        <v>6706.74</v>
      </c>
      <c r="I149" s="6">
        <v>6249.14</v>
      </c>
      <c r="J149" s="6">
        <v>93.18</v>
      </c>
      <c r="K149" s="6">
        <v>13413.48</v>
      </c>
      <c r="L149" s="33" t="s">
        <v>234</v>
      </c>
    </row>
    <row r="150" spans="1:12" ht="15" customHeight="1" x14ac:dyDescent="0.25">
      <c r="A150" s="44" t="s">
        <v>389</v>
      </c>
      <c r="B150" s="3" t="s">
        <v>156</v>
      </c>
      <c r="C150" s="16">
        <v>0</v>
      </c>
      <c r="D150" s="16">
        <v>4435</v>
      </c>
      <c r="E150" s="16">
        <v>4435</v>
      </c>
      <c r="F150" s="6">
        <v>100</v>
      </c>
      <c r="G150" s="6">
        <v>312.37</v>
      </c>
      <c r="H150" s="6">
        <v>13630</v>
      </c>
      <c r="I150" s="6">
        <v>13317.63</v>
      </c>
      <c r="J150" s="6">
        <v>97.71</v>
      </c>
      <c r="K150" s="6">
        <v>22500</v>
      </c>
      <c r="L150" s="33" t="s">
        <v>475</v>
      </c>
    </row>
    <row r="151" spans="1:12" ht="15" customHeight="1" x14ac:dyDescent="0.25">
      <c r="A151" s="44" t="s">
        <v>390</v>
      </c>
      <c r="B151" s="3" t="s">
        <v>391</v>
      </c>
      <c r="C151" s="16">
        <v>0</v>
      </c>
      <c r="D151" s="16">
        <v>0</v>
      </c>
      <c r="E151" s="16">
        <v>0</v>
      </c>
      <c r="F151" s="6" t="s">
        <v>29</v>
      </c>
      <c r="G151" s="6">
        <v>841</v>
      </c>
      <c r="H151" s="6">
        <v>0</v>
      </c>
      <c r="I151" s="6">
        <v>-841</v>
      </c>
      <c r="J151" s="6" t="s">
        <v>29</v>
      </c>
      <c r="K151" s="6">
        <v>0</v>
      </c>
      <c r="L151" s="33"/>
    </row>
    <row r="152" spans="1:12" ht="15" customHeight="1" x14ac:dyDescent="0.25">
      <c r="A152" s="44" t="s">
        <v>392</v>
      </c>
      <c r="B152" s="3" t="s">
        <v>218</v>
      </c>
      <c r="C152" s="16">
        <v>0</v>
      </c>
      <c r="D152" s="16">
        <v>17000</v>
      </c>
      <c r="E152" s="16">
        <v>17000</v>
      </c>
      <c r="F152" s="6">
        <v>100</v>
      </c>
      <c r="G152" s="6">
        <v>0</v>
      </c>
      <c r="H152" s="6">
        <v>34000</v>
      </c>
      <c r="I152" s="6">
        <v>34000</v>
      </c>
      <c r="J152" s="6">
        <v>100</v>
      </c>
      <c r="K152" s="6">
        <v>34000</v>
      </c>
      <c r="L152" s="33" t="s">
        <v>476</v>
      </c>
    </row>
    <row r="153" spans="1:12" ht="15" customHeight="1" x14ac:dyDescent="0.25">
      <c r="A153" s="44" t="s">
        <v>393</v>
      </c>
      <c r="B153" s="3" t="s">
        <v>148</v>
      </c>
      <c r="C153" s="16">
        <v>0</v>
      </c>
      <c r="D153" s="16">
        <v>10250</v>
      </c>
      <c r="E153" s="16">
        <v>10250</v>
      </c>
      <c r="F153" s="6">
        <v>100</v>
      </c>
      <c r="G153" s="6">
        <v>1810.04</v>
      </c>
      <c r="H153" s="6">
        <v>22500</v>
      </c>
      <c r="I153" s="6">
        <v>20689.96</v>
      </c>
      <c r="J153" s="6">
        <v>91.96</v>
      </c>
      <c r="K153" s="6">
        <v>22500</v>
      </c>
      <c r="L153" s="52" t="s">
        <v>243</v>
      </c>
    </row>
    <row r="154" spans="1:12" ht="15" customHeight="1" x14ac:dyDescent="0.25">
      <c r="A154" s="44" t="s">
        <v>394</v>
      </c>
      <c r="B154" s="3" t="s">
        <v>149</v>
      </c>
      <c r="C154" s="16">
        <v>0</v>
      </c>
      <c r="D154" s="16">
        <v>0</v>
      </c>
      <c r="E154" s="16">
        <v>0</v>
      </c>
      <c r="F154" s="6" t="s">
        <v>29</v>
      </c>
      <c r="G154" s="6">
        <v>3668.72</v>
      </c>
      <c r="H154" s="6">
        <v>0</v>
      </c>
      <c r="I154" s="6">
        <v>-3668.72</v>
      </c>
      <c r="J154" s="6" t="s">
        <v>29</v>
      </c>
      <c r="K154" s="6">
        <v>0</v>
      </c>
      <c r="L154" s="33"/>
    </row>
    <row r="155" spans="1:12" ht="15" customHeight="1" x14ac:dyDescent="0.25">
      <c r="A155" s="44" t="s">
        <v>395</v>
      </c>
      <c r="B155" s="3" t="s">
        <v>150</v>
      </c>
      <c r="C155" s="16"/>
      <c r="D155" s="16"/>
      <c r="E155" s="16"/>
      <c r="F155" s="6"/>
      <c r="G155" s="6"/>
      <c r="H155" s="6"/>
      <c r="I155" s="6"/>
      <c r="J155" s="6"/>
      <c r="K155" s="6"/>
      <c r="L155" s="33"/>
    </row>
    <row r="156" spans="1:12" ht="15" customHeight="1" x14ac:dyDescent="0.25">
      <c r="A156" s="44" t="s">
        <v>396</v>
      </c>
      <c r="B156" s="3" t="s">
        <v>397</v>
      </c>
      <c r="C156" s="16">
        <v>0</v>
      </c>
      <c r="D156" s="16">
        <v>20000</v>
      </c>
      <c r="E156" s="16">
        <v>20000</v>
      </c>
      <c r="F156" s="6">
        <v>100</v>
      </c>
      <c r="G156" s="6">
        <v>0</v>
      </c>
      <c r="H156" s="6">
        <v>20000</v>
      </c>
      <c r="I156" s="6">
        <v>20000</v>
      </c>
      <c r="J156" s="6">
        <v>100</v>
      </c>
      <c r="K156" s="6">
        <v>20000</v>
      </c>
      <c r="L156" s="33" t="s">
        <v>477</v>
      </c>
    </row>
    <row r="157" spans="1:12" ht="15" customHeight="1" x14ac:dyDescent="0.25">
      <c r="A157" s="44" t="s">
        <v>398</v>
      </c>
      <c r="B157" s="3" t="s">
        <v>219</v>
      </c>
      <c r="C157" s="16">
        <v>0</v>
      </c>
      <c r="D157" s="16">
        <v>5000</v>
      </c>
      <c r="E157" s="16">
        <v>5000</v>
      </c>
      <c r="F157" s="6">
        <v>100</v>
      </c>
      <c r="G157" s="6">
        <v>0</v>
      </c>
      <c r="H157" s="6">
        <v>15000</v>
      </c>
      <c r="I157" s="6">
        <v>15000</v>
      </c>
      <c r="J157" s="6">
        <v>100</v>
      </c>
      <c r="K157" s="6">
        <v>25000</v>
      </c>
      <c r="L157" s="33" t="s">
        <v>477</v>
      </c>
    </row>
    <row r="158" spans="1:12" ht="15" customHeight="1" x14ac:dyDescent="0.25">
      <c r="A158" s="44" t="s">
        <v>399</v>
      </c>
      <c r="B158" s="3" t="s">
        <v>151</v>
      </c>
      <c r="C158" s="16">
        <v>6289.46</v>
      </c>
      <c r="D158" s="16">
        <v>17230</v>
      </c>
      <c r="E158" s="16">
        <v>10940.54</v>
      </c>
      <c r="F158" s="6">
        <v>63.5</v>
      </c>
      <c r="G158" s="6">
        <v>28711.03</v>
      </c>
      <c r="H158" s="6">
        <v>34460</v>
      </c>
      <c r="I158" s="6">
        <v>5748.97</v>
      </c>
      <c r="J158" s="6">
        <v>16.68</v>
      </c>
      <c r="K158" s="6">
        <v>51690</v>
      </c>
      <c r="L158" s="34" t="s">
        <v>478</v>
      </c>
    </row>
    <row r="159" spans="1:12" ht="15" customHeight="1" x14ac:dyDescent="0.25">
      <c r="A159" s="44" t="s">
        <v>400</v>
      </c>
      <c r="B159" s="3" t="s">
        <v>401</v>
      </c>
      <c r="C159" s="17">
        <v>0</v>
      </c>
      <c r="D159" s="17">
        <v>0</v>
      </c>
      <c r="E159" s="17">
        <v>0</v>
      </c>
      <c r="F159" s="7" t="s">
        <v>29</v>
      </c>
      <c r="G159" s="7">
        <v>2075</v>
      </c>
      <c r="H159" s="7">
        <v>0</v>
      </c>
      <c r="I159" s="7">
        <v>-2075</v>
      </c>
      <c r="J159" s="7" t="s">
        <v>29</v>
      </c>
      <c r="K159" s="7">
        <v>0</v>
      </c>
      <c r="L159" s="33"/>
    </row>
    <row r="160" spans="1:12" ht="15" customHeight="1" x14ac:dyDescent="0.25">
      <c r="A160" s="44" t="s">
        <v>402</v>
      </c>
      <c r="B160" s="3" t="s">
        <v>152</v>
      </c>
      <c r="C160" s="18">
        <v>6289.46</v>
      </c>
      <c r="D160" s="18">
        <v>75032.789999999994</v>
      </c>
      <c r="E160" s="18">
        <v>68743.33</v>
      </c>
      <c r="F160" s="8">
        <v>91.62</v>
      </c>
      <c r="G160" s="8">
        <v>37875.760000000002</v>
      </c>
      <c r="H160" s="8">
        <v>146296.74</v>
      </c>
      <c r="I160" s="8">
        <v>108420.98</v>
      </c>
      <c r="J160" s="8">
        <v>74.11</v>
      </c>
      <c r="K160" s="8">
        <v>189103.48</v>
      </c>
      <c r="L160" s="33"/>
    </row>
    <row r="161" spans="1:12" ht="15" customHeight="1" x14ac:dyDescent="0.25">
      <c r="A161" s="44" t="s">
        <v>403</v>
      </c>
      <c r="B161" s="3" t="s">
        <v>153</v>
      </c>
      <c r="C161" s="13">
        <v>22947.27</v>
      </c>
      <c r="D161" s="13">
        <v>-41311.57</v>
      </c>
      <c r="E161" s="13">
        <v>64258.84</v>
      </c>
      <c r="F161" s="5">
        <v>155.55000000000001</v>
      </c>
      <c r="G161" s="5">
        <v>139734.92000000001</v>
      </c>
      <c r="H161" s="5">
        <v>37244.28</v>
      </c>
      <c r="I161" s="5">
        <v>102490.64</v>
      </c>
      <c r="J161" s="5">
        <v>275.18</v>
      </c>
      <c r="K161" s="5">
        <v>204690.92</v>
      </c>
      <c r="L16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65B4-A5E3-4FEB-B64A-F6B4BC8E9217}">
  <sheetPr>
    <pageSetUpPr fitToPage="1"/>
  </sheetPr>
  <dimension ref="A1:L164"/>
  <sheetViews>
    <sheetView topLeftCell="A141" zoomScale="60" zoomScaleNormal="60" workbookViewId="0">
      <selection activeCell="G27" sqref="G27"/>
    </sheetView>
  </sheetViews>
  <sheetFormatPr defaultColWidth="9.33203125" defaultRowHeight="13.2" x14ac:dyDescent="0.25"/>
  <cols>
    <col min="1" max="1" width="11.44140625" style="66" customWidth="1"/>
    <col min="2" max="2" width="37.33203125" style="66" customWidth="1"/>
    <col min="3" max="11" width="15" style="66" customWidth="1"/>
    <col min="12" max="12" width="82.5546875" style="69" customWidth="1"/>
  </cols>
  <sheetData>
    <row r="1" spans="1:12" ht="15" customHeight="1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.75" customHeight="1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15" customHeight="1" x14ac:dyDescent="0.25">
      <c r="A3" s="133" t="s">
        <v>451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15" customHeight="1" x14ac:dyDescent="0.25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15" customHeight="1" x14ac:dyDescent="0.25">
      <c r="A5" s="56"/>
      <c r="B5" s="57"/>
      <c r="C5" s="56" t="s">
        <v>4</v>
      </c>
      <c r="D5" s="56" t="s">
        <v>5</v>
      </c>
      <c r="E5" s="56" t="s">
        <v>6</v>
      </c>
      <c r="F5" s="56" t="s">
        <v>7</v>
      </c>
      <c r="G5" s="56" t="s">
        <v>8</v>
      </c>
      <c r="H5" s="56" t="s">
        <v>9</v>
      </c>
      <c r="I5" s="56" t="s">
        <v>6</v>
      </c>
      <c r="J5" s="56" t="s">
        <v>7</v>
      </c>
      <c r="K5" s="56" t="s">
        <v>10</v>
      </c>
      <c r="L5" s="33"/>
    </row>
    <row r="6" spans="1:12" ht="15" customHeight="1" x14ac:dyDescent="0.25">
      <c r="A6" s="58" t="s">
        <v>247</v>
      </c>
      <c r="B6" s="59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33"/>
    </row>
    <row r="7" spans="1:12" ht="15" customHeight="1" x14ac:dyDescent="0.25">
      <c r="A7" s="61" t="s">
        <v>248</v>
      </c>
      <c r="B7" s="62" t="s">
        <v>12</v>
      </c>
      <c r="C7" s="63">
        <v>74521</v>
      </c>
      <c r="D7" s="63">
        <v>73354.94</v>
      </c>
      <c r="E7" s="63">
        <v>1166.06</v>
      </c>
      <c r="F7" s="63">
        <v>1.59</v>
      </c>
      <c r="G7" s="63">
        <v>522047</v>
      </c>
      <c r="H7" s="63">
        <v>513484.58</v>
      </c>
      <c r="I7" s="63">
        <v>8562.42</v>
      </c>
      <c r="J7" s="63">
        <v>1.67</v>
      </c>
      <c r="K7" s="63">
        <v>880259.28</v>
      </c>
      <c r="L7" s="33"/>
    </row>
    <row r="8" spans="1:12" ht="15" customHeight="1" x14ac:dyDescent="0.25">
      <c r="A8" s="61" t="s">
        <v>249</v>
      </c>
      <c r="B8" s="62" t="s">
        <v>13</v>
      </c>
      <c r="C8" s="63">
        <v>-5950</v>
      </c>
      <c r="D8" s="63">
        <v>-4419.7</v>
      </c>
      <c r="E8" s="63">
        <v>-1530.3</v>
      </c>
      <c r="F8" s="63">
        <v>-34.619999999999997</v>
      </c>
      <c r="G8" s="63">
        <v>-47749</v>
      </c>
      <c r="H8" s="63">
        <v>-40547.22</v>
      </c>
      <c r="I8" s="63">
        <v>-7201.78</v>
      </c>
      <c r="J8" s="63">
        <v>-17.760000000000002</v>
      </c>
      <c r="K8" s="63">
        <v>-55965.69</v>
      </c>
      <c r="L8" s="33"/>
    </row>
    <row r="9" spans="1:12" ht="15" customHeight="1" x14ac:dyDescent="0.25">
      <c r="A9" s="61" t="s">
        <v>250</v>
      </c>
      <c r="B9" s="62" t="s">
        <v>14</v>
      </c>
      <c r="C9" s="63">
        <v>-7632.97</v>
      </c>
      <c r="D9" s="63">
        <v>-2934.2</v>
      </c>
      <c r="E9" s="63">
        <v>-4698.7700000000004</v>
      </c>
      <c r="F9" s="63">
        <v>-160.13999999999999</v>
      </c>
      <c r="G9" s="63">
        <v>-28323.07</v>
      </c>
      <c r="H9" s="63">
        <v>-23840.37</v>
      </c>
      <c r="I9" s="63">
        <v>-4482.7</v>
      </c>
      <c r="J9" s="63">
        <v>-18.8</v>
      </c>
      <c r="K9" s="63">
        <v>-40712.01</v>
      </c>
      <c r="L9" s="35" t="s">
        <v>479</v>
      </c>
    </row>
    <row r="10" spans="1:12" ht="15" customHeight="1" x14ac:dyDescent="0.25">
      <c r="A10" s="61" t="s">
        <v>251</v>
      </c>
      <c r="B10" s="62" t="s">
        <v>15</v>
      </c>
      <c r="C10" s="63">
        <v>825</v>
      </c>
      <c r="D10" s="63">
        <v>375</v>
      </c>
      <c r="E10" s="63">
        <v>450</v>
      </c>
      <c r="F10" s="63">
        <v>120</v>
      </c>
      <c r="G10" s="63">
        <v>4675</v>
      </c>
      <c r="H10" s="63">
        <v>2625</v>
      </c>
      <c r="I10" s="63">
        <v>2050</v>
      </c>
      <c r="J10" s="63">
        <v>78.099999999999994</v>
      </c>
      <c r="K10" s="63">
        <v>4500</v>
      </c>
      <c r="L10" s="33"/>
    </row>
    <row r="11" spans="1:12" ht="15" customHeight="1" x14ac:dyDescent="0.25">
      <c r="A11" s="61" t="s">
        <v>252</v>
      </c>
      <c r="B11" s="62" t="s">
        <v>16</v>
      </c>
      <c r="C11" s="63">
        <v>0</v>
      </c>
      <c r="D11" s="63">
        <v>46.67</v>
      </c>
      <c r="E11" s="63">
        <v>-46.67</v>
      </c>
      <c r="F11" s="63">
        <v>-100</v>
      </c>
      <c r="G11" s="63">
        <v>500</v>
      </c>
      <c r="H11" s="63">
        <v>326.69</v>
      </c>
      <c r="I11" s="63">
        <v>173.31</v>
      </c>
      <c r="J11" s="63">
        <v>53.05</v>
      </c>
      <c r="K11" s="63">
        <v>560.04</v>
      </c>
      <c r="L11" s="33"/>
    </row>
    <row r="12" spans="1:12" ht="15" customHeight="1" x14ac:dyDescent="0.25">
      <c r="A12" s="61" t="s">
        <v>253</v>
      </c>
      <c r="B12" s="62" t="s">
        <v>17</v>
      </c>
      <c r="C12" s="63">
        <v>0</v>
      </c>
      <c r="D12" s="63">
        <v>220.42</v>
      </c>
      <c r="E12" s="63">
        <v>-220.42</v>
      </c>
      <c r="F12" s="63">
        <v>-100</v>
      </c>
      <c r="G12" s="63">
        <v>1395.85</v>
      </c>
      <c r="H12" s="63">
        <v>1542.94</v>
      </c>
      <c r="I12" s="63">
        <v>-147.09</v>
      </c>
      <c r="J12" s="63">
        <v>-9.5299999999999994</v>
      </c>
      <c r="K12" s="63">
        <v>2645.04</v>
      </c>
      <c r="L12" s="33"/>
    </row>
    <row r="13" spans="1:12" ht="15" customHeight="1" x14ac:dyDescent="0.25">
      <c r="A13" s="61" t="s">
        <v>254</v>
      </c>
      <c r="B13" s="62" t="s">
        <v>18</v>
      </c>
      <c r="C13" s="63">
        <v>1468.52</v>
      </c>
      <c r="D13" s="63">
        <v>1460</v>
      </c>
      <c r="E13" s="63">
        <v>8.52</v>
      </c>
      <c r="F13" s="63">
        <v>0.57999999999999996</v>
      </c>
      <c r="G13" s="63">
        <v>10279.64</v>
      </c>
      <c r="H13" s="63">
        <v>10220</v>
      </c>
      <c r="I13" s="63">
        <v>59.64</v>
      </c>
      <c r="J13" s="63">
        <v>0.57999999999999996</v>
      </c>
      <c r="K13" s="63">
        <v>17520</v>
      </c>
      <c r="L13" s="33"/>
    </row>
    <row r="14" spans="1:12" ht="15" customHeight="1" x14ac:dyDescent="0.25">
      <c r="A14" s="61" t="s">
        <v>255</v>
      </c>
      <c r="B14" s="62" t="s">
        <v>19</v>
      </c>
      <c r="C14" s="63">
        <v>385</v>
      </c>
      <c r="D14" s="63">
        <v>263.42</v>
      </c>
      <c r="E14" s="63">
        <v>121.58</v>
      </c>
      <c r="F14" s="63">
        <v>46.15</v>
      </c>
      <c r="G14" s="63">
        <v>1880</v>
      </c>
      <c r="H14" s="63">
        <v>1843.94</v>
      </c>
      <c r="I14" s="63">
        <v>36.06</v>
      </c>
      <c r="J14" s="63">
        <v>1.96</v>
      </c>
      <c r="K14" s="63">
        <v>3161.04</v>
      </c>
      <c r="L14" s="33" t="s">
        <v>480</v>
      </c>
    </row>
    <row r="15" spans="1:12" ht="15" customHeight="1" x14ac:dyDescent="0.25">
      <c r="A15" s="61" t="s">
        <v>256</v>
      </c>
      <c r="B15" s="62" t="s">
        <v>20</v>
      </c>
      <c r="C15" s="63">
        <v>85</v>
      </c>
      <c r="D15" s="63">
        <v>88.42</v>
      </c>
      <c r="E15" s="63">
        <v>-3.42</v>
      </c>
      <c r="F15" s="63">
        <v>-3.87</v>
      </c>
      <c r="G15" s="63">
        <v>761.45</v>
      </c>
      <c r="H15" s="63">
        <v>618.94000000000005</v>
      </c>
      <c r="I15" s="63">
        <v>142.51</v>
      </c>
      <c r="J15" s="63">
        <v>23.02</v>
      </c>
      <c r="K15" s="63">
        <v>1061.04</v>
      </c>
      <c r="L15" s="33"/>
    </row>
    <row r="16" spans="1:12" ht="15" customHeight="1" x14ac:dyDescent="0.25">
      <c r="A16" s="61" t="s">
        <v>257</v>
      </c>
      <c r="B16" s="62" t="s">
        <v>21</v>
      </c>
      <c r="C16" s="63">
        <v>0</v>
      </c>
      <c r="D16" s="63">
        <v>553.75</v>
      </c>
      <c r="E16" s="63">
        <v>-553.75</v>
      </c>
      <c r="F16" s="63">
        <v>-100</v>
      </c>
      <c r="G16" s="63">
        <v>5104.7700000000004</v>
      </c>
      <c r="H16" s="63">
        <v>3876.25</v>
      </c>
      <c r="I16" s="63">
        <v>1228.52</v>
      </c>
      <c r="J16" s="63">
        <v>31.69</v>
      </c>
      <c r="K16" s="63">
        <v>6645</v>
      </c>
      <c r="L16" s="33"/>
    </row>
    <row r="17" spans="1:12" ht="15" customHeight="1" x14ac:dyDescent="0.25">
      <c r="A17" s="61" t="s">
        <v>258</v>
      </c>
      <c r="B17" s="62" t="s">
        <v>22</v>
      </c>
      <c r="C17" s="63">
        <v>549.54999999999995</v>
      </c>
      <c r="D17" s="63">
        <v>194.42</v>
      </c>
      <c r="E17" s="63">
        <v>355.13</v>
      </c>
      <c r="F17" s="63">
        <v>182.66</v>
      </c>
      <c r="G17" s="63">
        <v>2609.75</v>
      </c>
      <c r="H17" s="63">
        <v>1360.94</v>
      </c>
      <c r="I17" s="63">
        <v>1248.81</v>
      </c>
      <c r="J17" s="63">
        <v>91.76</v>
      </c>
      <c r="K17" s="63">
        <v>2333.04</v>
      </c>
      <c r="L17" s="33"/>
    </row>
    <row r="18" spans="1:12" ht="15" customHeight="1" x14ac:dyDescent="0.25">
      <c r="A18" s="61" t="s">
        <v>259</v>
      </c>
      <c r="B18" s="62" t="s">
        <v>23</v>
      </c>
      <c r="C18" s="63">
        <v>300</v>
      </c>
      <c r="D18" s="63">
        <v>129.16999999999999</v>
      </c>
      <c r="E18" s="63">
        <v>170.83</v>
      </c>
      <c r="F18" s="63">
        <v>132.25</v>
      </c>
      <c r="G18" s="63">
        <v>1300</v>
      </c>
      <c r="H18" s="63">
        <v>904.19</v>
      </c>
      <c r="I18" s="63">
        <v>395.81</v>
      </c>
      <c r="J18" s="63">
        <v>43.78</v>
      </c>
      <c r="K18" s="63">
        <v>1550.04</v>
      </c>
      <c r="L18" s="33"/>
    </row>
    <row r="19" spans="1:12" ht="15" customHeight="1" x14ac:dyDescent="0.25">
      <c r="A19" s="61" t="s">
        <v>260</v>
      </c>
      <c r="B19" s="62" t="s">
        <v>24</v>
      </c>
      <c r="C19" s="63">
        <v>888.2</v>
      </c>
      <c r="D19" s="63">
        <v>634.33000000000004</v>
      </c>
      <c r="E19" s="63">
        <v>253.87</v>
      </c>
      <c r="F19" s="63">
        <v>40.020000000000003</v>
      </c>
      <c r="G19" s="63">
        <v>7306.59</v>
      </c>
      <c r="H19" s="63">
        <v>4440.3100000000004</v>
      </c>
      <c r="I19" s="63">
        <v>2866.28</v>
      </c>
      <c r="J19" s="63">
        <v>64.55</v>
      </c>
      <c r="K19" s="63">
        <v>7611.96</v>
      </c>
      <c r="L19" s="33"/>
    </row>
    <row r="20" spans="1:12" ht="15" customHeight="1" x14ac:dyDescent="0.25">
      <c r="A20" s="61" t="s">
        <v>261</v>
      </c>
      <c r="B20" s="62" t="s">
        <v>25</v>
      </c>
      <c r="C20" s="63">
        <v>418.72</v>
      </c>
      <c r="D20" s="63">
        <v>241.67</v>
      </c>
      <c r="E20" s="63">
        <v>177.05</v>
      </c>
      <c r="F20" s="63">
        <v>73.260000000000005</v>
      </c>
      <c r="G20" s="63">
        <v>3309.83</v>
      </c>
      <c r="H20" s="63">
        <v>1691.69</v>
      </c>
      <c r="I20" s="63">
        <v>1618.14</v>
      </c>
      <c r="J20" s="63">
        <v>95.65</v>
      </c>
      <c r="K20" s="63">
        <v>2900.04</v>
      </c>
      <c r="L20" s="33"/>
    </row>
    <row r="21" spans="1:12" ht="15" customHeight="1" x14ac:dyDescent="0.25">
      <c r="A21" s="61" t="s">
        <v>262</v>
      </c>
      <c r="B21" s="62" t="s">
        <v>26</v>
      </c>
      <c r="C21" s="63">
        <v>-839.87</v>
      </c>
      <c r="D21" s="63">
        <v>-25.92</v>
      </c>
      <c r="E21" s="63">
        <v>-813.95</v>
      </c>
      <c r="F21" s="63">
        <v>-3140.24</v>
      </c>
      <c r="G21" s="63">
        <v>-1958.31</v>
      </c>
      <c r="H21" s="63">
        <v>-181.44</v>
      </c>
      <c r="I21" s="63">
        <v>-1776.87</v>
      </c>
      <c r="J21" s="63">
        <v>-979.32</v>
      </c>
      <c r="K21" s="63">
        <v>-311.04000000000002</v>
      </c>
      <c r="L21" s="41" t="s">
        <v>504</v>
      </c>
    </row>
    <row r="22" spans="1:12" ht="15" customHeight="1" x14ac:dyDescent="0.25">
      <c r="A22" s="61" t="s">
        <v>263</v>
      </c>
      <c r="B22" s="62" t="s">
        <v>27</v>
      </c>
      <c r="C22" s="63">
        <v>-274.51</v>
      </c>
      <c r="D22" s="63">
        <v>-264.67</v>
      </c>
      <c r="E22" s="63">
        <v>-9.84</v>
      </c>
      <c r="F22" s="63">
        <v>-3.72</v>
      </c>
      <c r="G22" s="63">
        <v>-1928.18</v>
      </c>
      <c r="H22" s="63">
        <v>-1852.69</v>
      </c>
      <c r="I22" s="63">
        <v>-75.489999999999995</v>
      </c>
      <c r="J22" s="63">
        <v>-4.07</v>
      </c>
      <c r="K22" s="63">
        <v>-3176.04</v>
      </c>
      <c r="L22" s="33"/>
    </row>
    <row r="23" spans="1:12" ht="15" customHeight="1" x14ac:dyDescent="0.25">
      <c r="A23" s="61" t="s">
        <v>264</v>
      </c>
      <c r="B23" s="62" t="s">
        <v>28</v>
      </c>
      <c r="C23" s="63">
        <v>0</v>
      </c>
      <c r="D23" s="63">
        <v>0</v>
      </c>
      <c r="E23" s="63">
        <v>0</v>
      </c>
      <c r="F23" s="63" t="s">
        <v>29</v>
      </c>
      <c r="G23" s="63">
        <v>-350</v>
      </c>
      <c r="H23" s="63">
        <v>0</v>
      </c>
      <c r="I23" s="63">
        <v>-350</v>
      </c>
      <c r="J23" s="63" t="s">
        <v>29</v>
      </c>
      <c r="K23" s="63">
        <v>0</v>
      </c>
      <c r="L23" s="33"/>
    </row>
    <row r="24" spans="1:12" ht="15" customHeight="1" x14ac:dyDescent="0.25">
      <c r="A24" s="61" t="s">
        <v>265</v>
      </c>
      <c r="B24" s="62" t="s">
        <v>30</v>
      </c>
      <c r="C24" s="63">
        <v>52.36</v>
      </c>
      <c r="D24" s="63">
        <v>0</v>
      </c>
      <c r="E24" s="63">
        <v>52.36</v>
      </c>
      <c r="F24" s="63" t="s">
        <v>29</v>
      </c>
      <c r="G24" s="63">
        <v>315.22000000000003</v>
      </c>
      <c r="H24" s="63">
        <v>0</v>
      </c>
      <c r="I24" s="63">
        <v>315.22000000000003</v>
      </c>
      <c r="J24" s="63" t="s">
        <v>29</v>
      </c>
      <c r="K24" s="63">
        <v>0</v>
      </c>
      <c r="L24" s="33"/>
    </row>
    <row r="25" spans="1:12" ht="15" customHeight="1" x14ac:dyDescent="0.25">
      <c r="A25" s="61" t="s">
        <v>424</v>
      </c>
      <c r="B25" s="62" t="s">
        <v>425</v>
      </c>
      <c r="C25" s="63">
        <v>0</v>
      </c>
      <c r="D25" s="63">
        <v>0</v>
      </c>
      <c r="E25" s="63">
        <v>0</v>
      </c>
      <c r="F25" s="63" t="s">
        <v>29</v>
      </c>
      <c r="G25" s="63">
        <v>-1580</v>
      </c>
      <c r="H25" s="63">
        <v>0</v>
      </c>
      <c r="I25" s="63">
        <v>-1580</v>
      </c>
      <c r="J25" s="63" t="s">
        <v>29</v>
      </c>
      <c r="K25" s="63">
        <v>0</v>
      </c>
      <c r="L25" s="33"/>
    </row>
    <row r="26" spans="1:12" ht="15" customHeight="1" x14ac:dyDescent="0.25">
      <c r="A26" s="61" t="s">
        <v>266</v>
      </c>
      <c r="B26" s="62" t="s">
        <v>31</v>
      </c>
      <c r="C26" s="63">
        <v>-1875</v>
      </c>
      <c r="D26" s="63">
        <v>0</v>
      </c>
      <c r="E26" s="63">
        <v>-1875</v>
      </c>
      <c r="F26" s="63" t="s">
        <v>29</v>
      </c>
      <c r="G26" s="63">
        <v>-12741.37</v>
      </c>
      <c r="H26" s="63">
        <v>0</v>
      </c>
      <c r="I26" s="63">
        <v>-12741.37</v>
      </c>
      <c r="J26" s="63" t="s">
        <v>29</v>
      </c>
      <c r="K26" s="63">
        <v>0</v>
      </c>
      <c r="L26" s="33" t="s">
        <v>480</v>
      </c>
    </row>
    <row r="27" spans="1:12" ht="15" customHeight="1" x14ac:dyDescent="0.25">
      <c r="A27" s="61" t="s">
        <v>267</v>
      </c>
      <c r="B27" s="62" t="s">
        <v>32</v>
      </c>
      <c r="C27" s="63">
        <v>0</v>
      </c>
      <c r="D27" s="63">
        <v>-566.66999999999996</v>
      </c>
      <c r="E27" s="63">
        <v>566.66999999999996</v>
      </c>
      <c r="F27" s="63">
        <v>100</v>
      </c>
      <c r="G27" s="63">
        <v>-1131.6500000000001</v>
      </c>
      <c r="H27" s="63">
        <v>-3966.69</v>
      </c>
      <c r="I27" s="63">
        <v>2835.04</v>
      </c>
      <c r="J27" s="63">
        <v>71.47</v>
      </c>
      <c r="K27" s="63">
        <v>-6800.04</v>
      </c>
      <c r="L27" s="33"/>
    </row>
    <row r="28" spans="1:12" ht="15" customHeight="1" x14ac:dyDescent="0.25">
      <c r="A28" s="61" t="s">
        <v>268</v>
      </c>
      <c r="B28" s="62" t="s">
        <v>33</v>
      </c>
      <c r="C28" s="63">
        <v>0</v>
      </c>
      <c r="D28" s="63">
        <v>93.33</v>
      </c>
      <c r="E28" s="63">
        <v>-93.33</v>
      </c>
      <c r="F28" s="63">
        <v>-100</v>
      </c>
      <c r="G28" s="63">
        <v>0</v>
      </c>
      <c r="H28" s="63">
        <v>653.30999999999995</v>
      </c>
      <c r="I28" s="63">
        <v>-653.30999999999995</v>
      </c>
      <c r="J28" s="63">
        <v>-100</v>
      </c>
      <c r="K28" s="63">
        <v>1119.96</v>
      </c>
      <c r="L28" s="33"/>
    </row>
    <row r="29" spans="1:12" ht="15" customHeight="1" x14ac:dyDescent="0.25">
      <c r="A29" s="61" t="s">
        <v>269</v>
      </c>
      <c r="B29" s="62" t="s">
        <v>34</v>
      </c>
      <c r="C29" s="64">
        <v>0</v>
      </c>
      <c r="D29" s="64">
        <v>-166.67</v>
      </c>
      <c r="E29" s="64">
        <v>166.67</v>
      </c>
      <c r="F29" s="64">
        <v>100</v>
      </c>
      <c r="G29" s="64">
        <v>-2650.29</v>
      </c>
      <c r="H29" s="64">
        <v>-1166.69</v>
      </c>
      <c r="I29" s="64">
        <v>-1483.6</v>
      </c>
      <c r="J29" s="64">
        <v>-127.16</v>
      </c>
      <c r="K29" s="64">
        <v>-2000.04</v>
      </c>
      <c r="L29" s="33"/>
    </row>
    <row r="30" spans="1:12" ht="15" customHeight="1" x14ac:dyDescent="0.25">
      <c r="A30" s="61" t="s">
        <v>270</v>
      </c>
      <c r="B30" s="62" t="s">
        <v>35</v>
      </c>
      <c r="C30" s="60">
        <v>62921</v>
      </c>
      <c r="D30" s="60">
        <v>69277.710000000006</v>
      </c>
      <c r="E30" s="60">
        <v>-6356.71</v>
      </c>
      <c r="F30" s="60">
        <v>-9.18</v>
      </c>
      <c r="G30" s="60">
        <v>463073.23</v>
      </c>
      <c r="H30" s="60">
        <v>472033.68</v>
      </c>
      <c r="I30" s="60">
        <v>-8960.4500000000007</v>
      </c>
      <c r="J30" s="60">
        <v>-1.9</v>
      </c>
      <c r="K30" s="60">
        <v>822901.62</v>
      </c>
      <c r="L30" s="33"/>
    </row>
    <row r="31" spans="1:12" ht="15" customHeight="1" x14ac:dyDescent="0.25">
      <c r="A31" s="61" t="s">
        <v>271</v>
      </c>
      <c r="B31" s="62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33"/>
    </row>
    <row r="32" spans="1:12" ht="15" customHeight="1" x14ac:dyDescent="0.25">
      <c r="A32" s="61" t="s">
        <v>272</v>
      </c>
      <c r="B32" s="62" t="s">
        <v>37</v>
      </c>
      <c r="C32" s="63"/>
      <c r="D32" s="63"/>
      <c r="E32" s="63"/>
      <c r="F32" s="63"/>
      <c r="G32" s="63"/>
      <c r="H32" s="63"/>
      <c r="I32" s="63"/>
      <c r="J32" s="63"/>
      <c r="K32" s="63"/>
      <c r="L32" s="33"/>
    </row>
    <row r="33" spans="1:12" ht="15" customHeight="1" x14ac:dyDescent="0.25">
      <c r="A33" s="61" t="s">
        <v>273</v>
      </c>
      <c r="B33" s="62" t="s">
        <v>38</v>
      </c>
      <c r="C33" s="63">
        <v>251.91</v>
      </c>
      <c r="D33" s="63">
        <v>470</v>
      </c>
      <c r="E33" s="63">
        <v>218.09</v>
      </c>
      <c r="F33" s="63">
        <v>46.4</v>
      </c>
      <c r="G33" s="63">
        <v>3473.94</v>
      </c>
      <c r="H33" s="63">
        <v>3421</v>
      </c>
      <c r="I33" s="63">
        <v>-52.94</v>
      </c>
      <c r="J33" s="63">
        <v>-1.55</v>
      </c>
      <c r="K33" s="63">
        <v>6202</v>
      </c>
      <c r="L33" s="36" t="s">
        <v>481</v>
      </c>
    </row>
    <row r="34" spans="1:12" ht="15" customHeight="1" x14ac:dyDescent="0.25">
      <c r="A34" s="61" t="s">
        <v>274</v>
      </c>
      <c r="B34" s="62" t="s">
        <v>39</v>
      </c>
      <c r="C34" s="63">
        <v>-279.99</v>
      </c>
      <c r="D34" s="63">
        <v>318</v>
      </c>
      <c r="E34" s="63">
        <v>597.99</v>
      </c>
      <c r="F34" s="63">
        <v>188.05</v>
      </c>
      <c r="G34" s="63">
        <v>14729.9</v>
      </c>
      <c r="H34" s="63">
        <v>15300</v>
      </c>
      <c r="I34" s="63">
        <v>570.1</v>
      </c>
      <c r="J34" s="63">
        <v>3.73</v>
      </c>
      <c r="K34" s="63">
        <v>21638</v>
      </c>
      <c r="L34" s="36" t="s">
        <v>482</v>
      </c>
    </row>
    <row r="35" spans="1:12" ht="15" customHeight="1" x14ac:dyDescent="0.25">
      <c r="A35" s="61" t="s">
        <v>275</v>
      </c>
      <c r="B35" s="62" t="s">
        <v>40</v>
      </c>
      <c r="C35" s="63">
        <v>2096.25</v>
      </c>
      <c r="D35" s="63">
        <v>1460</v>
      </c>
      <c r="E35" s="63">
        <v>-636.25</v>
      </c>
      <c r="F35" s="63">
        <v>-43.58</v>
      </c>
      <c r="G35" s="63">
        <v>16237.94</v>
      </c>
      <c r="H35" s="63">
        <v>12617</v>
      </c>
      <c r="I35" s="63">
        <v>-3620.94</v>
      </c>
      <c r="J35" s="63">
        <v>-28.7</v>
      </c>
      <c r="K35" s="63">
        <v>21840</v>
      </c>
      <c r="L35" s="36" t="s">
        <v>483</v>
      </c>
    </row>
    <row r="36" spans="1:12" ht="15" customHeight="1" x14ac:dyDescent="0.25">
      <c r="A36" s="61" t="s">
        <v>276</v>
      </c>
      <c r="B36" s="62" t="s">
        <v>41</v>
      </c>
      <c r="C36" s="64">
        <v>394.56</v>
      </c>
      <c r="D36" s="64">
        <v>410</v>
      </c>
      <c r="E36" s="64">
        <v>15.44</v>
      </c>
      <c r="F36" s="64">
        <v>3.77</v>
      </c>
      <c r="G36" s="64">
        <v>3106.26</v>
      </c>
      <c r="H36" s="64">
        <v>2870</v>
      </c>
      <c r="I36" s="64">
        <v>-236.26</v>
      </c>
      <c r="J36" s="64">
        <v>-8.23</v>
      </c>
      <c r="K36" s="64">
        <v>4920</v>
      </c>
      <c r="L36" s="36" t="s">
        <v>481</v>
      </c>
    </row>
    <row r="37" spans="1:12" ht="15" customHeight="1" x14ac:dyDescent="0.25">
      <c r="A37" s="61" t="s">
        <v>277</v>
      </c>
      <c r="B37" s="62" t="s">
        <v>42</v>
      </c>
      <c r="C37" s="60">
        <v>2462.73</v>
      </c>
      <c r="D37" s="60">
        <v>2658</v>
      </c>
      <c r="E37" s="60">
        <v>195.27</v>
      </c>
      <c r="F37" s="60">
        <v>7.35</v>
      </c>
      <c r="G37" s="60">
        <v>37548.04</v>
      </c>
      <c r="H37" s="60">
        <v>34208</v>
      </c>
      <c r="I37" s="60">
        <v>-3340.04</v>
      </c>
      <c r="J37" s="60">
        <v>-9.76</v>
      </c>
      <c r="K37" s="60">
        <v>54600</v>
      </c>
      <c r="L37" s="33"/>
    </row>
    <row r="38" spans="1:12" ht="15" customHeight="1" x14ac:dyDescent="0.25">
      <c r="A38" s="61" t="s">
        <v>278</v>
      </c>
      <c r="B38" s="62" t="s">
        <v>43</v>
      </c>
      <c r="C38" s="63"/>
      <c r="D38" s="63"/>
      <c r="E38" s="63"/>
      <c r="F38" s="63"/>
      <c r="G38" s="63"/>
      <c r="H38" s="63"/>
      <c r="I38" s="63"/>
      <c r="J38" s="63"/>
      <c r="K38" s="63"/>
      <c r="L38" s="33"/>
    </row>
    <row r="39" spans="1:12" ht="15" customHeight="1" x14ac:dyDescent="0.25">
      <c r="A39" s="61" t="s">
        <v>279</v>
      </c>
      <c r="B39" s="62" t="s">
        <v>44</v>
      </c>
      <c r="C39" s="63">
        <v>964.4</v>
      </c>
      <c r="D39" s="63">
        <v>969.93</v>
      </c>
      <c r="E39" s="63">
        <v>5.53</v>
      </c>
      <c r="F39" s="63">
        <v>0.56999999999999995</v>
      </c>
      <c r="G39" s="63">
        <v>7212.77</v>
      </c>
      <c r="H39" s="63">
        <v>7274.47</v>
      </c>
      <c r="I39" s="63">
        <v>61.7</v>
      </c>
      <c r="J39" s="63">
        <v>0.85</v>
      </c>
      <c r="K39" s="63">
        <v>12609.08</v>
      </c>
      <c r="L39" s="33"/>
    </row>
    <row r="40" spans="1:12" ht="15" customHeight="1" x14ac:dyDescent="0.25">
      <c r="A40" s="61" t="s">
        <v>280</v>
      </c>
      <c r="B40" s="62" t="s">
        <v>45</v>
      </c>
      <c r="C40" s="63">
        <v>429.43</v>
      </c>
      <c r="D40" s="63">
        <v>746.73</v>
      </c>
      <c r="E40" s="63">
        <v>317.3</v>
      </c>
      <c r="F40" s="63">
        <v>42.49</v>
      </c>
      <c r="G40" s="63">
        <v>5519.58</v>
      </c>
      <c r="H40" s="63">
        <v>5600.48</v>
      </c>
      <c r="I40" s="63">
        <v>80.900000000000006</v>
      </c>
      <c r="J40" s="63">
        <v>1.44</v>
      </c>
      <c r="K40" s="63">
        <v>9707.5</v>
      </c>
      <c r="L40" s="33"/>
    </row>
    <row r="41" spans="1:12" ht="15" customHeight="1" x14ac:dyDescent="0.25">
      <c r="A41" s="61" t="s">
        <v>281</v>
      </c>
      <c r="B41" s="62" t="s">
        <v>46</v>
      </c>
      <c r="C41" s="63">
        <v>547.20000000000005</v>
      </c>
      <c r="D41" s="63">
        <v>591.34</v>
      </c>
      <c r="E41" s="63">
        <v>44.14</v>
      </c>
      <c r="F41" s="63">
        <v>7.46</v>
      </c>
      <c r="G41" s="63">
        <v>4447</v>
      </c>
      <c r="H41" s="63">
        <v>4435.05</v>
      </c>
      <c r="I41" s="63">
        <v>-11.95</v>
      </c>
      <c r="J41" s="63">
        <v>-0.27</v>
      </c>
      <c r="K41" s="63">
        <v>7687.42</v>
      </c>
      <c r="L41" s="33"/>
    </row>
    <row r="42" spans="1:12" ht="15" customHeight="1" x14ac:dyDescent="0.25">
      <c r="A42" s="61" t="s">
        <v>282</v>
      </c>
      <c r="B42" s="62" t="s">
        <v>47</v>
      </c>
      <c r="C42" s="63">
        <v>0</v>
      </c>
      <c r="D42" s="63">
        <v>0</v>
      </c>
      <c r="E42" s="63">
        <v>0</v>
      </c>
      <c r="F42" s="63" t="s">
        <v>29</v>
      </c>
      <c r="G42" s="63">
        <v>86.54</v>
      </c>
      <c r="H42" s="63">
        <v>0</v>
      </c>
      <c r="I42" s="63">
        <v>-86.54</v>
      </c>
      <c r="J42" s="63" t="s">
        <v>29</v>
      </c>
      <c r="K42" s="63">
        <v>0</v>
      </c>
      <c r="L42" s="33"/>
    </row>
    <row r="43" spans="1:12" ht="15" customHeight="1" x14ac:dyDescent="0.25">
      <c r="A43" s="61" t="s">
        <v>283</v>
      </c>
      <c r="B43" s="62" t="s">
        <v>48</v>
      </c>
      <c r="C43" s="63">
        <v>886.22</v>
      </c>
      <c r="D43" s="63">
        <v>844.77</v>
      </c>
      <c r="E43" s="63">
        <v>-41.45</v>
      </c>
      <c r="F43" s="63">
        <v>-4.91</v>
      </c>
      <c r="G43" s="63">
        <v>6617.7</v>
      </c>
      <c r="H43" s="63">
        <v>6335.78</v>
      </c>
      <c r="I43" s="63">
        <v>-281.92</v>
      </c>
      <c r="J43" s="63">
        <v>-4.45</v>
      </c>
      <c r="K43" s="63">
        <v>10982.02</v>
      </c>
      <c r="L43" s="33"/>
    </row>
    <row r="44" spans="1:12" ht="15" customHeight="1" x14ac:dyDescent="0.25">
      <c r="A44" s="61" t="s">
        <v>284</v>
      </c>
      <c r="B44" s="62" t="s">
        <v>49</v>
      </c>
      <c r="C44" s="63">
        <v>2184.39</v>
      </c>
      <c r="D44" s="63">
        <v>2256.63</v>
      </c>
      <c r="E44" s="63">
        <v>72.239999999999995</v>
      </c>
      <c r="F44" s="63">
        <v>3.2</v>
      </c>
      <c r="G44" s="63">
        <v>12969.89</v>
      </c>
      <c r="H44" s="63">
        <v>16924.72</v>
      </c>
      <c r="I44" s="63">
        <v>3954.83</v>
      </c>
      <c r="J44" s="63">
        <v>23.37</v>
      </c>
      <c r="K44" s="63">
        <v>29336.18</v>
      </c>
      <c r="L44" s="33"/>
    </row>
    <row r="45" spans="1:12" ht="15" customHeight="1" x14ac:dyDescent="0.25">
      <c r="A45" s="61" t="s">
        <v>285</v>
      </c>
      <c r="B45" s="62" t="s">
        <v>50</v>
      </c>
      <c r="C45" s="63">
        <v>0</v>
      </c>
      <c r="D45" s="63">
        <v>252.5</v>
      </c>
      <c r="E45" s="63">
        <v>252.5</v>
      </c>
      <c r="F45" s="63">
        <v>100</v>
      </c>
      <c r="G45" s="63">
        <v>230</v>
      </c>
      <c r="H45" s="63">
        <v>4329.5</v>
      </c>
      <c r="I45" s="63">
        <v>4099.5</v>
      </c>
      <c r="J45" s="63">
        <v>94.69</v>
      </c>
      <c r="K45" s="63">
        <v>7300</v>
      </c>
      <c r="L45" s="33"/>
    </row>
    <row r="46" spans="1:12" ht="15" customHeight="1" x14ac:dyDescent="0.25">
      <c r="A46" s="61" t="s">
        <v>286</v>
      </c>
      <c r="B46" s="62" t="s">
        <v>51</v>
      </c>
      <c r="C46" s="63">
        <v>210.08</v>
      </c>
      <c r="D46" s="63">
        <v>0</v>
      </c>
      <c r="E46" s="63">
        <v>-210.08</v>
      </c>
      <c r="F46" s="63" t="s">
        <v>29</v>
      </c>
      <c r="G46" s="63">
        <v>5023.32</v>
      </c>
      <c r="H46" s="63">
        <v>0</v>
      </c>
      <c r="I46" s="63">
        <v>-5023.32</v>
      </c>
      <c r="J46" s="63" t="s">
        <v>29</v>
      </c>
      <c r="K46" s="63">
        <v>0</v>
      </c>
      <c r="L46" s="34" t="s">
        <v>501</v>
      </c>
    </row>
    <row r="47" spans="1:12" ht="15" customHeight="1" x14ac:dyDescent="0.25">
      <c r="A47" s="61" t="s">
        <v>287</v>
      </c>
      <c r="B47" s="62" t="s">
        <v>52</v>
      </c>
      <c r="C47" s="63">
        <v>426.01</v>
      </c>
      <c r="D47" s="63">
        <v>507.53</v>
      </c>
      <c r="E47" s="63">
        <v>81.52</v>
      </c>
      <c r="F47" s="63">
        <v>16.059999999999999</v>
      </c>
      <c r="G47" s="63">
        <v>3976.44</v>
      </c>
      <c r="H47" s="63">
        <v>4612.55</v>
      </c>
      <c r="I47" s="63">
        <v>636.11</v>
      </c>
      <c r="J47" s="63">
        <v>13.79</v>
      </c>
      <c r="K47" s="63">
        <v>7642.79</v>
      </c>
      <c r="L47" s="33"/>
    </row>
    <row r="48" spans="1:12" ht="15" customHeight="1" x14ac:dyDescent="0.25">
      <c r="A48" s="61" t="s">
        <v>288</v>
      </c>
      <c r="B48" s="62" t="s">
        <v>53</v>
      </c>
      <c r="C48" s="63">
        <v>144.36000000000001</v>
      </c>
      <c r="D48" s="63">
        <v>179.13</v>
      </c>
      <c r="E48" s="63">
        <v>34.770000000000003</v>
      </c>
      <c r="F48" s="63">
        <v>19.41</v>
      </c>
      <c r="G48" s="63">
        <v>1117.07</v>
      </c>
      <c r="H48" s="63">
        <v>1343.47</v>
      </c>
      <c r="I48" s="63">
        <v>226.4</v>
      </c>
      <c r="J48" s="63">
        <v>16.850000000000001</v>
      </c>
      <c r="K48" s="63">
        <v>2328.6799999999998</v>
      </c>
      <c r="L48" s="33"/>
    </row>
    <row r="49" spans="1:12" ht="15" customHeight="1" x14ac:dyDescent="0.25">
      <c r="A49" s="61" t="s">
        <v>289</v>
      </c>
      <c r="B49" s="62" t="s">
        <v>54</v>
      </c>
      <c r="C49" s="63">
        <v>156.13</v>
      </c>
      <c r="D49" s="63">
        <v>217.73</v>
      </c>
      <c r="E49" s="63">
        <v>61.6</v>
      </c>
      <c r="F49" s="63">
        <v>28.29</v>
      </c>
      <c r="G49" s="63">
        <v>1046.26</v>
      </c>
      <c r="H49" s="63">
        <v>1632.98</v>
      </c>
      <c r="I49" s="63">
        <v>586.72</v>
      </c>
      <c r="J49" s="63">
        <v>35.93</v>
      </c>
      <c r="K49" s="63">
        <v>2830.5</v>
      </c>
      <c r="L49" s="33"/>
    </row>
    <row r="50" spans="1:12" ht="15" customHeight="1" x14ac:dyDescent="0.25">
      <c r="A50" s="61" t="s">
        <v>290</v>
      </c>
      <c r="B50" s="62" t="s">
        <v>55</v>
      </c>
      <c r="C50" s="64">
        <v>1016.42</v>
      </c>
      <c r="D50" s="64">
        <v>861.1</v>
      </c>
      <c r="E50" s="64">
        <v>-155.32</v>
      </c>
      <c r="F50" s="64">
        <v>-18.04</v>
      </c>
      <c r="G50" s="64">
        <v>5891.1</v>
      </c>
      <c r="H50" s="64">
        <v>5973.2</v>
      </c>
      <c r="I50" s="64">
        <v>82.1</v>
      </c>
      <c r="J50" s="64">
        <v>1.37</v>
      </c>
      <c r="K50" s="64">
        <v>10010.56</v>
      </c>
      <c r="L50" s="33"/>
    </row>
    <row r="51" spans="1:12" ht="15" customHeight="1" x14ac:dyDescent="0.25">
      <c r="A51" s="61" t="s">
        <v>291</v>
      </c>
      <c r="B51" s="62" t="s">
        <v>56</v>
      </c>
      <c r="C51" s="60">
        <v>6964.64</v>
      </c>
      <c r="D51" s="60">
        <v>7427.39</v>
      </c>
      <c r="E51" s="60">
        <v>462.75</v>
      </c>
      <c r="F51" s="60">
        <v>6.23</v>
      </c>
      <c r="G51" s="60">
        <v>54137.67</v>
      </c>
      <c r="H51" s="60">
        <v>58462.2</v>
      </c>
      <c r="I51" s="60">
        <v>4324.53</v>
      </c>
      <c r="J51" s="60">
        <v>7.4</v>
      </c>
      <c r="K51" s="60">
        <v>100434.73</v>
      </c>
      <c r="L51" s="33"/>
    </row>
    <row r="52" spans="1:12" ht="15" customHeight="1" x14ac:dyDescent="0.25">
      <c r="A52" s="61" t="s">
        <v>292</v>
      </c>
      <c r="B52" s="62" t="s">
        <v>57</v>
      </c>
      <c r="C52" s="63"/>
      <c r="D52" s="63"/>
      <c r="E52" s="63"/>
      <c r="F52" s="63"/>
      <c r="G52" s="63"/>
      <c r="H52" s="63"/>
      <c r="I52" s="63"/>
      <c r="J52" s="63"/>
      <c r="K52" s="63"/>
      <c r="L52" s="33"/>
    </row>
    <row r="53" spans="1:12" ht="15" customHeight="1" x14ac:dyDescent="0.25">
      <c r="A53" s="61" t="s">
        <v>293</v>
      </c>
      <c r="B53" s="62" t="s">
        <v>58</v>
      </c>
      <c r="C53" s="63">
        <v>5118.1400000000003</v>
      </c>
      <c r="D53" s="63">
        <v>5097.5600000000004</v>
      </c>
      <c r="E53" s="63">
        <v>-20.58</v>
      </c>
      <c r="F53" s="63">
        <v>-0.4</v>
      </c>
      <c r="G53" s="63">
        <v>35826.980000000003</v>
      </c>
      <c r="H53" s="63">
        <v>35826.980000000003</v>
      </c>
      <c r="I53" s="63">
        <v>0</v>
      </c>
      <c r="J53" s="63">
        <v>0</v>
      </c>
      <c r="K53" s="63">
        <v>61451.98</v>
      </c>
      <c r="L53" s="33"/>
    </row>
    <row r="54" spans="1:12" ht="15" customHeight="1" x14ac:dyDescent="0.25">
      <c r="A54" s="61" t="s">
        <v>294</v>
      </c>
      <c r="B54" s="62" t="s">
        <v>59</v>
      </c>
      <c r="C54" s="63">
        <v>0</v>
      </c>
      <c r="D54" s="63">
        <v>0</v>
      </c>
      <c r="E54" s="63">
        <v>0</v>
      </c>
      <c r="F54" s="63" t="s">
        <v>29</v>
      </c>
      <c r="G54" s="63">
        <v>1097.1199999999999</v>
      </c>
      <c r="H54" s="63">
        <v>1058.8800000000001</v>
      </c>
      <c r="I54" s="63">
        <v>-38.24</v>
      </c>
      <c r="J54" s="63">
        <v>-3.61</v>
      </c>
      <c r="K54" s="63">
        <v>1058.8800000000001</v>
      </c>
      <c r="L54" s="33"/>
    </row>
    <row r="55" spans="1:12" ht="15" customHeight="1" x14ac:dyDescent="0.25">
      <c r="A55" s="61" t="s">
        <v>295</v>
      </c>
      <c r="B55" s="62" t="s">
        <v>60</v>
      </c>
      <c r="C55" s="63">
        <v>4067.7</v>
      </c>
      <c r="D55" s="63">
        <v>4067.7</v>
      </c>
      <c r="E55" s="63">
        <v>0</v>
      </c>
      <c r="F55" s="63">
        <v>0</v>
      </c>
      <c r="G55" s="63">
        <v>21484.52</v>
      </c>
      <c r="H55" s="63">
        <v>21623.82</v>
      </c>
      <c r="I55" s="63">
        <v>139.30000000000001</v>
      </c>
      <c r="J55" s="63">
        <v>0.64</v>
      </c>
      <c r="K55" s="63">
        <v>42037.27</v>
      </c>
      <c r="L55" s="33"/>
    </row>
    <row r="56" spans="1:12" ht="15" customHeight="1" x14ac:dyDescent="0.25">
      <c r="A56" s="61" t="s">
        <v>296</v>
      </c>
      <c r="B56" s="62" t="s">
        <v>61</v>
      </c>
      <c r="C56" s="64">
        <v>3756.91</v>
      </c>
      <c r="D56" s="64">
        <v>3771.63</v>
      </c>
      <c r="E56" s="64">
        <v>14.72</v>
      </c>
      <c r="F56" s="64">
        <v>0.39</v>
      </c>
      <c r="G56" s="64">
        <v>26138.99</v>
      </c>
      <c r="H56" s="64">
        <v>26401.41</v>
      </c>
      <c r="I56" s="64">
        <v>262.42</v>
      </c>
      <c r="J56" s="64">
        <v>0.99</v>
      </c>
      <c r="K56" s="64">
        <v>45259.59</v>
      </c>
      <c r="L56" s="33"/>
    </row>
    <row r="57" spans="1:12" ht="15" customHeight="1" x14ac:dyDescent="0.25">
      <c r="A57" s="61" t="s">
        <v>297</v>
      </c>
      <c r="B57" s="62" t="s">
        <v>62</v>
      </c>
      <c r="C57" s="60">
        <v>12942.75</v>
      </c>
      <c r="D57" s="60">
        <v>12936.89</v>
      </c>
      <c r="E57" s="60">
        <v>-5.86</v>
      </c>
      <c r="F57" s="60">
        <v>-0.05</v>
      </c>
      <c r="G57" s="60">
        <v>84547.61</v>
      </c>
      <c r="H57" s="60">
        <v>84911.09</v>
      </c>
      <c r="I57" s="60">
        <v>363.48</v>
      </c>
      <c r="J57" s="60">
        <v>0.43</v>
      </c>
      <c r="K57" s="60">
        <v>149807.72</v>
      </c>
      <c r="L57" s="33"/>
    </row>
    <row r="58" spans="1:12" ht="15" customHeight="1" x14ac:dyDescent="0.25">
      <c r="A58" s="61" t="s">
        <v>298</v>
      </c>
      <c r="B58" s="62" t="s">
        <v>63</v>
      </c>
      <c r="C58" s="63"/>
      <c r="D58" s="63"/>
      <c r="E58" s="63"/>
      <c r="F58" s="63"/>
      <c r="G58" s="63"/>
      <c r="H58" s="63"/>
      <c r="I58" s="63"/>
      <c r="J58" s="63"/>
      <c r="K58" s="63"/>
      <c r="L58" s="33"/>
    </row>
    <row r="59" spans="1:12" ht="15" customHeight="1" x14ac:dyDescent="0.25">
      <c r="A59" s="61" t="s">
        <v>299</v>
      </c>
      <c r="B59" s="62" t="s">
        <v>64</v>
      </c>
      <c r="C59" s="63">
        <v>11.32</v>
      </c>
      <c r="D59" s="63">
        <v>49.67</v>
      </c>
      <c r="E59" s="63">
        <v>38.35</v>
      </c>
      <c r="F59" s="63">
        <v>77.209999999999994</v>
      </c>
      <c r="G59" s="63">
        <v>70.489999999999995</v>
      </c>
      <c r="H59" s="63">
        <v>347.69</v>
      </c>
      <c r="I59" s="63">
        <v>277.2</v>
      </c>
      <c r="J59" s="63">
        <v>79.73</v>
      </c>
      <c r="K59" s="63">
        <v>596.04</v>
      </c>
      <c r="L59" s="33"/>
    </row>
    <row r="60" spans="1:12" ht="15" customHeight="1" x14ac:dyDescent="0.25">
      <c r="A60" s="61" t="s">
        <v>300</v>
      </c>
      <c r="B60" s="62" t="s">
        <v>65</v>
      </c>
      <c r="C60" s="63">
        <v>0</v>
      </c>
      <c r="D60" s="63">
        <v>10.42</v>
      </c>
      <c r="E60" s="63">
        <v>10.42</v>
      </c>
      <c r="F60" s="63">
        <v>100</v>
      </c>
      <c r="G60" s="63">
        <v>0</v>
      </c>
      <c r="H60" s="63">
        <v>72.94</v>
      </c>
      <c r="I60" s="63">
        <v>72.94</v>
      </c>
      <c r="J60" s="63">
        <v>100</v>
      </c>
      <c r="K60" s="63">
        <v>125</v>
      </c>
      <c r="L60" s="33"/>
    </row>
    <row r="61" spans="1:12" ht="15" customHeight="1" x14ac:dyDescent="0.25">
      <c r="A61" s="61" t="s">
        <v>452</v>
      </c>
      <c r="B61" s="62" t="s">
        <v>453</v>
      </c>
      <c r="C61" s="63">
        <v>40.94</v>
      </c>
      <c r="D61" s="63">
        <v>0</v>
      </c>
      <c r="E61" s="63">
        <v>-40.94</v>
      </c>
      <c r="F61" s="63" t="s">
        <v>29</v>
      </c>
      <c r="G61" s="63">
        <v>40.94</v>
      </c>
      <c r="H61" s="63">
        <v>0</v>
      </c>
      <c r="I61" s="63">
        <v>-40.94</v>
      </c>
      <c r="J61" s="63" t="s">
        <v>29</v>
      </c>
      <c r="K61" s="63">
        <v>0</v>
      </c>
      <c r="L61" s="33" t="s">
        <v>484</v>
      </c>
    </row>
    <row r="62" spans="1:12" ht="15" customHeight="1" x14ac:dyDescent="0.25">
      <c r="A62" s="61" t="s">
        <v>301</v>
      </c>
      <c r="B62" s="62" t="s">
        <v>66</v>
      </c>
      <c r="C62" s="63">
        <v>0</v>
      </c>
      <c r="D62" s="63">
        <v>21.25</v>
      </c>
      <c r="E62" s="63">
        <v>21.25</v>
      </c>
      <c r="F62" s="63">
        <v>100</v>
      </c>
      <c r="G62" s="63">
        <v>32</v>
      </c>
      <c r="H62" s="63">
        <v>148.75</v>
      </c>
      <c r="I62" s="63">
        <v>116.75</v>
      </c>
      <c r="J62" s="63">
        <v>78.489999999999995</v>
      </c>
      <c r="K62" s="63">
        <v>255</v>
      </c>
      <c r="L62" s="33"/>
    </row>
    <row r="63" spans="1:12" ht="15" customHeight="1" x14ac:dyDescent="0.25">
      <c r="A63" s="61" t="s">
        <v>302</v>
      </c>
      <c r="B63" s="62" t="s">
        <v>67</v>
      </c>
      <c r="C63" s="63">
        <v>0</v>
      </c>
      <c r="D63" s="63">
        <v>74.5</v>
      </c>
      <c r="E63" s="63">
        <v>74.5</v>
      </c>
      <c r="F63" s="63">
        <v>100</v>
      </c>
      <c r="G63" s="63">
        <v>292.68</v>
      </c>
      <c r="H63" s="63">
        <v>521.5</v>
      </c>
      <c r="I63" s="63">
        <v>228.82</v>
      </c>
      <c r="J63" s="63">
        <v>43.88</v>
      </c>
      <c r="K63" s="63">
        <v>894</v>
      </c>
      <c r="L63" s="33"/>
    </row>
    <row r="64" spans="1:12" ht="15" customHeight="1" x14ac:dyDescent="0.25">
      <c r="A64" s="61" t="s">
        <v>303</v>
      </c>
      <c r="B64" s="62" t="s">
        <v>68</v>
      </c>
      <c r="C64" s="63">
        <v>0</v>
      </c>
      <c r="D64" s="63">
        <v>11.67</v>
      </c>
      <c r="E64" s="63">
        <v>11.67</v>
      </c>
      <c r="F64" s="63">
        <v>100</v>
      </c>
      <c r="G64" s="63">
        <v>0</v>
      </c>
      <c r="H64" s="63">
        <v>81.69</v>
      </c>
      <c r="I64" s="63">
        <v>81.69</v>
      </c>
      <c r="J64" s="63">
        <v>100</v>
      </c>
      <c r="K64" s="63">
        <v>140.04</v>
      </c>
      <c r="L64" s="33"/>
    </row>
    <row r="65" spans="1:12" ht="15" customHeight="1" x14ac:dyDescent="0.25">
      <c r="A65" s="61" t="s">
        <v>304</v>
      </c>
      <c r="B65" s="62" t="s">
        <v>213</v>
      </c>
      <c r="C65" s="63">
        <v>0</v>
      </c>
      <c r="D65" s="63">
        <v>0</v>
      </c>
      <c r="E65" s="63">
        <v>0</v>
      </c>
      <c r="F65" s="63" t="s">
        <v>29</v>
      </c>
      <c r="G65" s="63">
        <v>48.29</v>
      </c>
      <c r="H65" s="63">
        <v>0</v>
      </c>
      <c r="I65" s="63">
        <v>-48.29</v>
      </c>
      <c r="J65" s="63" t="s">
        <v>29</v>
      </c>
      <c r="K65" s="63">
        <v>0</v>
      </c>
      <c r="L65" s="33"/>
    </row>
    <row r="66" spans="1:12" ht="15" customHeight="1" x14ac:dyDescent="0.25">
      <c r="A66" s="61" t="s">
        <v>305</v>
      </c>
      <c r="B66" s="62" t="s">
        <v>69</v>
      </c>
      <c r="C66" s="63">
        <v>0</v>
      </c>
      <c r="D66" s="63">
        <v>77</v>
      </c>
      <c r="E66" s="63">
        <v>77</v>
      </c>
      <c r="F66" s="63">
        <v>100</v>
      </c>
      <c r="G66" s="63">
        <v>369.63</v>
      </c>
      <c r="H66" s="63">
        <v>539</v>
      </c>
      <c r="I66" s="63">
        <v>169.37</v>
      </c>
      <c r="J66" s="63">
        <v>31.42</v>
      </c>
      <c r="K66" s="63">
        <v>924</v>
      </c>
      <c r="L66" s="33"/>
    </row>
    <row r="67" spans="1:12" ht="15" customHeight="1" x14ac:dyDescent="0.25">
      <c r="A67" s="61" t="s">
        <v>306</v>
      </c>
      <c r="B67" s="62" t="s">
        <v>214</v>
      </c>
      <c r="C67" s="63">
        <v>0</v>
      </c>
      <c r="D67" s="63">
        <v>0</v>
      </c>
      <c r="E67" s="63">
        <v>0</v>
      </c>
      <c r="F67" s="63" t="s">
        <v>29</v>
      </c>
      <c r="G67" s="63">
        <v>98.79</v>
      </c>
      <c r="H67" s="63">
        <v>0</v>
      </c>
      <c r="I67" s="63">
        <v>-98.79</v>
      </c>
      <c r="J67" s="63" t="s">
        <v>29</v>
      </c>
      <c r="K67" s="63">
        <v>0</v>
      </c>
      <c r="L67" s="33"/>
    </row>
    <row r="68" spans="1:12" ht="15" customHeight="1" x14ac:dyDescent="0.25">
      <c r="A68" s="61" t="s">
        <v>307</v>
      </c>
      <c r="B68" s="62" t="s">
        <v>70</v>
      </c>
      <c r="C68" s="63">
        <v>0</v>
      </c>
      <c r="D68" s="63">
        <v>23.08</v>
      </c>
      <c r="E68" s="63">
        <v>23.08</v>
      </c>
      <c r="F68" s="63">
        <v>100</v>
      </c>
      <c r="G68" s="63">
        <v>0</v>
      </c>
      <c r="H68" s="63">
        <v>161.56</v>
      </c>
      <c r="I68" s="63">
        <v>161.56</v>
      </c>
      <c r="J68" s="63">
        <v>100</v>
      </c>
      <c r="K68" s="63">
        <v>276.95999999999998</v>
      </c>
      <c r="L68" s="33"/>
    </row>
    <row r="69" spans="1:12" ht="15" customHeight="1" x14ac:dyDescent="0.25">
      <c r="A69" s="61" t="s">
        <v>308</v>
      </c>
      <c r="B69" s="62" t="s">
        <v>71</v>
      </c>
      <c r="C69" s="63">
        <v>0</v>
      </c>
      <c r="D69" s="63">
        <v>13.5</v>
      </c>
      <c r="E69" s="63">
        <v>13.5</v>
      </c>
      <c r="F69" s="63">
        <v>100</v>
      </c>
      <c r="G69" s="63">
        <v>0</v>
      </c>
      <c r="H69" s="63">
        <v>94.5</v>
      </c>
      <c r="I69" s="63">
        <v>94.5</v>
      </c>
      <c r="J69" s="63">
        <v>100</v>
      </c>
      <c r="K69" s="63">
        <v>162</v>
      </c>
      <c r="L69" s="33"/>
    </row>
    <row r="70" spans="1:12" ht="15" customHeight="1" x14ac:dyDescent="0.25">
      <c r="A70" s="61" t="s">
        <v>309</v>
      </c>
      <c r="B70" s="62" t="s">
        <v>72</v>
      </c>
      <c r="C70" s="63">
        <v>0</v>
      </c>
      <c r="D70" s="63">
        <v>11.5</v>
      </c>
      <c r="E70" s="63">
        <v>11.5</v>
      </c>
      <c r="F70" s="63">
        <v>100</v>
      </c>
      <c r="G70" s="63">
        <v>0</v>
      </c>
      <c r="H70" s="63">
        <v>80.5</v>
      </c>
      <c r="I70" s="63">
        <v>80.5</v>
      </c>
      <c r="J70" s="63">
        <v>100</v>
      </c>
      <c r="K70" s="63">
        <v>138</v>
      </c>
      <c r="L70" s="33"/>
    </row>
    <row r="71" spans="1:12" ht="15" customHeight="1" x14ac:dyDescent="0.25">
      <c r="A71" s="61" t="s">
        <v>310</v>
      </c>
      <c r="B71" s="62" t="s">
        <v>73</v>
      </c>
      <c r="C71" s="63">
        <v>0</v>
      </c>
      <c r="D71" s="63">
        <v>19.420000000000002</v>
      </c>
      <c r="E71" s="63">
        <v>19.420000000000002</v>
      </c>
      <c r="F71" s="63">
        <v>100</v>
      </c>
      <c r="G71" s="63">
        <v>93.37</v>
      </c>
      <c r="H71" s="63">
        <v>135.9</v>
      </c>
      <c r="I71" s="63">
        <v>42.53</v>
      </c>
      <c r="J71" s="63">
        <v>31.3</v>
      </c>
      <c r="K71" s="63">
        <v>233</v>
      </c>
      <c r="L71" s="33"/>
    </row>
    <row r="72" spans="1:12" ht="15" customHeight="1" x14ac:dyDescent="0.25">
      <c r="A72" s="61" t="s">
        <v>311</v>
      </c>
      <c r="B72" s="62" t="s">
        <v>74</v>
      </c>
      <c r="C72" s="63">
        <v>0</v>
      </c>
      <c r="D72" s="63">
        <v>26.83</v>
      </c>
      <c r="E72" s="63">
        <v>26.83</v>
      </c>
      <c r="F72" s="63">
        <v>100</v>
      </c>
      <c r="G72" s="63">
        <v>145.44999999999999</v>
      </c>
      <c r="H72" s="63">
        <v>187.81</v>
      </c>
      <c r="I72" s="63">
        <v>42.36</v>
      </c>
      <c r="J72" s="63">
        <v>22.55</v>
      </c>
      <c r="K72" s="63">
        <v>321.95999999999998</v>
      </c>
      <c r="L72" s="33"/>
    </row>
    <row r="73" spans="1:12" ht="15" customHeight="1" x14ac:dyDescent="0.25">
      <c r="A73" s="61" t="s">
        <v>312</v>
      </c>
      <c r="B73" s="62" t="s">
        <v>75</v>
      </c>
      <c r="C73" s="63">
        <v>348.45</v>
      </c>
      <c r="D73" s="63">
        <v>0</v>
      </c>
      <c r="E73" s="63">
        <v>-348.45</v>
      </c>
      <c r="F73" s="63" t="s">
        <v>29</v>
      </c>
      <c r="G73" s="63">
        <v>759.49</v>
      </c>
      <c r="H73" s="63">
        <v>0</v>
      </c>
      <c r="I73" s="63">
        <v>-759.49</v>
      </c>
      <c r="J73" s="63" t="s">
        <v>29</v>
      </c>
      <c r="K73" s="63">
        <v>123</v>
      </c>
      <c r="L73" s="33" t="s">
        <v>485</v>
      </c>
    </row>
    <row r="74" spans="1:12" ht="15" customHeight="1" x14ac:dyDescent="0.25">
      <c r="A74" s="61" t="s">
        <v>449</v>
      </c>
      <c r="B74" s="62" t="s">
        <v>450</v>
      </c>
      <c r="C74" s="63">
        <v>0</v>
      </c>
      <c r="D74" s="63">
        <v>0</v>
      </c>
      <c r="E74" s="63">
        <v>0</v>
      </c>
      <c r="F74" s="63" t="s">
        <v>29</v>
      </c>
      <c r="G74" s="63">
        <v>88.41</v>
      </c>
      <c r="H74" s="63">
        <v>0</v>
      </c>
      <c r="I74" s="63">
        <v>-88.41</v>
      </c>
      <c r="J74" s="63" t="s">
        <v>29</v>
      </c>
      <c r="K74" s="63">
        <v>0</v>
      </c>
      <c r="L74" s="33"/>
    </row>
    <row r="75" spans="1:12" ht="15" customHeight="1" x14ac:dyDescent="0.25">
      <c r="A75" s="61" t="s">
        <v>313</v>
      </c>
      <c r="B75" s="62" t="s">
        <v>76</v>
      </c>
      <c r="C75" s="63">
        <v>559.59</v>
      </c>
      <c r="D75" s="63">
        <v>11.42</v>
      </c>
      <c r="E75" s="63">
        <v>-548.16999999999996</v>
      </c>
      <c r="F75" s="63">
        <v>-4800.09</v>
      </c>
      <c r="G75" s="63">
        <v>677.22</v>
      </c>
      <c r="H75" s="63">
        <v>79.900000000000006</v>
      </c>
      <c r="I75" s="63">
        <v>-597.32000000000005</v>
      </c>
      <c r="J75" s="63">
        <v>-747.58</v>
      </c>
      <c r="K75" s="63">
        <v>137</v>
      </c>
      <c r="L75" s="33" t="s">
        <v>486</v>
      </c>
    </row>
    <row r="76" spans="1:12" ht="15" customHeight="1" x14ac:dyDescent="0.25">
      <c r="A76" s="61" t="s">
        <v>454</v>
      </c>
      <c r="B76" s="62" t="s">
        <v>455</v>
      </c>
      <c r="C76" s="63">
        <v>58.74</v>
      </c>
      <c r="D76" s="63">
        <v>0</v>
      </c>
      <c r="E76" s="63">
        <v>-58.74</v>
      </c>
      <c r="F76" s="63" t="s">
        <v>29</v>
      </c>
      <c r="G76" s="63">
        <v>58.74</v>
      </c>
      <c r="H76" s="63">
        <v>0</v>
      </c>
      <c r="I76" s="63">
        <v>-58.74</v>
      </c>
      <c r="J76" s="63" t="s">
        <v>29</v>
      </c>
      <c r="K76" s="63">
        <v>0</v>
      </c>
      <c r="L76" s="33"/>
    </row>
    <row r="77" spans="1:12" ht="15" customHeight="1" x14ac:dyDescent="0.25">
      <c r="A77" s="61" t="s">
        <v>314</v>
      </c>
      <c r="B77" s="62" t="s">
        <v>77</v>
      </c>
      <c r="C77" s="63">
        <v>-144.96</v>
      </c>
      <c r="D77" s="63">
        <v>113.17</v>
      </c>
      <c r="E77" s="63">
        <v>258.13</v>
      </c>
      <c r="F77" s="63">
        <v>228.09</v>
      </c>
      <c r="G77" s="63">
        <v>650.62</v>
      </c>
      <c r="H77" s="63">
        <v>792.19</v>
      </c>
      <c r="I77" s="63">
        <v>141.57</v>
      </c>
      <c r="J77" s="63">
        <v>17.87</v>
      </c>
      <c r="K77" s="63">
        <v>1358.04</v>
      </c>
      <c r="L77" s="34" t="s">
        <v>487</v>
      </c>
    </row>
    <row r="78" spans="1:12" ht="15" customHeight="1" x14ac:dyDescent="0.25">
      <c r="A78" s="61" t="s">
        <v>315</v>
      </c>
      <c r="B78" s="62" t="s">
        <v>78</v>
      </c>
      <c r="C78" s="63">
        <v>0</v>
      </c>
      <c r="D78" s="63">
        <v>9.92</v>
      </c>
      <c r="E78" s="63">
        <v>9.92</v>
      </c>
      <c r="F78" s="63">
        <v>100</v>
      </c>
      <c r="G78" s="63">
        <v>0</v>
      </c>
      <c r="H78" s="63">
        <v>69.400000000000006</v>
      </c>
      <c r="I78" s="63">
        <v>69.400000000000006</v>
      </c>
      <c r="J78" s="63">
        <v>100</v>
      </c>
      <c r="K78" s="63">
        <v>119</v>
      </c>
      <c r="L78" s="33"/>
    </row>
    <row r="79" spans="1:12" ht="15" customHeight="1" x14ac:dyDescent="0.25">
      <c r="A79" s="61" t="s">
        <v>316</v>
      </c>
      <c r="B79" s="62" t="s">
        <v>79</v>
      </c>
      <c r="C79" s="63">
        <v>0</v>
      </c>
      <c r="D79" s="63">
        <v>17.5</v>
      </c>
      <c r="E79" s="63">
        <v>17.5</v>
      </c>
      <c r="F79" s="63">
        <v>100</v>
      </c>
      <c r="G79" s="63">
        <v>27.11</v>
      </c>
      <c r="H79" s="63">
        <v>122.5</v>
      </c>
      <c r="I79" s="63">
        <v>95.39</v>
      </c>
      <c r="J79" s="63">
        <v>77.87</v>
      </c>
      <c r="K79" s="63">
        <v>210</v>
      </c>
      <c r="L79" s="33"/>
    </row>
    <row r="80" spans="1:12" ht="15" customHeight="1" x14ac:dyDescent="0.25">
      <c r="A80" s="61" t="s">
        <v>317</v>
      </c>
      <c r="B80" s="62" t="s">
        <v>80</v>
      </c>
      <c r="C80" s="63">
        <v>0</v>
      </c>
      <c r="D80" s="63">
        <v>0</v>
      </c>
      <c r="E80" s="63">
        <v>0</v>
      </c>
      <c r="F80" s="63" t="s">
        <v>29</v>
      </c>
      <c r="G80" s="63">
        <v>0</v>
      </c>
      <c r="H80" s="63">
        <v>0</v>
      </c>
      <c r="I80" s="63">
        <v>0</v>
      </c>
      <c r="J80" s="63" t="s">
        <v>29</v>
      </c>
      <c r="K80" s="63">
        <v>308</v>
      </c>
      <c r="L80" s="33"/>
    </row>
    <row r="81" spans="1:12" ht="15" customHeight="1" x14ac:dyDescent="0.25">
      <c r="A81" s="61" t="s">
        <v>318</v>
      </c>
      <c r="B81" s="62" t="s">
        <v>81</v>
      </c>
      <c r="C81" s="63">
        <v>0</v>
      </c>
      <c r="D81" s="63">
        <v>108.33</v>
      </c>
      <c r="E81" s="63">
        <v>108.33</v>
      </c>
      <c r="F81" s="63">
        <v>100</v>
      </c>
      <c r="G81" s="63">
        <v>1278.0999999999999</v>
      </c>
      <c r="H81" s="63">
        <v>758.35</v>
      </c>
      <c r="I81" s="63">
        <v>-519.75</v>
      </c>
      <c r="J81" s="63">
        <v>-68.540000000000006</v>
      </c>
      <c r="K81" s="63">
        <v>1300</v>
      </c>
      <c r="L81" s="33"/>
    </row>
    <row r="82" spans="1:12" ht="15" customHeight="1" x14ac:dyDescent="0.25">
      <c r="A82" s="61" t="s">
        <v>319</v>
      </c>
      <c r="B82" s="62" t="s">
        <v>82</v>
      </c>
      <c r="C82" s="63">
        <v>0</v>
      </c>
      <c r="D82" s="63">
        <v>75</v>
      </c>
      <c r="E82" s="63">
        <v>75</v>
      </c>
      <c r="F82" s="63">
        <v>100</v>
      </c>
      <c r="G82" s="63">
        <v>415.8</v>
      </c>
      <c r="H82" s="63">
        <v>525</v>
      </c>
      <c r="I82" s="63">
        <v>109.2</v>
      </c>
      <c r="J82" s="63">
        <v>20.8</v>
      </c>
      <c r="K82" s="63">
        <v>900</v>
      </c>
      <c r="L82" s="33"/>
    </row>
    <row r="83" spans="1:12" ht="15" customHeight="1" x14ac:dyDescent="0.25">
      <c r="A83" s="61" t="s">
        <v>320</v>
      </c>
      <c r="B83" s="62" t="s">
        <v>83</v>
      </c>
      <c r="C83" s="63">
        <v>0</v>
      </c>
      <c r="D83" s="63">
        <v>50</v>
      </c>
      <c r="E83" s="63">
        <v>50</v>
      </c>
      <c r="F83" s="63">
        <v>100</v>
      </c>
      <c r="G83" s="63">
        <v>1253.8800000000001</v>
      </c>
      <c r="H83" s="63">
        <v>350</v>
      </c>
      <c r="I83" s="63">
        <v>-903.88</v>
      </c>
      <c r="J83" s="63">
        <v>-258.25</v>
      </c>
      <c r="K83" s="63">
        <v>600</v>
      </c>
      <c r="L83" s="33"/>
    </row>
    <row r="84" spans="1:12" ht="15" customHeight="1" x14ac:dyDescent="0.25">
      <c r="A84" s="61" t="s">
        <v>321</v>
      </c>
      <c r="B84" s="62" t="s">
        <v>84</v>
      </c>
      <c r="C84" s="64">
        <v>0</v>
      </c>
      <c r="D84" s="64">
        <v>66.67</v>
      </c>
      <c r="E84" s="64">
        <v>66.67</v>
      </c>
      <c r="F84" s="64">
        <v>100</v>
      </c>
      <c r="G84" s="64">
        <v>889.34</v>
      </c>
      <c r="H84" s="64">
        <v>466.65</v>
      </c>
      <c r="I84" s="64">
        <v>-422.69</v>
      </c>
      <c r="J84" s="64">
        <v>-90.58</v>
      </c>
      <c r="K84" s="64">
        <v>800</v>
      </c>
      <c r="L84" s="33"/>
    </row>
    <row r="85" spans="1:12" ht="15" customHeight="1" x14ac:dyDescent="0.25">
      <c r="A85" s="61" t="s">
        <v>322</v>
      </c>
      <c r="B85" s="62" t="s">
        <v>85</v>
      </c>
      <c r="C85" s="60">
        <v>874.08</v>
      </c>
      <c r="D85" s="60">
        <v>790.85</v>
      </c>
      <c r="E85" s="60">
        <v>-83.23</v>
      </c>
      <c r="F85" s="60">
        <v>-10.52</v>
      </c>
      <c r="G85" s="60">
        <v>7290.35</v>
      </c>
      <c r="H85" s="60">
        <v>5535.83</v>
      </c>
      <c r="I85" s="60">
        <v>-1754.52</v>
      </c>
      <c r="J85" s="60">
        <v>-31.69</v>
      </c>
      <c r="K85" s="60">
        <v>9921.0400000000009</v>
      </c>
      <c r="L85" s="33"/>
    </row>
    <row r="86" spans="1:12" ht="15" customHeight="1" x14ac:dyDescent="0.25">
      <c r="A86" s="61" t="s">
        <v>323</v>
      </c>
      <c r="B86" s="62" t="s">
        <v>86</v>
      </c>
      <c r="C86" s="63"/>
      <c r="D86" s="63"/>
      <c r="E86" s="63"/>
      <c r="F86" s="63"/>
      <c r="G86" s="63"/>
      <c r="H86" s="63"/>
      <c r="I86" s="63"/>
      <c r="J86" s="63"/>
      <c r="K86" s="63"/>
      <c r="L86" s="33"/>
    </row>
    <row r="87" spans="1:12" ht="15" customHeight="1" x14ac:dyDescent="0.25">
      <c r="A87" s="61" t="s">
        <v>324</v>
      </c>
      <c r="B87" s="62" t="s">
        <v>87</v>
      </c>
      <c r="C87" s="63">
        <v>0</v>
      </c>
      <c r="D87" s="63">
        <v>16.170000000000002</v>
      </c>
      <c r="E87" s="63">
        <v>16.170000000000002</v>
      </c>
      <c r="F87" s="63">
        <v>100</v>
      </c>
      <c r="G87" s="63">
        <v>0</v>
      </c>
      <c r="H87" s="63">
        <v>113.19</v>
      </c>
      <c r="I87" s="63">
        <v>113.19</v>
      </c>
      <c r="J87" s="63">
        <v>100</v>
      </c>
      <c r="K87" s="63">
        <v>194.04</v>
      </c>
      <c r="L87" s="33"/>
    </row>
    <row r="88" spans="1:12" ht="15" customHeight="1" x14ac:dyDescent="0.25">
      <c r="A88" s="61" t="s">
        <v>325</v>
      </c>
      <c r="B88" s="62" t="s">
        <v>88</v>
      </c>
      <c r="C88" s="63">
        <v>0</v>
      </c>
      <c r="D88" s="63">
        <v>0</v>
      </c>
      <c r="E88" s="63">
        <v>0</v>
      </c>
      <c r="F88" s="63" t="s">
        <v>29</v>
      </c>
      <c r="G88" s="63">
        <v>674.67</v>
      </c>
      <c r="H88" s="63">
        <v>0</v>
      </c>
      <c r="I88" s="63">
        <v>-674.67</v>
      </c>
      <c r="J88" s="63" t="s">
        <v>29</v>
      </c>
      <c r="K88" s="63">
        <v>0</v>
      </c>
      <c r="L88" s="33"/>
    </row>
    <row r="89" spans="1:12" ht="15" customHeight="1" x14ac:dyDescent="0.25">
      <c r="A89" s="61" t="s">
        <v>326</v>
      </c>
      <c r="B89" s="62" t="s">
        <v>89</v>
      </c>
      <c r="C89" s="63">
        <v>1113.24</v>
      </c>
      <c r="D89" s="63">
        <v>1241.67</v>
      </c>
      <c r="E89" s="63">
        <v>128.43</v>
      </c>
      <c r="F89" s="63">
        <v>10.34</v>
      </c>
      <c r="G89" s="63">
        <v>7522.28</v>
      </c>
      <c r="H89" s="63">
        <v>8691.69</v>
      </c>
      <c r="I89" s="63">
        <v>1169.4100000000001</v>
      </c>
      <c r="J89" s="63">
        <v>13.45</v>
      </c>
      <c r="K89" s="63">
        <v>14900.04</v>
      </c>
      <c r="L89" s="33"/>
    </row>
    <row r="90" spans="1:12" ht="15" customHeight="1" x14ac:dyDescent="0.25">
      <c r="A90" s="61" t="s">
        <v>327</v>
      </c>
      <c r="B90" s="62" t="s">
        <v>215</v>
      </c>
      <c r="C90" s="63">
        <v>0</v>
      </c>
      <c r="D90" s="63">
        <v>0</v>
      </c>
      <c r="E90" s="63">
        <v>0</v>
      </c>
      <c r="F90" s="63" t="s">
        <v>29</v>
      </c>
      <c r="G90" s="63">
        <v>170</v>
      </c>
      <c r="H90" s="63">
        <v>0</v>
      </c>
      <c r="I90" s="63">
        <v>-170</v>
      </c>
      <c r="J90" s="63" t="s">
        <v>29</v>
      </c>
      <c r="K90" s="63">
        <v>0</v>
      </c>
      <c r="L90" s="33"/>
    </row>
    <row r="91" spans="1:12" ht="15" customHeight="1" x14ac:dyDescent="0.25">
      <c r="A91" s="61" t="s">
        <v>328</v>
      </c>
      <c r="B91" s="62" t="s">
        <v>90</v>
      </c>
      <c r="C91" s="63">
        <v>576</v>
      </c>
      <c r="D91" s="63">
        <v>58.67</v>
      </c>
      <c r="E91" s="63">
        <v>-517.33000000000004</v>
      </c>
      <c r="F91" s="63">
        <v>-881.76</v>
      </c>
      <c r="G91" s="63">
        <v>1270.04</v>
      </c>
      <c r="H91" s="63">
        <v>410.69</v>
      </c>
      <c r="I91" s="63">
        <v>-859.35</v>
      </c>
      <c r="J91" s="63">
        <v>-209.25</v>
      </c>
      <c r="K91" s="63">
        <v>704.04</v>
      </c>
      <c r="L91" s="33" t="s">
        <v>488</v>
      </c>
    </row>
    <row r="92" spans="1:12" ht="15" customHeight="1" x14ac:dyDescent="0.25">
      <c r="A92" s="61" t="s">
        <v>329</v>
      </c>
      <c r="B92" s="62" t="s">
        <v>91</v>
      </c>
      <c r="C92" s="63">
        <v>680.22</v>
      </c>
      <c r="D92" s="63">
        <v>218.33</v>
      </c>
      <c r="E92" s="63">
        <v>-461.89</v>
      </c>
      <c r="F92" s="63">
        <v>-211.56</v>
      </c>
      <c r="G92" s="63">
        <v>2006.54</v>
      </c>
      <c r="H92" s="63">
        <v>1528.31</v>
      </c>
      <c r="I92" s="63">
        <v>-478.23</v>
      </c>
      <c r="J92" s="63">
        <v>-31.29</v>
      </c>
      <c r="K92" s="63">
        <v>2619.96</v>
      </c>
      <c r="L92" s="34" t="s">
        <v>489</v>
      </c>
    </row>
    <row r="93" spans="1:12" ht="15" customHeight="1" x14ac:dyDescent="0.25">
      <c r="A93" s="61" t="s">
        <v>330</v>
      </c>
      <c r="B93" s="62" t="s">
        <v>92</v>
      </c>
      <c r="C93" s="63">
        <v>113.56</v>
      </c>
      <c r="D93" s="63">
        <v>106</v>
      </c>
      <c r="E93" s="63">
        <v>-7.56</v>
      </c>
      <c r="F93" s="63">
        <v>-7.13</v>
      </c>
      <c r="G93" s="63">
        <v>784.96</v>
      </c>
      <c r="H93" s="63">
        <v>742</v>
      </c>
      <c r="I93" s="63">
        <v>-42.96</v>
      </c>
      <c r="J93" s="63">
        <v>-5.79</v>
      </c>
      <c r="K93" s="63">
        <v>1272</v>
      </c>
      <c r="L93" s="33"/>
    </row>
    <row r="94" spans="1:12" ht="15" customHeight="1" x14ac:dyDescent="0.25">
      <c r="A94" s="61" t="s">
        <v>331</v>
      </c>
      <c r="B94" s="62" t="s">
        <v>93</v>
      </c>
      <c r="C94" s="63">
        <v>0</v>
      </c>
      <c r="D94" s="63">
        <v>137.5</v>
      </c>
      <c r="E94" s="63">
        <v>137.5</v>
      </c>
      <c r="F94" s="63">
        <v>100</v>
      </c>
      <c r="G94" s="63">
        <v>2065</v>
      </c>
      <c r="H94" s="63">
        <v>962.5</v>
      </c>
      <c r="I94" s="63">
        <v>-1102.5</v>
      </c>
      <c r="J94" s="63">
        <v>-114.55</v>
      </c>
      <c r="K94" s="63">
        <v>1650</v>
      </c>
      <c r="L94" s="33"/>
    </row>
    <row r="95" spans="1:12" ht="15" customHeight="1" x14ac:dyDescent="0.25">
      <c r="A95" s="61" t="s">
        <v>332</v>
      </c>
      <c r="B95" s="62" t="s">
        <v>94</v>
      </c>
      <c r="C95" s="63">
        <v>0</v>
      </c>
      <c r="D95" s="63">
        <v>41.67</v>
      </c>
      <c r="E95" s="63">
        <v>41.67</v>
      </c>
      <c r="F95" s="63">
        <v>100</v>
      </c>
      <c r="G95" s="63">
        <v>540</v>
      </c>
      <c r="H95" s="63">
        <v>291.69</v>
      </c>
      <c r="I95" s="63">
        <v>-248.31</v>
      </c>
      <c r="J95" s="63">
        <v>-85.13</v>
      </c>
      <c r="K95" s="63">
        <v>500.04</v>
      </c>
      <c r="L95" s="33"/>
    </row>
    <row r="96" spans="1:12" ht="15" customHeight="1" x14ac:dyDescent="0.25">
      <c r="A96" s="61" t="s">
        <v>333</v>
      </c>
      <c r="B96" s="62" t="s">
        <v>155</v>
      </c>
      <c r="C96" s="63">
        <v>0</v>
      </c>
      <c r="D96" s="63">
        <v>0</v>
      </c>
      <c r="E96" s="63">
        <v>0</v>
      </c>
      <c r="F96" s="63" t="s">
        <v>29</v>
      </c>
      <c r="G96" s="63">
        <v>200</v>
      </c>
      <c r="H96" s="63">
        <v>0</v>
      </c>
      <c r="I96" s="63">
        <v>-200</v>
      </c>
      <c r="J96" s="63" t="s">
        <v>29</v>
      </c>
      <c r="K96" s="63">
        <v>0</v>
      </c>
      <c r="L96" s="33"/>
    </row>
    <row r="97" spans="1:12" ht="15" customHeight="1" x14ac:dyDescent="0.25">
      <c r="A97" s="61" t="s">
        <v>334</v>
      </c>
      <c r="B97" s="62" t="s">
        <v>95</v>
      </c>
      <c r="C97" s="63">
        <v>266.93</v>
      </c>
      <c r="D97" s="63">
        <v>321.42</v>
      </c>
      <c r="E97" s="63">
        <v>54.49</v>
      </c>
      <c r="F97" s="63">
        <v>16.95</v>
      </c>
      <c r="G97" s="63">
        <v>2623.43</v>
      </c>
      <c r="H97" s="63">
        <v>2249.94</v>
      </c>
      <c r="I97" s="63">
        <v>-373.49</v>
      </c>
      <c r="J97" s="63">
        <v>-16.600000000000001</v>
      </c>
      <c r="K97" s="63">
        <v>3857.04</v>
      </c>
      <c r="L97" s="33"/>
    </row>
    <row r="98" spans="1:12" ht="15" customHeight="1" x14ac:dyDescent="0.25">
      <c r="A98" s="61" t="s">
        <v>335</v>
      </c>
      <c r="B98" s="62" t="s">
        <v>96</v>
      </c>
      <c r="C98" s="63">
        <v>1343.92</v>
      </c>
      <c r="D98" s="63">
        <v>1162.5</v>
      </c>
      <c r="E98" s="63">
        <v>-181.42</v>
      </c>
      <c r="F98" s="63">
        <v>-15.61</v>
      </c>
      <c r="G98" s="63">
        <v>5643.12</v>
      </c>
      <c r="H98" s="63">
        <v>5812.5</v>
      </c>
      <c r="I98" s="63">
        <v>169.38</v>
      </c>
      <c r="J98" s="63">
        <v>2.91</v>
      </c>
      <c r="K98" s="63">
        <v>9300</v>
      </c>
      <c r="L98" s="33"/>
    </row>
    <row r="99" spans="1:12" ht="15" customHeight="1" x14ac:dyDescent="0.25">
      <c r="A99" s="61" t="s">
        <v>336</v>
      </c>
      <c r="B99" s="62" t="s">
        <v>97</v>
      </c>
      <c r="C99" s="63">
        <v>0</v>
      </c>
      <c r="D99" s="63">
        <v>145.83000000000001</v>
      </c>
      <c r="E99" s="63">
        <v>145.83000000000001</v>
      </c>
      <c r="F99" s="63">
        <v>100</v>
      </c>
      <c r="G99" s="63">
        <v>2050</v>
      </c>
      <c r="H99" s="63">
        <v>1020.65</v>
      </c>
      <c r="I99" s="63">
        <v>-1029.3499999999999</v>
      </c>
      <c r="J99" s="63">
        <v>-100.85</v>
      </c>
      <c r="K99" s="63">
        <v>1749.8</v>
      </c>
      <c r="L99" s="33"/>
    </row>
    <row r="100" spans="1:12" ht="15" customHeight="1" x14ac:dyDescent="0.25">
      <c r="A100" s="61" t="s">
        <v>337</v>
      </c>
      <c r="B100" s="62" t="s">
        <v>98</v>
      </c>
      <c r="C100" s="63">
        <v>1315</v>
      </c>
      <c r="D100" s="63">
        <v>181.5</v>
      </c>
      <c r="E100" s="63">
        <v>-1133.5</v>
      </c>
      <c r="F100" s="63">
        <v>-624.52</v>
      </c>
      <c r="G100" s="63">
        <v>1440</v>
      </c>
      <c r="H100" s="63">
        <v>1270.5</v>
      </c>
      <c r="I100" s="63">
        <v>-169.5</v>
      </c>
      <c r="J100" s="63">
        <v>-13.34</v>
      </c>
      <c r="K100" s="63">
        <v>2178</v>
      </c>
      <c r="L100" s="34" t="s">
        <v>490</v>
      </c>
    </row>
    <row r="101" spans="1:12" ht="15" customHeight="1" x14ac:dyDescent="0.25">
      <c r="A101" s="61" t="s">
        <v>338</v>
      </c>
      <c r="B101" s="62" t="s">
        <v>99</v>
      </c>
      <c r="C101" s="63">
        <v>0</v>
      </c>
      <c r="D101" s="63">
        <v>31.67</v>
      </c>
      <c r="E101" s="63">
        <v>31.67</v>
      </c>
      <c r="F101" s="63">
        <v>100</v>
      </c>
      <c r="G101" s="63">
        <v>978.75</v>
      </c>
      <c r="H101" s="63">
        <v>221.69</v>
      </c>
      <c r="I101" s="63">
        <v>-757.06</v>
      </c>
      <c r="J101" s="63">
        <v>-341.49</v>
      </c>
      <c r="K101" s="63">
        <v>380.04</v>
      </c>
      <c r="L101" s="33"/>
    </row>
    <row r="102" spans="1:12" ht="15" customHeight="1" x14ac:dyDescent="0.25">
      <c r="A102" s="61" t="s">
        <v>339</v>
      </c>
      <c r="B102" s="62" t="s">
        <v>216</v>
      </c>
      <c r="C102" s="63">
        <v>0</v>
      </c>
      <c r="D102" s="63">
        <v>0</v>
      </c>
      <c r="E102" s="63">
        <v>0</v>
      </c>
      <c r="F102" s="63" t="s">
        <v>29</v>
      </c>
      <c r="G102" s="63">
        <v>355</v>
      </c>
      <c r="H102" s="63">
        <v>0</v>
      </c>
      <c r="I102" s="63">
        <v>-355</v>
      </c>
      <c r="J102" s="63" t="s">
        <v>29</v>
      </c>
      <c r="K102" s="63">
        <v>0</v>
      </c>
      <c r="L102" s="33"/>
    </row>
    <row r="103" spans="1:12" ht="15" customHeight="1" x14ac:dyDescent="0.25">
      <c r="A103" s="61" t="s">
        <v>340</v>
      </c>
      <c r="B103" s="62" t="s">
        <v>100</v>
      </c>
      <c r="C103" s="63">
        <v>0</v>
      </c>
      <c r="D103" s="63">
        <v>0</v>
      </c>
      <c r="E103" s="63">
        <v>0</v>
      </c>
      <c r="F103" s="63" t="s">
        <v>29</v>
      </c>
      <c r="G103" s="63">
        <v>1067</v>
      </c>
      <c r="H103" s="63">
        <v>3384</v>
      </c>
      <c r="I103" s="63">
        <v>2317</v>
      </c>
      <c r="J103" s="63">
        <v>68.47</v>
      </c>
      <c r="K103" s="63">
        <v>6768</v>
      </c>
      <c r="L103" s="33"/>
    </row>
    <row r="104" spans="1:12" ht="15" customHeight="1" x14ac:dyDescent="0.25">
      <c r="A104" s="61" t="s">
        <v>341</v>
      </c>
      <c r="B104" s="62" t="s">
        <v>101</v>
      </c>
      <c r="C104" s="63">
        <v>891.81</v>
      </c>
      <c r="D104" s="63">
        <v>915</v>
      </c>
      <c r="E104" s="63">
        <v>23.19</v>
      </c>
      <c r="F104" s="63">
        <v>2.5299999999999998</v>
      </c>
      <c r="G104" s="63">
        <v>6086.79</v>
      </c>
      <c r="H104" s="63">
        <v>6405</v>
      </c>
      <c r="I104" s="63">
        <v>318.20999999999998</v>
      </c>
      <c r="J104" s="63">
        <v>4.97</v>
      </c>
      <c r="K104" s="63">
        <v>10980</v>
      </c>
      <c r="L104" s="33"/>
    </row>
    <row r="105" spans="1:12" ht="15" customHeight="1" x14ac:dyDescent="0.25">
      <c r="A105" s="61" t="s">
        <v>342</v>
      </c>
      <c r="B105" s="62" t="s">
        <v>102</v>
      </c>
      <c r="C105" s="64">
        <v>0</v>
      </c>
      <c r="D105" s="64">
        <v>37</v>
      </c>
      <c r="E105" s="64">
        <v>37</v>
      </c>
      <c r="F105" s="64">
        <v>100</v>
      </c>
      <c r="G105" s="64">
        <v>0</v>
      </c>
      <c r="H105" s="64">
        <v>259</v>
      </c>
      <c r="I105" s="64">
        <v>259</v>
      </c>
      <c r="J105" s="64">
        <v>100</v>
      </c>
      <c r="K105" s="64">
        <v>444</v>
      </c>
      <c r="L105" s="33"/>
    </row>
    <row r="106" spans="1:12" ht="15" customHeight="1" x14ac:dyDescent="0.25">
      <c r="A106" s="61" t="s">
        <v>343</v>
      </c>
      <c r="B106" s="62" t="s">
        <v>103</v>
      </c>
      <c r="C106" s="60">
        <v>6300.68</v>
      </c>
      <c r="D106" s="60">
        <v>4614.93</v>
      </c>
      <c r="E106" s="60">
        <v>-1685.75</v>
      </c>
      <c r="F106" s="60">
        <v>-36.53</v>
      </c>
      <c r="G106" s="60">
        <v>35477.58</v>
      </c>
      <c r="H106" s="60">
        <v>33363.35</v>
      </c>
      <c r="I106" s="60">
        <v>-2114.23</v>
      </c>
      <c r="J106" s="60">
        <v>-6.34</v>
      </c>
      <c r="K106" s="60">
        <v>57497</v>
      </c>
      <c r="L106" s="33"/>
    </row>
    <row r="107" spans="1:12" ht="15" customHeight="1" x14ac:dyDescent="0.25">
      <c r="A107" s="61" t="s">
        <v>344</v>
      </c>
      <c r="B107" s="62" t="s">
        <v>104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33"/>
    </row>
    <row r="108" spans="1:12" ht="15" customHeight="1" x14ac:dyDescent="0.25">
      <c r="A108" s="61" t="s">
        <v>345</v>
      </c>
      <c r="B108" s="62" t="s">
        <v>105</v>
      </c>
      <c r="C108" s="63">
        <v>0</v>
      </c>
      <c r="D108" s="63">
        <v>54.1</v>
      </c>
      <c r="E108" s="63">
        <v>54.1</v>
      </c>
      <c r="F108" s="63">
        <v>100</v>
      </c>
      <c r="G108" s="63">
        <v>1145.8800000000001</v>
      </c>
      <c r="H108" s="63">
        <v>547.37</v>
      </c>
      <c r="I108" s="63">
        <v>-598.51</v>
      </c>
      <c r="J108" s="63">
        <v>-109.34</v>
      </c>
      <c r="K108" s="63">
        <v>1132.1300000000001</v>
      </c>
      <c r="L108" s="33"/>
    </row>
    <row r="109" spans="1:12" ht="15" customHeight="1" x14ac:dyDescent="0.25">
      <c r="A109" s="61" t="s">
        <v>346</v>
      </c>
      <c r="B109" s="62" t="s">
        <v>106</v>
      </c>
      <c r="C109" s="63">
        <v>132.71</v>
      </c>
      <c r="D109" s="63">
        <v>87.32</v>
      </c>
      <c r="E109" s="63">
        <v>-45.39</v>
      </c>
      <c r="F109" s="63">
        <v>-51.98</v>
      </c>
      <c r="G109" s="63">
        <v>412.9</v>
      </c>
      <c r="H109" s="63">
        <v>883.49</v>
      </c>
      <c r="I109" s="63">
        <v>470.59</v>
      </c>
      <c r="J109" s="63">
        <v>53.26</v>
      </c>
      <c r="K109" s="63">
        <v>1827.34</v>
      </c>
      <c r="L109" s="33"/>
    </row>
    <row r="110" spans="1:12" ht="15" customHeight="1" x14ac:dyDescent="0.25">
      <c r="A110" s="61" t="s">
        <v>347</v>
      </c>
      <c r="B110" s="62" t="s">
        <v>107</v>
      </c>
      <c r="C110" s="63">
        <v>629.74</v>
      </c>
      <c r="D110" s="63">
        <v>74.319999999999993</v>
      </c>
      <c r="E110" s="63">
        <v>-555.41999999999996</v>
      </c>
      <c r="F110" s="63">
        <v>-747.34</v>
      </c>
      <c r="G110" s="63">
        <v>1370.12</v>
      </c>
      <c r="H110" s="63">
        <v>751.91</v>
      </c>
      <c r="I110" s="63">
        <v>-618.21</v>
      </c>
      <c r="J110" s="63">
        <v>-82.22</v>
      </c>
      <c r="K110" s="63">
        <v>1555.19</v>
      </c>
      <c r="L110" s="34" t="s">
        <v>491</v>
      </c>
    </row>
    <row r="111" spans="1:12" ht="15" customHeight="1" x14ac:dyDescent="0.25">
      <c r="A111" s="61" t="s">
        <v>348</v>
      </c>
      <c r="B111" s="62" t="s">
        <v>108</v>
      </c>
      <c r="C111" s="63">
        <v>1070.08</v>
      </c>
      <c r="D111" s="63">
        <v>59.45</v>
      </c>
      <c r="E111" s="63">
        <v>-1010.63</v>
      </c>
      <c r="F111" s="63">
        <v>-1699.97</v>
      </c>
      <c r="G111" s="63">
        <v>1576.96</v>
      </c>
      <c r="H111" s="63">
        <v>601.53</v>
      </c>
      <c r="I111" s="63">
        <v>-975.43</v>
      </c>
      <c r="J111" s="63">
        <v>-162.16</v>
      </c>
      <c r="K111" s="63">
        <v>1244.1500000000001</v>
      </c>
      <c r="L111" s="34" t="s">
        <v>492</v>
      </c>
    </row>
    <row r="112" spans="1:12" ht="15" customHeight="1" x14ac:dyDescent="0.25">
      <c r="A112" s="61" t="s">
        <v>349</v>
      </c>
      <c r="B112" s="62" t="s">
        <v>109</v>
      </c>
      <c r="C112" s="63">
        <v>0</v>
      </c>
      <c r="D112" s="63">
        <v>37.159999999999997</v>
      </c>
      <c r="E112" s="63">
        <v>37.159999999999997</v>
      </c>
      <c r="F112" s="63">
        <v>100</v>
      </c>
      <c r="G112" s="63">
        <v>0</v>
      </c>
      <c r="H112" s="63">
        <v>375.96</v>
      </c>
      <c r="I112" s="63">
        <v>375.96</v>
      </c>
      <c r="J112" s="63">
        <v>100</v>
      </c>
      <c r="K112" s="63">
        <v>777.6</v>
      </c>
      <c r="L112" s="33"/>
    </row>
    <row r="113" spans="1:12" ht="15" customHeight="1" x14ac:dyDescent="0.25">
      <c r="A113" s="61" t="s">
        <v>350</v>
      </c>
      <c r="B113" s="62" t="s">
        <v>110</v>
      </c>
      <c r="C113" s="63">
        <v>0</v>
      </c>
      <c r="D113" s="63">
        <v>0</v>
      </c>
      <c r="E113" s="63">
        <v>0</v>
      </c>
      <c r="F113" s="63" t="s">
        <v>29</v>
      </c>
      <c r="G113" s="63">
        <v>0</v>
      </c>
      <c r="H113" s="63">
        <v>0</v>
      </c>
      <c r="I113" s="63">
        <v>0</v>
      </c>
      <c r="J113" s="63" t="s">
        <v>29</v>
      </c>
      <c r="K113" s="63">
        <v>0.01</v>
      </c>
      <c r="L113" s="33"/>
    </row>
    <row r="114" spans="1:12" ht="15" customHeight="1" x14ac:dyDescent="0.25">
      <c r="A114" s="61" t="s">
        <v>456</v>
      </c>
      <c r="B114" s="62" t="s">
        <v>457</v>
      </c>
      <c r="C114" s="63">
        <v>621.76</v>
      </c>
      <c r="D114" s="63">
        <v>0</v>
      </c>
      <c r="E114" s="63">
        <v>-621.76</v>
      </c>
      <c r="F114" s="63" t="s">
        <v>29</v>
      </c>
      <c r="G114" s="63">
        <v>621.76</v>
      </c>
      <c r="H114" s="63">
        <v>0</v>
      </c>
      <c r="I114" s="63">
        <v>-621.76</v>
      </c>
      <c r="J114" s="63" t="s">
        <v>29</v>
      </c>
      <c r="K114" s="63">
        <v>0</v>
      </c>
      <c r="L114" s="34" t="s">
        <v>493</v>
      </c>
    </row>
    <row r="115" spans="1:12" ht="15" customHeight="1" x14ac:dyDescent="0.25">
      <c r="A115" s="61" t="s">
        <v>351</v>
      </c>
      <c r="B115" s="62" t="s">
        <v>111</v>
      </c>
      <c r="C115" s="63">
        <v>212.37</v>
      </c>
      <c r="D115" s="63">
        <v>0</v>
      </c>
      <c r="E115" s="63">
        <v>-212.37</v>
      </c>
      <c r="F115" s="63" t="s">
        <v>29</v>
      </c>
      <c r="G115" s="63">
        <v>212.37</v>
      </c>
      <c r="H115" s="63">
        <v>0.01</v>
      </c>
      <c r="I115" s="63">
        <v>-212.36</v>
      </c>
      <c r="J115" s="63">
        <v>-2123600</v>
      </c>
      <c r="K115" s="63">
        <v>0.01</v>
      </c>
      <c r="L115" s="33" t="s">
        <v>494</v>
      </c>
    </row>
    <row r="116" spans="1:12" ht="15" customHeight="1" x14ac:dyDescent="0.25">
      <c r="A116" s="61" t="s">
        <v>352</v>
      </c>
      <c r="B116" s="62" t="s">
        <v>112</v>
      </c>
      <c r="C116" s="63">
        <v>0</v>
      </c>
      <c r="D116" s="63">
        <v>0</v>
      </c>
      <c r="E116" s="63">
        <v>0</v>
      </c>
      <c r="F116" s="63" t="s">
        <v>29</v>
      </c>
      <c r="G116" s="63">
        <v>0</v>
      </c>
      <c r="H116" s="63">
        <v>0.01</v>
      </c>
      <c r="I116" s="63">
        <v>0.01</v>
      </c>
      <c r="J116" s="63">
        <v>100</v>
      </c>
      <c r="K116" s="63">
        <v>0.01</v>
      </c>
      <c r="L116" s="33"/>
    </row>
    <row r="117" spans="1:12" ht="15" customHeight="1" x14ac:dyDescent="0.25">
      <c r="A117" s="61" t="s">
        <v>353</v>
      </c>
      <c r="B117" s="62" t="s">
        <v>113</v>
      </c>
      <c r="C117" s="63">
        <v>104.94</v>
      </c>
      <c r="D117" s="63">
        <v>37.159999999999997</v>
      </c>
      <c r="E117" s="63">
        <v>-67.78</v>
      </c>
      <c r="F117" s="63">
        <v>-182.4</v>
      </c>
      <c r="G117" s="63">
        <v>104.94</v>
      </c>
      <c r="H117" s="63">
        <v>375.96</v>
      </c>
      <c r="I117" s="63">
        <v>271.02</v>
      </c>
      <c r="J117" s="63">
        <v>72.09</v>
      </c>
      <c r="K117" s="63">
        <v>777.6</v>
      </c>
      <c r="L117" s="33"/>
    </row>
    <row r="118" spans="1:12" ht="28.5" customHeight="1" x14ac:dyDescent="0.25">
      <c r="A118" s="61" t="s">
        <v>354</v>
      </c>
      <c r="B118" s="62" t="s">
        <v>114</v>
      </c>
      <c r="C118" s="63">
        <v>2250</v>
      </c>
      <c r="D118" s="63">
        <v>315.85000000000002</v>
      </c>
      <c r="E118" s="63">
        <v>-1934.15</v>
      </c>
      <c r="F118" s="63">
        <v>-612.36</v>
      </c>
      <c r="G118" s="63">
        <v>3150</v>
      </c>
      <c r="H118" s="63">
        <v>3195.62</v>
      </c>
      <c r="I118" s="63">
        <v>45.62</v>
      </c>
      <c r="J118" s="63">
        <v>1.43</v>
      </c>
      <c r="K118" s="63">
        <v>6609.55</v>
      </c>
      <c r="L118" s="68" t="s">
        <v>495</v>
      </c>
    </row>
    <row r="119" spans="1:12" ht="15" customHeight="1" x14ac:dyDescent="0.25">
      <c r="A119" s="61" t="s">
        <v>355</v>
      </c>
      <c r="B119" s="62" t="s">
        <v>115</v>
      </c>
      <c r="C119" s="63">
        <v>0</v>
      </c>
      <c r="D119" s="63">
        <v>0</v>
      </c>
      <c r="E119" s="63">
        <v>0</v>
      </c>
      <c r="F119" s="63" t="s">
        <v>29</v>
      </c>
      <c r="G119" s="63">
        <v>0</v>
      </c>
      <c r="H119" s="63">
        <v>0</v>
      </c>
      <c r="I119" s="63">
        <v>0</v>
      </c>
      <c r="J119" s="63" t="s">
        <v>29</v>
      </c>
      <c r="K119" s="63">
        <v>0.01</v>
      </c>
      <c r="L119" s="33"/>
    </row>
    <row r="120" spans="1:12" ht="15" customHeight="1" x14ac:dyDescent="0.25">
      <c r="A120" s="61" t="s">
        <v>356</v>
      </c>
      <c r="B120" s="62" t="s">
        <v>116</v>
      </c>
      <c r="C120" s="63">
        <v>5021.6000000000004</v>
      </c>
      <c r="D120" s="63">
        <v>665.36</v>
      </c>
      <c r="E120" s="63">
        <v>-4356.24</v>
      </c>
      <c r="F120" s="63">
        <v>-654.72</v>
      </c>
      <c r="G120" s="63">
        <v>8594.93</v>
      </c>
      <c r="H120" s="63">
        <v>6731.86</v>
      </c>
      <c r="I120" s="63">
        <v>-1863.07</v>
      </c>
      <c r="J120" s="63">
        <v>-27.68</v>
      </c>
      <c r="K120" s="63">
        <v>13923.6</v>
      </c>
      <c r="L120" s="30" t="s">
        <v>502</v>
      </c>
    </row>
    <row r="121" spans="1:12" ht="15" customHeight="1" x14ac:dyDescent="0.25">
      <c r="A121" s="61" t="s">
        <v>357</v>
      </c>
      <c r="B121" s="62" t="s">
        <v>117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33"/>
    </row>
    <row r="122" spans="1:12" ht="15" customHeight="1" x14ac:dyDescent="0.25">
      <c r="A122" s="61" t="s">
        <v>358</v>
      </c>
      <c r="B122" s="62" t="s">
        <v>118</v>
      </c>
      <c r="C122" s="63">
        <v>0</v>
      </c>
      <c r="D122" s="63">
        <v>0</v>
      </c>
      <c r="E122" s="63">
        <v>0</v>
      </c>
      <c r="F122" s="63" t="s">
        <v>29</v>
      </c>
      <c r="G122" s="63">
        <v>3650</v>
      </c>
      <c r="H122" s="63">
        <v>3776</v>
      </c>
      <c r="I122" s="63">
        <v>126</v>
      </c>
      <c r="J122" s="63">
        <v>3.34</v>
      </c>
      <c r="K122" s="63">
        <v>3776</v>
      </c>
      <c r="L122" s="33"/>
    </row>
    <row r="123" spans="1:12" ht="15" customHeight="1" x14ac:dyDescent="0.25">
      <c r="A123" s="61" t="s">
        <v>359</v>
      </c>
      <c r="B123" s="62" t="s">
        <v>119</v>
      </c>
      <c r="C123" s="63">
        <v>105.71</v>
      </c>
      <c r="D123" s="63">
        <v>161</v>
      </c>
      <c r="E123" s="63">
        <v>55.29</v>
      </c>
      <c r="F123" s="63">
        <v>34.340000000000003</v>
      </c>
      <c r="G123" s="63">
        <v>2983</v>
      </c>
      <c r="H123" s="63">
        <v>1127</v>
      </c>
      <c r="I123" s="63">
        <v>-1856</v>
      </c>
      <c r="J123" s="63">
        <v>-164.68</v>
      </c>
      <c r="K123" s="63">
        <v>1932</v>
      </c>
      <c r="L123" s="33"/>
    </row>
    <row r="124" spans="1:12" ht="15" customHeight="1" x14ac:dyDescent="0.25">
      <c r="A124" s="61" t="s">
        <v>360</v>
      </c>
      <c r="B124" s="62" t="s">
        <v>120</v>
      </c>
      <c r="C124" s="63">
        <v>89.62</v>
      </c>
      <c r="D124" s="63">
        <v>32.25</v>
      </c>
      <c r="E124" s="63">
        <v>-57.37</v>
      </c>
      <c r="F124" s="63">
        <v>-177.89</v>
      </c>
      <c r="G124" s="63">
        <v>492.11</v>
      </c>
      <c r="H124" s="63">
        <v>225.75</v>
      </c>
      <c r="I124" s="63">
        <v>-266.36</v>
      </c>
      <c r="J124" s="63">
        <v>-117.99</v>
      </c>
      <c r="K124" s="63">
        <v>387</v>
      </c>
      <c r="L124" s="33"/>
    </row>
    <row r="125" spans="1:12" ht="15" customHeight="1" x14ac:dyDescent="0.25">
      <c r="A125" s="61" t="s">
        <v>361</v>
      </c>
      <c r="B125" s="62" t="s">
        <v>121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33"/>
    </row>
    <row r="126" spans="1:12" ht="15" customHeight="1" x14ac:dyDescent="0.25">
      <c r="A126" s="61" t="s">
        <v>362</v>
      </c>
      <c r="B126" s="62" t="s">
        <v>217</v>
      </c>
      <c r="C126" s="63">
        <v>0</v>
      </c>
      <c r="D126" s="63">
        <v>0</v>
      </c>
      <c r="E126" s="63">
        <v>0</v>
      </c>
      <c r="F126" s="63" t="s">
        <v>29</v>
      </c>
      <c r="G126" s="63">
        <v>104</v>
      </c>
      <c r="H126" s="63">
        <v>0</v>
      </c>
      <c r="I126" s="63">
        <v>-104</v>
      </c>
      <c r="J126" s="63" t="s">
        <v>29</v>
      </c>
      <c r="K126" s="63">
        <v>0</v>
      </c>
      <c r="L126" s="33"/>
    </row>
    <row r="127" spans="1:12" ht="15" customHeight="1" x14ac:dyDescent="0.25">
      <c r="A127" s="61" t="s">
        <v>363</v>
      </c>
      <c r="B127" s="62" t="s">
        <v>122</v>
      </c>
      <c r="C127" s="63">
        <v>52.22</v>
      </c>
      <c r="D127" s="63">
        <v>48.25</v>
      </c>
      <c r="E127" s="63">
        <v>-3.97</v>
      </c>
      <c r="F127" s="63">
        <v>-8.23</v>
      </c>
      <c r="G127" s="63">
        <v>367.33</v>
      </c>
      <c r="H127" s="63">
        <v>337.75</v>
      </c>
      <c r="I127" s="63">
        <v>-29.58</v>
      </c>
      <c r="J127" s="63">
        <v>-8.76</v>
      </c>
      <c r="K127" s="63">
        <v>579</v>
      </c>
      <c r="L127" s="33"/>
    </row>
    <row r="128" spans="1:12" ht="15" customHeight="1" x14ac:dyDescent="0.25">
      <c r="A128" s="61" t="s">
        <v>364</v>
      </c>
      <c r="B128" s="62" t="s">
        <v>123</v>
      </c>
      <c r="C128" s="63">
        <v>364.98</v>
      </c>
      <c r="D128" s="63">
        <v>283.83</v>
      </c>
      <c r="E128" s="63">
        <v>-81.150000000000006</v>
      </c>
      <c r="F128" s="63">
        <v>-28.59</v>
      </c>
      <c r="G128" s="63">
        <v>2310.4899999999998</v>
      </c>
      <c r="H128" s="63">
        <v>1986.81</v>
      </c>
      <c r="I128" s="63">
        <v>-323.68</v>
      </c>
      <c r="J128" s="63">
        <v>-16.29</v>
      </c>
      <c r="K128" s="63">
        <v>3405.96</v>
      </c>
      <c r="L128" s="33"/>
    </row>
    <row r="129" spans="1:12" ht="15" customHeight="1" x14ac:dyDescent="0.25">
      <c r="A129" s="61" t="s">
        <v>365</v>
      </c>
      <c r="B129" s="62" t="s">
        <v>124</v>
      </c>
      <c r="C129" s="63">
        <v>176.16</v>
      </c>
      <c r="D129" s="63">
        <v>110.42</v>
      </c>
      <c r="E129" s="63">
        <v>-65.739999999999995</v>
      </c>
      <c r="F129" s="63">
        <v>-59.54</v>
      </c>
      <c r="G129" s="63">
        <v>834.12</v>
      </c>
      <c r="H129" s="63">
        <v>772.94</v>
      </c>
      <c r="I129" s="63">
        <v>-61.18</v>
      </c>
      <c r="J129" s="63">
        <v>-7.92</v>
      </c>
      <c r="K129" s="63">
        <v>1325.04</v>
      </c>
      <c r="L129" s="33"/>
    </row>
    <row r="130" spans="1:12" ht="15" customHeight="1" x14ac:dyDescent="0.25">
      <c r="A130" s="61" t="s">
        <v>366</v>
      </c>
      <c r="B130" s="62" t="s">
        <v>125</v>
      </c>
      <c r="C130" s="63">
        <v>163.43</v>
      </c>
      <c r="D130" s="63">
        <v>171.58</v>
      </c>
      <c r="E130" s="63">
        <v>8.15</v>
      </c>
      <c r="F130" s="63">
        <v>4.75</v>
      </c>
      <c r="G130" s="63">
        <v>1850.56</v>
      </c>
      <c r="H130" s="63">
        <v>1201.06</v>
      </c>
      <c r="I130" s="63">
        <v>-649.5</v>
      </c>
      <c r="J130" s="63">
        <v>-54.08</v>
      </c>
      <c r="K130" s="63">
        <v>2058.96</v>
      </c>
      <c r="L130" s="33"/>
    </row>
    <row r="131" spans="1:12" ht="15" customHeight="1" x14ac:dyDescent="0.25">
      <c r="A131" s="61" t="s">
        <v>367</v>
      </c>
      <c r="B131" s="62" t="s">
        <v>126</v>
      </c>
      <c r="C131" s="63">
        <v>0</v>
      </c>
      <c r="D131" s="63">
        <v>109.33</v>
      </c>
      <c r="E131" s="63">
        <v>109.33</v>
      </c>
      <c r="F131" s="63">
        <v>100</v>
      </c>
      <c r="G131" s="63">
        <v>0</v>
      </c>
      <c r="H131" s="63">
        <v>765.31</v>
      </c>
      <c r="I131" s="63">
        <v>765.31</v>
      </c>
      <c r="J131" s="63">
        <v>100</v>
      </c>
      <c r="K131" s="63">
        <v>1311.96</v>
      </c>
      <c r="L131" s="33"/>
    </row>
    <row r="132" spans="1:12" ht="15" customHeight="1" x14ac:dyDescent="0.25">
      <c r="A132" s="61" t="s">
        <v>368</v>
      </c>
      <c r="B132" s="62" t="s">
        <v>127</v>
      </c>
      <c r="C132" s="63">
        <v>1281.5</v>
      </c>
      <c r="D132" s="63">
        <v>266.17</v>
      </c>
      <c r="E132" s="63">
        <v>-1015.33</v>
      </c>
      <c r="F132" s="63">
        <v>-381.46</v>
      </c>
      <c r="G132" s="63">
        <v>3679.95</v>
      </c>
      <c r="H132" s="63">
        <v>1863.19</v>
      </c>
      <c r="I132" s="63">
        <v>-1816.76</v>
      </c>
      <c r="J132" s="63">
        <v>-97.51</v>
      </c>
      <c r="K132" s="63">
        <v>3194.04</v>
      </c>
      <c r="L132" s="34" t="s">
        <v>496</v>
      </c>
    </row>
    <row r="133" spans="1:12" ht="15" customHeight="1" x14ac:dyDescent="0.25">
      <c r="A133" s="61" t="s">
        <v>369</v>
      </c>
      <c r="B133" s="62" t="s">
        <v>128</v>
      </c>
      <c r="C133" s="63">
        <v>204.85</v>
      </c>
      <c r="D133" s="63">
        <v>175</v>
      </c>
      <c r="E133" s="63">
        <v>-29.85</v>
      </c>
      <c r="F133" s="63">
        <v>-17.059999999999999</v>
      </c>
      <c r="G133" s="63">
        <v>1447.9</v>
      </c>
      <c r="H133" s="63">
        <v>1225</v>
      </c>
      <c r="I133" s="63">
        <v>-222.9</v>
      </c>
      <c r="J133" s="63">
        <v>-18.2</v>
      </c>
      <c r="K133" s="63">
        <v>2100</v>
      </c>
      <c r="L133" s="33"/>
    </row>
    <row r="134" spans="1:12" ht="15" customHeight="1" x14ac:dyDescent="0.25">
      <c r="A134" s="61" t="s">
        <v>370</v>
      </c>
      <c r="B134" s="62" t="s">
        <v>129</v>
      </c>
      <c r="C134" s="63">
        <v>0</v>
      </c>
      <c r="D134" s="63">
        <v>0</v>
      </c>
      <c r="E134" s="63">
        <v>0</v>
      </c>
      <c r="F134" s="63" t="s">
        <v>29</v>
      </c>
      <c r="G134" s="63">
        <v>4669</v>
      </c>
      <c r="H134" s="63">
        <v>3704.04</v>
      </c>
      <c r="I134" s="63">
        <v>-964.96</v>
      </c>
      <c r="J134" s="63">
        <v>-26.05</v>
      </c>
      <c r="K134" s="63">
        <v>3704.04</v>
      </c>
      <c r="L134" s="33"/>
    </row>
    <row r="135" spans="1:12" ht="15" customHeight="1" x14ac:dyDescent="0.25">
      <c r="A135" s="61" t="s">
        <v>371</v>
      </c>
      <c r="B135" s="62" t="s">
        <v>130</v>
      </c>
      <c r="C135" s="63">
        <v>450.71</v>
      </c>
      <c r="D135" s="63">
        <v>426.83</v>
      </c>
      <c r="E135" s="63">
        <v>-23.88</v>
      </c>
      <c r="F135" s="63">
        <v>-5.59</v>
      </c>
      <c r="G135" s="63">
        <v>2848.15</v>
      </c>
      <c r="H135" s="63">
        <v>2987.81</v>
      </c>
      <c r="I135" s="63">
        <v>139.66</v>
      </c>
      <c r="J135" s="63">
        <v>4.67</v>
      </c>
      <c r="K135" s="63">
        <v>5121.96</v>
      </c>
      <c r="L135" s="33"/>
    </row>
    <row r="136" spans="1:12" ht="15" customHeight="1" x14ac:dyDescent="0.25">
      <c r="A136" s="61" t="s">
        <v>372</v>
      </c>
      <c r="B136" s="62" t="s">
        <v>131</v>
      </c>
      <c r="C136" s="63">
        <v>105.44</v>
      </c>
      <c r="D136" s="63">
        <v>41.58</v>
      </c>
      <c r="E136" s="63">
        <v>-63.86</v>
      </c>
      <c r="F136" s="63">
        <v>-153.58000000000001</v>
      </c>
      <c r="G136" s="63">
        <v>273.82</v>
      </c>
      <c r="H136" s="63">
        <v>291.06</v>
      </c>
      <c r="I136" s="63">
        <v>17.239999999999998</v>
      </c>
      <c r="J136" s="63">
        <v>5.92</v>
      </c>
      <c r="K136" s="63">
        <v>498.96</v>
      </c>
      <c r="L136" s="33"/>
    </row>
    <row r="137" spans="1:12" ht="15" customHeight="1" x14ac:dyDescent="0.25">
      <c r="A137" s="61" t="s">
        <v>373</v>
      </c>
      <c r="B137" s="62" t="s">
        <v>132</v>
      </c>
      <c r="C137" s="63">
        <v>109.22</v>
      </c>
      <c r="D137" s="63">
        <v>13.75</v>
      </c>
      <c r="E137" s="63">
        <v>-95.47</v>
      </c>
      <c r="F137" s="63">
        <v>-694.33</v>
      </c>
      <c r="G137" s="63">
        <v>588.21</v>
      </c>
      <c r="H137" s="63">
        <v>96.25</v>
      </c>
      <c r="I137" s="63">
        <v>-491.96</v>
      </c>
      <c r="J137" s="63">
        <v>-511.13</v>
      </c>
      <c r="K137" s="63">
        <v>165</v>
      </c>
      <c r="L137" s="33"/>
    </row>
    <row r="138" spans="1:12" ht="15" customHeight="1" x14ac:dyDescent="0.25">
      <c r="A138" s="61" t="s">
        <v>374</v>
      </c>
      <c r="B138" s="62" t="s">
        <v>133</v>
      </c>
      <c r="C138" s="63">
        <v>75.36</v>
      </c>
      <c r="D138" s="63">
        <v>102.67</v>
      </c>
      <c r="E138" s="63">
        <v>27.31</v>
      </c>
      <c r="F138" s="63">
        <v>26.6</v>
      </c>
      <c r="G138" s="63">
        <v>598.80999999999995</v>
      </c>
      <c r="H138" s="63">
        <v>718.69</v>
      </c>
      <c r="I138" s="63">
        <v>119.88</v>
      </c>
      <c r="J138" s="63">
        <v>16.68</v>
      </c>
      <c r="K138" s="63">
        <v>1232.04</v>
      </c>
      <c r="L138" s="33"/>
    </row>
    <row r="139" spans="1:12" ht="15" customHeight="1" x14ac:dyDescent="0.25">
      <c r="A139" s="61" t="s">
        <v>375</v>
      </c>
      <c r="B139" s="62" t="s">
        <v>134</v>
      </c>
      <c r="C139" s="63">
        <v>0</v>
      </c>
      <c r="D139" s="63">
        <v>83.33</v>
      </c>
      <c r="E139" s="63">
        <v>83.33</v>
      </c>
      <c r="F139" s="63">
        <v>100</v>
      </c>
      <c r="G139" s="63">
        <v>75.209999999999994</v>
      </c>
      <c r="H139" s="63">
        <v>583.30999999999995</v>
      </c>
      <c r="I139" s="63">
        <v>508.1</v>
      </c>
      <c r="J139" s="63">
        <v>87.11</v>
      </c>
      <c r="K139" s="63">
        <v>999.96</v>
      </c>
      <c r="L139" s="33"/>
    </row>
    <row r="140" spans="1:12" ht="15" customHeight="1" x14ac:dyDescent="0.25">
      <c r="A140" s="61" t="s">
        <v>376</v>
      </c>
      <c r="B140" s="62" t="s">
        <v>135</v>
      </c>
      <c r="C140" s="63">
        <v>49.97</v>
      </c>
      <c r="D140" s="63">
        <v>12.75</v>
      </c>
      <c r="E140" s="63">
        <v>-37.22</v>
      </c>
      <c r="F140" s="63">
        <v>-291.92</v>
      </c>
      <c r="G140" s="63">
        <v>201.9</v>
      </c>
      <c r="H140" s="63">
        <v>89.25</v>
      </c>
      <c r="I140" s="63">
        <v>-112.65</v>
      </c>
      <c r="J140" s="63">
        <v>-126.22</v>
      </c>
      <c r="K140" s="63">
        <v>153</v>
      </c>
      <c r="L140" s="33"/>
    </row>
    <row r="141" spans="1:12" ht="15" customHeight="1" x14ac:dyDescent="0.25">
      <c r="A141" s="61" t="s">
        <v>377</v>
      </c>
      <c r="B141" s="62" t="s">
        <v>136</v>
      </c>
      <c r="C141" s="63">
        <v>280.32</v>
      </c>
      <c r="D141" s="63">
        <v>518.16999999999996</v>
      </c>
      <c r="E141" s="63">
        <v>237.85</v>
      </c>
      <c r="F141" s="63">
        <v>45.9</v>
      </c>
      <c r="G141" s="63">
        <v>3559.32</v>
      </c>
      <c r="H141" s="63">
        <v>3627.19</v>
      </c>
      <c r="I141" s="63">
        <v>67.87</v>
      </c>
      <c r="J141" s="63">
        <v>1.87</v>
      </c>
      <c r="K141" s="63">
        <v>6218.04</v>
      </c>
      <c r="L141" s="33"/>
    </row>
    <row r="142" spans="1:12" ht="15" customHeight="1" x14ac:dyDescent="0.25">
      <c r="A142" s="61" t="s">
        <v>378</v>
      </c>
      <c r="B142" s="62" t="s">
        <v>137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33"/>
    </row>
    <row r="143" spans="1:12" ht="15" customHeight="1" x14ac:dyDescent="0.25">
      <c r="A143" s="61" t="s">
        <v>379</v>
      </c>
      <c r="B143" s="62" t="s">
        <v>138</v>
      </c>
      <c r="C143" s="63">
        <v>254.22</v>
      </c>
      <c r="D143" s="63">
        <v>203.17</v>
      </c>
      <c r="E143" s="63">
        <v>-51.05</v>
      </c>
      <c r="F143" s="63">
        <v>-25.13</v>
      </c>
      <c r="G143" s="63">
        <v>1741.48</v>
      </c>
      <c r="H143" s="63">
        <v>1422.19</v>
      </c>
      <c r="I143" s="63">
        <v>-319.29000000000002</v>
      </c>
      <c r="J143" s="63">
        <v>-22.45</v>
      </c>
      <c r="K143" s="63">
        <v>2438.04</v>
      </c>
      <c r="L143" s="33"/>
    </row>
    <row r="144" spans="1:12" ht="15" customHeight="1" x14ac:dyDescent="0.25">
      <c r="A144" s="61" t="s">
        <v>380</v>
      </c>
      <c r="B144" s="62" t="s">
        <v>139</v>
      </c>
      <c r="C144" s="63">
        <v>18.399999999999999</v>
      </c>
      <c r="D144" s="63">
        <v>40</v>
      </c>
      <c r="E144" s="63">
        <v>21.6</v>
      </c>
      <c r="F144" s="63">
        <v>54</v>
      </c>
      <c r="G144" s="63">
        <v>129.33000000000001</v>
      </c>
      <c r="H144" s="63">
        <v>280</v>
      </c>
      <c r="I144" s="63">
        <v>150.66999999999999</v>
      </c>
      <c r="J144" s="63">
        <v>53.81</v>
      </c>
      <c r="K144" s="63">
        <v>480</v>
      </c>
      <c r="L144" s="33"/>
    </row>
    <row r="145" spans="1:12" ht="15" customHeight="1" x14ac:dyDescent="0.25">
      <c r="A145" s="61" t="s">
        <v>381</v>
      </c>
      <c r="B145" s="62" t="s">
        <v>140</v>
      </c>
      <c r="C145" s="63">
        <v>0</v>
      </c>
      <c r="D145" s="63">
        <v>2.75</v>
      </c>
      <c r="E145" s="63">
        <v>2.75</v>
      </c>
      <c r="F145" s="63">
        <v>100</v>
      </c>
      <c r="G145" s="63">
        <v>75.77</v>
      </c>
      <c r="H145" s="63">
        <v>19.25</v>
      </c>
      <c r="I145" s="63">
        <v>-56.52</v>
      </c>
      <c r="J145" s="63">
        <v>-293.61</v>
      </c>
      <c r="K145" s="63">
        <v>33</v>
      </c>
      <c r="L145" s="33"/>
    </row>
    <row r="146" spans="1:12" ht="15" customHeight="1" x14ac:dyDescent="0.25">
      <c r="A146" s="61" t="s">
        <v>382</v>
      </c>
      <c r="B146" s="62" t="s">
        <v>141</v>
      </c>
      <c r="C146" s="64">
        <v>135</v>
      </c>
      <c r="D146" s="64">
        <v>133.16999999999999</v>
      </c>
      <c r="E146" s="64">
        <v>-1.83</v>
      </c>
      <c r="F146" s="64">
        <v>-1.37</v>
      </c>
      <c r="G146" s="64">
        <v>948.5</v>
      </c>
      <c r="H146" s="64">
        <v>932.19</v>
      </c>
      <c r="I146" s="64">
        <v>-16.309999999999999</v>
      </c>
      <c r="J146" s="64">
        <v>-1.75</v>
      </c>
      <c r="K146" s="64">
        <v>1598.04</v>
      </c>
      <c r="L146" s="33"/>
    </row>
    <row r="147" spans="1:12" ht="15" customHeight="1" x14ac:dyDescent="0.25">
      <c r="A147" s="61" t="s">
        <v>383</v>
      </c>
      <c r="B147" s="62" t="s">
        <v>142</v>
      </c>
      <c r="C147" s="65">
        <v>3917.11</v>
      </c>
      <c r="D147" s="65">
        <v>2936</v>
      </c>
      <c r="E147" s="65">
        <v>-981.11</v>
      </c>
      <c r="F147" s="65">
        <v>-33.42</v>
      </c>
      <c r="G147" s="65">
        <v>33428.959999999999</v>
      </c>
      <c r="H147" s="65">
        <v>28032.04</v>
      </c>
      <c r="I147" s="65">
        <v>-5396.92</v>
      </c>
      <c r="J147" s="65">
        <v>-19.25</v>
      </c>
      <c r="K147" s="65">
        <v>42712.04</v>
      </c>
      <c r="L147" s="33"/>
    </row>
    <row r="148" spans="1:12" ht="15" customHeight="1" x14ac:dyDescent="0.25">
      <c r="A148" s="61" t="s">
        <v>384</v>
      </c>
      <c r="B148" s="62" t="s">
        <v>143</v>
      </c>
      <c r="C148" s="65">
        <v>38483.589999999997</v>
      </c>
      <c r="D148" s="65">
        <v>32029.42</v>
      </c>
      <c r="E148" s="65">
        <v>-6454.17</v>
      </c>
      <c r="F148" s="65">
        <v>-20.149999999999999</v>
      </c>
      <c r="G148" s="65">
        <v>261025.14</v>
      </c>
      <c r="H148" s="65">
        <v>251244.37</v>
      </c>
      <c r="I148" s="65">
        <v>-9780.77</v>
      </c>
      <c r="J148" s="65">
        <v>-3.89</v>
      </c>
      <c r="K148" s="65">
        <v>428896.13</v>
      </c>
      <c r="L148" s="33"/>
    </row>
    <row r="149" spans="1:12" ht="15" customHeight="1" x14ac:dyDescent="0.25">
      <c r="A149" s="61" t="s">
        <v>385</v>
      </c>
      <c r="B149" s="62" t="s">
        <v>144</v>
      </c>
      <c r="C149" s="60">
        <v>24437.41</v>
      </c>
      <c r="D149" s="60">
        <v>37248.29</v>
      </c>
      <c r="E149" s="60">
        <v>-12810.88</v>
      </c>
      <c r="F149" s="60">
        <v>-34.39</v>
      </c>
      <c r="G149" s="60">
        <v>202048.09</v>
      </c>
      <c r="H149" s="60">
        <v>220789.31</v>
      </c>
      <c r="I149" s="60">
        <v>-18741.22</v>
      </c>
      <c r="J149" s="60">
        <v>-8.49</v>
      </c>
      <c r="K149" s="60">
        <v>394005.49</v>
      </c>
      <c r="L149" s="33"/>
    </row>
    <row r="150" spans="1:12" ht="15" customHeight="1" x14ac:dyDescent="0.25">
      <c r="A150" s="61" t="s">
        <v>386</v>
      </c>
      <c r="B150" s="62" t="s">
        <v>145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33"/>
    </row>
    <row r="151" spans="1:12" ht="15" customHeight="1" x14ac:dyDescent="0.25">
      <c r="A151" s="61" t="s">
        <v>387</v>
      </c>
      <c r="B151" s="62" t="s">
        <v>146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33"/>
    </row>
    <row r="152" spans="1:12" ht="15" customHeight="1" x14ac:dyDescent="0.25">
      <c r="A152" s="61" t="s">
        <v>388</v>
      </c>
      <c r="B152" s="62" t="s">
        <v>147</v>
      </c>
      <c r="C152" s="63">
        <v>1934.35</v>
      </c>
      <c r="D152" s="63">
        <v>1117.79</v>
      </c>
      <c r="E152" s="63">
        <v>-816.56</v>
      </c>
      <c r="F152" s="63">
        <v>-73.05</v>
      </c>
      <c r="G152" s="63">
        <v>2391.9499999999998</v>
      </c>
      <c r="H152" s="63">
        <v>7824.53</v>
      </c>
      <c r="I152" s="63">
        <v>5432.58</v>
      </c>
      <c r="J152" s="63">
        <v>69.430000000000007</v>
      </c>
      <c r="K152" s="63">
        <v>13413.48</v>
      </c>
      <c r="L152" s="34" t="s">
        <v>497</v>
      </c>
    </row>
    <row r="153" spans="1:12" ht="15" customHeight="1" x14ac:dyDescent="0.25">
      <c r="A153" s="61" t="s">
        <v>389</v>
      </c>
      <c r="B153" s="62" t="s">
        <v>156</v>
      </c>
      <c r="C153" s="63">
        <v>0</v>
      </c>
      <c r="D153" s="63">
        <v>4435</v>
      </c>
      <c r="E153" s="63">
        <v>4435</v>
      </c>
      <c r="F153" s="63">
        <v>100</v>
      </c>
      <c r="G153" s="63">
        <v>312.37</v>
      </c>
      <c r="H153" s="63">
        <v>18065</v>
      </c>
      <c r="I153" s="63">
        <v>17752.63</v>
      </c>
      <c r="J153" s="63">
        <v>98.27</v>
      </c>
      <c r="K153" s="63">
        <v>22500</v>
      </c>
      <c r="L153" s="30" t="s">
        <v>498</v>
      </c>
    </row>
    <row r="154" spans="1:12" ht="15" customHeight="1" x14ac:dyDescent="0.25">
      <c r="A154" s="61" t="s">
        <v>390</v>
      </c>
      <c r="B154" s="62" t="s">
        <v>391</v>
      </c>
      <c r="C154" s="63">
        <v>0</v>
      </c>
      <c r="D154" s="63">
        <v>0</v>
      </c>
      <c r="E154" s="63">
        <v>0</v>
      </c>
      <c r="F154" s="63" t="s">
        <v>29</v>
      </c>
      <c r="G154" s="63">
        <v>841</v>
      </c>
      <c r="H154" s="63">
        <v>0</v>
      </c>
      <c r="I154" s="63">
        <v>-841</v>
      </c>
      <c r="J154" s="63" t="s">
        <v>29</v>
      </c>
      <c r="K154" s="63">
        <v>0</v>
      </c>
      <c r="L154" s="33"/>
    </row>
    <row r="155" spans="1:12" ht="15" customHeight="1" x14ac:dyDescent="0.25">
      <c r="A155" s="61" t="s">
        <v>392</v>
      </c>
      <c r="B155" s="62" t="s">
        <v>218</v>
      </c>
      <c r="C155" s="63">
        <v>0</v>
      </c>
      <c r="D155" s="63">
        <v>0</v>
      </c>
      <c r="E155" s="63">
        <v>0</v>
      </c>
      <c r="F155" s="63" t="s">
        <v>29</v>
      </c>
      <c r="G155" s="63">
        <v>0</v>
      </c>
      <c r="H155" s="63">
        <v>34000</v>
      </c>
      <c r="I155" s="63">
        <v>34000</v>
      </c>
      <c r="J155" s="63">
        <v>100</v>
      </c>
      <c r="K155" s="63">
        <v>34000</v>
      </c>
      <c r="L155" s="33"/>
    </row>
    <row r="156" spans="1:12" ht="15" customHeight="1" x14ac:dyDescent="0.25">
      <c r="A156" s="61" t="s">
        <v>393</v>
      </c>
      <c r="B156" s="62" t="s">
        <v>148</v>
      </c>
      <c r="C156" s="63">
        <v>0</v>
      </c>
      <c r="D156" s="63">
        <v>0</v>
      </c>
      <c r="E156" s="63">
        <v>0</v>
      </c>
      <c r="F156" s="63" t="s">
        <v>29</v>
      </c>
      <c r="G156" s="63">
        <v>1810.04</v>
      </c>
      <c r="H156" s="63">
        <v>22500</v>
      </c>
      <c r="I156" s="63">
        <v>20689.96</v>
      </c>
      <c r="J156" s="63">
        <v>91.96</v>
      </c>
      <c r="K156" s="63">
        <v>22500</v>
      </c>
      <c r="L156" s="33"/>
    </row>
    <row r="157" spans="1:12" ht="15" customHeight="1" x14ac:dyDescent="0.25">
      <c r="A157" s="61" t="s">
        <v>394</v>
      </c>
      <c r="B157" s="62" t="s">
        <v>149</v>
      </c>
      <c r="C157" s="63">
        <v>0</v>
      </c>
      <c r="D157" s="63">
        <v>0</v>
      </c>
      <c r="E157" s="63">
        <v>0</v>
      </c>
      <c r="F157" s="63" t="s">
        <v>29</v>
      </c>
      <c r="G157" s="63">
        <v>3668.72</v>
      </c>
      <c r="H157" s="63">
        <v>0</v>
      </c>
      <c r="I157" s="63">
        <v>-3668.72</v>
      </c>
      <c r="J157" s="63" t="s">
        <v>29</v>
      </c>
      <c r="K157" s="63">
        <v>0</v>
      </c>
      <c r="L157" s="33"/>
    </row>
    <row r="158" spans="1:12" ht="15" customHeight="1" x14ac:dyDescent="0.25">
      <c r="A158" s="61" t="s">
        <v>395</v>
      </c>
      <c r="B158" s="62" t="s">
        <v>150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33"/>
    </row>
    <row r="159" spans="1:12" ht="42.75" customHeight="1" x14ac:dyDescent="0.25">
      <c r="A159" s="61" t="s">
        <v>396</v>
      </c>
      <c r="B159" s="62" t="s">
        <v>397</v>
      </c>
      <c r="C159" s="63">
        <v>6983.58</v>
      </c>
      <c r="D159" s="63">
        <v>0</v>
      </c>
      <c r="E159" s="63">
        <v>-6983.58</v>
      </c>
      <c r="F159" s="63" t="s">
        <v>29</v>
      </c>
      <c r="G159" s="63">
        <v>6983.58</v>
      </c>
      <c r="H159" s="63">
        <v>20000</v>
      </c>
      <c r="I159" s="63">
        <v>13016.42</v>
      </c>
      <c r="J159" s="63">
        <v>65.08</v>
      </c>
      <c r="K159" s="63">
        <v>20000</v>
      </c>
      <c r="L159" s="39" t="s">
        <v>503</v>
      </c>
    </row>
    <row r="160" spans="1:12" ht="15" customHeight="1" x14ac:dyDescent="0.25">
      <c r="A160" s="61" t="s">
        <v>398</v>
      </c>
      <c r="B160" s="62" t="s">
        <v>219</v>
      </c>
      <c r="C160" s="63">
        <v>0</v>
      </c>
      <c r="D160" s="63">
        <v>5000</v>
      </c>
      <c r="E160" s="63">
        <v>5000</v>
      </c>
      <c r="F160" s="63">
        <v>100</v>
      </c>
      <c r="G160" s="63">
        <v>0</v>
      </c>
      <c r="H160" s="63">
        <v>20000</v>
      </c>
      <c r="I160" s="63">
        <v>20000</v>
      </c>
      <c r="J160" s="63">
        <v>100</v>
      </c>
      <c r="K160" s="63">
        <v>25000</v>
      </c>
      <c r="L160" s="33" t="s">
        <v>499</v>
      </c>
    </row>
    <row r="161" spans="1:12" ht="15" customHeight="1" x14ac:dyDescent="0.25">
      <c r="A161" s="61" t="s">
        <v>399</v>
      </c>
      <c r="B161" s="62" t="s">
        <v>151</v>
      </c>
      <c r="C161" s="63">
        <v>4187.24</v>
      </c>
      <c r="D161" s="63">
        <v>0</v>
      </c>
      <c r="E161" s="63">
        <v>-4187.24</v>
      </c>
      <c r="F161" s="63" t="s">
        <v>29</v>
      </c>
      <c r="G161" s="63">
        <v>32898.269999999997</v>
      </c>
      <c r="H161" s="63">
        <v>34460</v>
      </c>
      <c r="I161" s="63">
        <v>1561.73</v>
      </c>
      <c r="J161" s="63">
        <v>4.53</v>
      </c>
      <c r="K161" s="63">
        <v>51690</v>
      </c>
      <c r="L161" s="34" t="s">
        <v>500</v>
      </c>
    </row>
    <row r="162" spans="1:12" ht="15" customHeight="1" x14ac:dyDescent="0.25">
      <c r="A162" s="61" t="s">
        <v>400</v>
      </c>
      <c r="B162" s="62" t="s">
        <v>401</v>
      </c>
      <c r="C162" s="64">
        <v>0</v>
      </c>
      <c r="D162" s="64">
        <v>0</v>
      </c>
      <c r="E162" s="64">
        <v>0</v>
      </c>
      <c r="F162" s="64" t="s">
        <v>29</v>
      </c>
      <c r="G162" s="64">
        <v>2075</v>
      </c>
      <c r="H162" s="64">
        <v>0</v>
      </c>
      <c r="I162" s="64">
        <v>-2075</v>
      </c>
      <c r="J162" s="64" t="s">
        <v>29</v>
      </c>
      <c r="K162" s="64">
        <v>0</v>
      </c>
      <c r="L162" s="33"/>
    </row>
    <row r="163" spans="1:12" ht="15" customHeight="1" x14ac:dyDescent="0.25">
      <c r="A163" s="61" t="s">
        <v>402</v>
      </c>
      <c r="B163" s="62" t="s">
        <v>152</v>
      </c>
      <c r="C163" s="65">
        <v>13105.17</v>
      </c>
      <c r="D163" s="65">
        <v>10552.79</v>
      </c>
      <c r="E163" s="65">
        <v>-2552.38</v>
      </c>
      <c r="F163" s="65">
        <v>-24.19</v>
      </c>
      <c r="G163" s="65">
        <v>50980.93</v>
      </c>
      <c r="H163" s="65">
        <v>156849.53</v>
      </c>
      <c r="I163" s="65">
        <v>105868.6</v>
      </c>
      <c r="J163" s="65">
        <v>67.5</v>
      </c>
      <c r="K163" s="65">
        <v>189103.48</v>
      </c>
      <c r="L163" s="33"/>
    </row>
    <row r="164" spans="1:12" ht="15" customHeight="1" x14ac:dyDescent="0.25">
      <c r="A164" s="61" t="s">
        <v>403</v>
      </c>
      <c r="B164" s="62" t="s">
        <v>153</v>
      </c>
      <c r="C164" s="60">
        <v>11332.24</v>
      </c>
      <c r="D164" s="60">
        <v>26695.5</v>
      </c>
      <c r="E164" s="60">
        <v>-15363.26</v>
      </c>
      <c r="F164" s="60">
        <v>-57.55</v>
      </c>
      <c r="G164" s="60">
        <v>151067.16</v>
      </c>
      <c r="H164" s="60">
        <v>63939.78</v>
      </c>
      <c r="I164" s="60">
        <v>87127.38</v>
      </c>
      <c r="J164" s="60">
        <v>136.26</v>
      </c>
      <c r="K164" s="60">
        <v>204902.01</v>
      </c>
      <c r="L164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6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7207-8222-41F9-BAED-E4F4B4DBE44D}">
  <sheetPr>
    <pageSetUpPr fitToPage="1"/>
  </sheetPr>
  <dimension ref="A1:L165"/>
  <sheetViews>
    <sheetView topLeftCell="A24" zoomScale="70" zoomScaleNormal="70" workbookViewId="0">
      <selection activeCell="G27" sqref="G27"/>
    </sheetView>
  </sheetViews>
  <sheetFormatPr defaultColWidth="9.33203125" defaultRowHeight="13.8" x14ac:dyDescent="0.25"/>
  <cols>
    <col min="1" max="1" width="11.44140625" style="55" customWidth="1"/>
    <col min="2" max="2" width="37.33203125" style="55" customWidth="1"/>
    <col min="3" max="11" width="15" style="55" customWidth="1"/>
    <col min="12" max="12" width="56.33203125" style="74" customWidth="1"/>
  </cols>
  <sheetData>
    <row r="1" spans="1:12" ht="1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ht="15.75" customHeight="1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ht="15" customHeight="1" x14ac:dyDescent="0.25">
      <c r="A3" s="135" t="s">
        <v>505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2" ht="15" customHeight="1" x14ac:dyDescent="0.25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2" ht="15" customHeight="1" x14ac:dyDescent="0.25">
      <c r="A5" s="11"/>
      <c r="B5" s="10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6</v>
      </c>
      <c r="J5" s="11" t="s">
        <v>7</v>
      </c>
      <c r="K5" s="11" t="s">
        <v>10</v>
      </c>
    </row>
    <row r="6" spans="1:12" ht="15" customHeight="1" x14ac:dyDescent="0.25">
      <c r="A6" s="70" t="s">
        <v>247</v>
      </c>
      <c r="B6" s="12" t="s">
        <v>11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15" customHeight="1" x14ac:dyDescent="0.25">
      <c r="A7" s="71" t="s">
        <v>248</v>
      </c>
      <c r="B7" s="15" t="s">
        <v>12</v>
      </c>
      <c r="C7" s="16">
        <v>74596</v>
      </c>
      <c r="D7" s="16">
        <v>73354.94</v>
      </c>
      <c r="E7" s="16">
        <v>1241.06</v>
      </c>
      <c r="F7" s="16">
        <v>1.69</v>
      </c>
      <c r="G7" s="16">
        <v>596643</v>
      </c>
      <c r="H7" s="16">
        <v>586839.52</v>
      </c>
      <c r="I7" s="16">
        <v>9803.48</v>
      </c>
      <c r="J7" s="16">
        <v>1.67</v>
      </c>
      <c r="K7" s="16">
        <v>880259.28</v>
      </c>
      <c r="L7" s="75"/>
    </row>
    <row r="8" spans="1:12" ht="15" customHeight="1" x14ac:dyDescent="0.25">
      <c r="A8" s="71" t="s">
        <v>249</v>
      </c>
      <c r="B8" s="15" t="s">
        <v>13</v>
      </c>
      <c r="C8" s="16">
        <v>-5685</v>
      </c>
      <c r="D8" s="16">
        <v>-4233.2</v>
      </c>
      <c r="E8" s="16">
        <v>-1451.8</v>
      </c>
      <c r="F8" s="16">
        <v>-34.299999999999997</v>
      </c>
      <c r="G8" s="16">
        <v>-53434</v>
      </c>
      <c r="H8" s="16">
        <v>-44780.42</v>
      </c>
      <c r="I8" s="16">
        <v>-8653.58</v>
      </c>
      <c r="J8" s="16">
        <v>-19.32</v>
      </c>
      <c r="K8" s="16">
        <v>-55965.69</v>
      </c>
      <c r="L8" s="75"/>
    </row>
    <row r="9" spans="1:12" ht="15" customHeight="1" x14ac:dyDescent="0.25">
      <c r="A9" s="71" t="s">
        <v>250</v>
      </c>
      <c r="B9" s="15" t="s">
        <v>14</v>
      </c>
      <c r="C9" s="16">
        <v>-7693.42</v>
      </c>
      <c r="D9" s="16">
        <v>-2934.2</v>
      </c>
      <c r="E9" s="16">
        <v>-4759.22</v>
      </c>
      <c r="F9" s="16">
        <v>-162.19999999999999</v>
      </c>
      <c r="G9" s="16">
        <v>-36016.49</v>
      </c>
      <c r="H9" s="16">
        <v>-26774.57</v>
      </c>
      <c r="I9" s="16">
        <v>-9241.92</v>
      </c>
      <c r="J9" s="16">
        <v>-34.520000000000003</v>
      </c>
      <c r="K9" s="16">
        <v>-40712.01</v>
      </c>
      <c r="L9" s="72" t="s">
        <v>522</v>
      </c>
    </row>
    <row r="10" spans="1:12" ht="15" customHeight="1" x14ac:dyDescent="0.25">
      <c r="A10" s="71" t="s">
        <v>251</v>
      </c>
      <c r="B10" s="15" t="s">
        <v>15</v>
      </c>
      <c r="C10" s="16">
        <v>575</v>
      </c>
      <c r="D10" s="16">
        <v>375</v>
      </c>
      <c r="E10" s="16">
        <v>200</v>
      </c>
      <c r="F10" s="16">
        <v>53.33</v>
      </c>
      <c r="G10" s="16">
        <v>5250</v>
      </c>
      <c r="H10" s="16">
        <v>3000</v>
      </c>
      <c r="I10" s="16">
        <v>2250</v>
      </c>
      <c r="J10" s="16">
        <v>75</v>
      </c>
      <c r="K10" s="16">
        <v>4500</v>
      </c>
      <c r="L10" s="75"/>
    </row>
    <row r="11" spans="1:12" ht="15" customHeight="1" x14ac:dyDescent="0.25">
      <c r="A11" s="71" t="s">
        <v>252</v>
      </c>
      <c r="B11" s="15" t="s">
        <v>16</v>
      </c>
      <c r="C11" s="16">
        <v>0</v>
      </c>
      <c r="D11" s="16">
        <v>46.67</v>
      </c>
      <c r="E11" s="16">
        <v>-46.67</v>
      </c>
      <c r="F11" s="16">
        <v>-100</v>
      </c>
      <c r="G11" s="16">
        <v>500</v>
      </c>
      <c r="H11" s="16">
        <v>373.36</v>
      </c>
      <c r="I11" s="16">
        <v>126.64</v>
      </c>
      <c r="J11" s="16">
        <v>33.92</v>
      </c>
      <c r="K11" s="16">
        <v>560.04</v>
      </c>
      <c r="L11" s="75"/>
    </row>
    <row r="12" spans="1:12" ht="15" customHeight="1" x14ac:dyDescent="0.25">
      <c r="A12" s="71" t="s">
        <v>253</v>
      </c>
      <c r="B12" s="15" t="s">
        <v>17</v>
      </c>
      <c r="C12" s="16">
        <v>1119</v>
      </c>
      <c r="D12" s="16">
        <v>220.42</v>
      </c>
      <c r="E12" s="16">
        <v>898.58</v>
      </c>
      <c r="F12" s="16">
        <v>407.67</v>
      </c>
      <c r="G12" s="16">
        <v>2514.85</v>
      </c>
      <c r="H12" s="16">
        <v>1763.36</v>
      </c>
      <c r="I12" s="16">
        <v>751.49</v>
      </c>
      <c r="J12" s="16">
        <v>42.62</v>
      </c>
      <c r="K12" s="16">
        <v>2645.04</v>
      </c>
      <c r="L12" s="75"/>
    </row>
    <row r="13" spans="1:12" ht="15" customHeight="1" x14ac:dyDescent="0.25">
      <c r="A13" s="71" t="s">
        <v>254</v>
      </c>
      <c r="B13" s="15" t="s">
        <v>18</v>
      </c>
      <c r="C13" s="16">
        <v>1468.52</v>
      </c>
      <c r="D13" s="16">
        <v>1460</v>
      </c>
      <c r="E13" s="16">
        <v>8.52</v>
      </c>
      <c r="F13" s="16">
        <v>0.57999999999999996</v>
      </c>
      <c r="G13" s="16">
        <v>11748.16</v>
      </c>
      <c r="H13" s="16">
        <v>11680</v>
      </c>
      <c r="I13" s="16">
        <v>68.16</v>
      </c>
      <c r="J13" s="16">
        <v>0.57999999999999996</v>
      </c>
      <c r="K13" s="16">
        <v>17520</v>
      </c>
      <c r="L13" s="75"/>
    </row>
    <row r="14" spans="1:12" ht="15" customHeight="1" x14ac:dyDescent="0.25">
      <c r="A14" s="71" t="s">
        <v>255</v>
      </c>
      <c r="B14" s="15" t="s">
        <v>19</v>
      </c>
      <c r="C14" s="16">
        <v>4117.66</v>
      </c>
      <c r="D14" s="16">
        <v>263.42</v>
      </c>
      <c r="E14" s="16">
        <v>3854.24</v>
      </c>
      <c r="F14" s="16">
        <v>1463.15</v>
      </c>
      <c r="G14" s="16">
        <v>5997.66</v>
      </c>
      <c r="H14" s="16">
        <v>2107.36</v>
      </c>
      <c r="I14" s="16">
        <v>3890.3</v>
      </c>
      <c r="J14" s="16">
        <v>184.61</v>
      </c>
      <c r="K14" s="16">
        <v>3161.04</v>
      </c>
      <c r="L14" s="75" t="s">
        <v>508</v>
      </c>
    </row>
    <row r="15" spans="1:12" ht="15" customHeight="1" x14ac:dyDescent="0.25">
      <c r="A15" s="71" t="s">
        <v>256</v>
      </c>
      <c r="B15" s="15" t="s">
        <v>20</v>
      </c>
      <c r="C15" s="16">
        <v>85</v>
      </c>
      <c r="D15" s="16">
        <v>88.42</v>
      </c>
      <c r="E15" s="16">
        <v>-3.42</v>
      </c>
      <c r="F15" s="16">
        <v>-3.87</v>
      </c>
      <c r="G15" s="16">
        <v>846.45</v>
      </c>
      <c r="H15" s="16">
        <v>707.36</v>
      </c>
      <c r="I15" s="16">
        <v>139.09</v>
      </c>
      <c r="J15" s="16">
        <v>19.66</v>
      </c>
      <c r="K15" s="16">
        <v>1061.04</v>
      </c>
      <c r="L15" s="75"/>
    </row>
    <row r="16" spans="1:12" ht="15" customHeight="1" x14ac:dyDescent="0.25">
      <c r="A16" s="71" t="s">
        <v>257</v>
      </c>
      <c r="B16" s="15" t="s">
        <v>21</v>
      </c>
      <c r="C16" s="16">
        <v>0</v>
      </c>
      <c r="D16" s="16">
        <v>553.75</v>
      </c>
      <c r="E16" s="16">
        <v>-553.75</v>
      </c>
      <c r="F16" s="16">
        <v>-100</v>
      </c>
      <c r="G16" s="16">
        <v>5104.7700000000004</v>
      </c>
      <c r="H16" s="16">
        <v>4430</v>
      </c>
      <c r="I16" s="16">
        <v>674.77</v>
      </c>
      <c r="J16" s="16">
        <v>15.23</v>
      </c>
      <c r="K16" s="16">
        <v>6645</v>
      </c>
      <c r="L16" s="75"/>
    </row>
    <row r="17" spans="1:12" ht="15" customHeight="1" x14ac:dyDescent="0.25">
      <c r="A17" s="71" t="s">
        <v>258</v>
      </c>
      <c r="B17" s="15" t="s">
        <v>22</v>
      </c>
      <c r="C17" s="16">
        <v>492</v>
      </c>
      <c r="D17" s="16">
        <v>194.42</v>
      </c>
      <c r="E17" s="16">
        <v>297.58</v>
      </c>
      <c r="F17" s="16">
        <v>153.06</v>
      </c>
      <c r="G17" s="16">
        <v>3101.75</v>
      </c>
      <c r="H17" s="16">
        <v>1555.36</v>
      </c>
      <c r="I17" s="16">
        <v>1546.39</v>
      </c>
      <c r="J17" s="16">
        <v>99.42</v>
      </c>
      <c r="K17" s="16">
        <v>2333.04</v>
      </c>
      <c r="L17" s="75"/>
    </row>
    <row r="18" spans="1:12" ht="15" customHeight="1" x14ac:dyDescent="0.25">
      <c r="A18" s="71" t="s">
        <v>259</v>
      </c>
      <c r="B18" s="15" t="s">
        <v>23</v>
      </c>
      <c r="C18" s="16">
        <v>150</v>
      </c>
      <c r="D18" s="16">
        <v>129.16999999999999</v>
      </c>
      <c r="E18" s="16">
        <v>20.83</v>
      </c>
      <c r="F18" s="16">
        <v>16.13</v>
      </c>
      <c r="G18" s="16">
        <v>1450</v>
      </c>
      <c r="H18" s="16">
        <v>1033.3599999999999</v>
      </c>
      <c r="I18" s="16">
        <v>416.64</v>
      </c>
      <c r="J18" s="16">
        <v>40.32</v>
      </c>
      <c r="K18" s="16">
        <v>1550.04</v>
      </c>
      <c r="L18" s="75"/>
    </row>
    <row r="19" spans="1:12" ht="15" customHeight="1" x14ac:dyDescent="0.25">
      <c r="A19" s="71" t="s">
        <v>260</v>
      </c>
      <c r="B19" s="15" t="s">
        <v>24</v>
      </c>
      <c r="C19" s="16">
        <v>-129.22999999999999</v>
      </c>
      <c r="D19" s="16">
        <v>634.33000000000004</v>
      </c>
      <c r="E19" s="16">
        <v>-763.56</v>
      </c>
      <c r="F19" s="16">
        <v>-120.37</v>
      </c>
      <c r="G19" s="16">
        <v>7177.36</v>
      </c>
      <c r="H19" s="16">
        <v>5074.6400000000003</v>
      </c>
      <c r="I19" s="16">
        <v>2102.7199999999998</v>
      </c>
      <c r="J19" s="16">
        <v>41.44</v>
      </c>
      <c r="K19" s="16">
        <v>7611.96</v>
      </c>
      <c r="L19" s="75" t="s">
        <v>524</v>
      </c>
    </row>
    <row r="20" spans="1:12" ht="15" customHeight="1" x14ac:dyDescent="0.25">
      <c r="A20" s="71" t="s">
        <v>261</v>
      </c>
      <c r="B20" s="15" t="s">
        <v>25</v>
      </c>
      <c r="C20" s="16">
        <v>2627.08</v>
      </c>
      <c r="D20" s="16">
        <v>241.67</v>
      </c>
      <c r="E20" s="16">
        <v>2385.41</v>
      </c>
      <c r="F20" s="16">
        <v>987.05</v>
      </c>
      <c r="G20" s="16">
        <v>5936.91</v>
      </c>
      <c r="H20" s="16">
        <v>1933.36</v>
      </c>
      <c r="I20" s="16">
        <v>4003.55</v>
      </c>
      <c r="J20" s="16">
        <v>207.08</v>
      </c>
      <c r="K20" s="16">
        <v>2900.04</v>
      </c>
      <c r="L20" s="76" t="s">
        <v>509</v>
      </c>
    </row>
    <row r="21" spans="1:12" ht="15" customHeight="1" x14ac:dyDescent="0.25">
      <c r="A21" s="71" t="s">
        <v>262</v>
      </c>
      <c r="B21" s="15" t="s">
        <v>26</v>
      </c>
      <c r="C21" s="16">
        <v>0</v>
      </c>
      <c r="D21" s="16">
        <v>-25.92</v>
      </c>
      <c r="E21" s="16">
        <v>25.92</v>
      </c>
      <c r="F21" s="16">
        <v>100</v>
      </c>
      <c r="G21" s="16">
        <v>-1958.31</v>
      </c>
      <c r="H21" s="16">
        <v>-207.36</v>
      </c>
      <c r="I21" s="16">
        <v>-1750.95</v>
      </c>
      <c r="J21" s="16">
        <v>-844.4</v>
      </c>
      <c r="K21" s="16">
        <v>-311.04000000000002</v>
      </c>
      <c r="L21" s="75"/>
    </row>
    <row r="22" spans="1:12" ht="15" customHeight="1" x14ac:dyDescent="0.25">
      <c r="A22" s="71" t="s">
        <v>263</v>
      </c>
      <c r="B22" s="15" t="s">
        <v>27</v>
      </c>
      <c r="C22" s="16">
        <v>-274.51</v>
      </c>
      <c r="D22" s="16">
        <v>-264.67</v>
      </c>
      <c r="E22" s="16">
        <v>-9.84</v>
      </c>
      <c r="F22" s="16">
        <v>-3.72</v>
      </c>
      <c r="G22" s="16">
        <v>-2202.69</v>
      </c>
      <c r="H22" s="16">
        <v>-2117.36</v>
      </c>
      <c r="I22" s="16">
        <v>-85.33</v>
      </c>
      <c r="J22" s="16">
        <v>-4.03</v>
      </c>
      <c r="K22" s="16">
        <v>-3176.04</v>
      </c>
      <c r="L22" s="75"/>
    </row>
    <row r="23" spans="1:12" ht="15" customHeight="1" x14ac:dyDescent="0.25">
      <c r="A23" s="71" t="s">
        <v>264</v>
      </c>
      <c r="B23" s="15" t="s">
        <v>28</v>
      </c>
      <c r="C23" s="16">
        <v>0</v>
      </c>
      <c r="D23" s="16">
        <v>0</v>
      </c>
      <c r="E23" s="16">
        <v>0</v>
      </c>
      <c r="F23" s="16" t="s">
        <v>29</v>
      </c>
      <c r="G23" s="16">
        <v>-350</v>
      </c>
      <c r="H23" s="16">
        <v>0</v>
      </c>
      <c r="I23" s="16">
        <v>-350</v>
      </c>
      <c r="J23" s="16" t="s">
        <v>29</v>
      </c>
      <c r="K23" s="16">
        <v>0</v>
      </c>
      <c r="L23" s="75"/>
    </row>
    <row r="24" spans="1:12" ht="15" customHeight="1" x14ac:dyDescent="0.25">
      <c r="A24" s="71" t="s">
        <v>265</v>
      </c>
      <c r="B24" s="15" t="s">
        <v>30</v>
      </c>
      <c r="C24" s="16">
        <v>70.569999999999993</v>
      </c>
      <c r="D24" s="16">
        <v>0</v>
      </c>
      <c r="E24" s="16">
        <v>70.569999999999993</v>
      </c>
      <c r="F24" s="16" t="s">
        <v>29</v>
      </c>
      <c r="G24" s="16">
        <v>385.79</v>
      </c>
      <c r="H24" s="16">
        <v>0</v>
      </c>
      <c r="I24" s="16">
        <v>385.79</v>
      </c>
      <c r="J24" s="16" t="s">
        <v>29</v>
      </c>
      <c r="K24" s="16">
        <v>0</v>
      </c>
      <c r="L24" s="75"/>
    </row>
    <row r="25" spans="1:12" ht="15" customHeight="1" x14ac:dyDescent="0.25">
      <c r="A25" s="71" t="s">
        <v>424</v>
      </c>
      <c r="B25" s="15" t="s">
        <v>425</v>
      </c>
      <c r="C25" s="16">
        <v>0</v>
      </c>
      <c r="D25" s="16">
        <v>0</v>
      </c>
      <c r="E25" s="16">
        <v>0</v>
      </c>
      <c r="F25" s="16" t="s">
        <v>29</v>
      </c>
      <c r="G25" s="16">
        <v>-1580</v>
      </c>
      <c r="H25" s="16">
        <v>0</v>
      </c>
      <c r="I25" s="16">
        <v>-1580</v>
      </c>
      <c r="J25" s="16" t="s">
        <v>29</v>
      </c>
      <c r="K25" s="16">
        <v>0</v>
      </c>
      <c r="L25" s="75"/>
    </row>
    <row r="26" spans="1:12" ht="15" customHeight="1" x14ac:dyDescent="0.25">
      <c r="A26" s="71" t="s">
        <v>266</v>
      </c>
      <c r="B26" s="15" t="s">
        <v>31</v>
      </c>
      <c r="C26" s="16">
        <v>7286.84</v>
      </c>
      <c r="D26" s="16">
        <v>0</v>
      </c>
      <c r="E26" s="16">
        <v>7286.84</v>
      </c>
      <c r="F26" s="16" t="s">
        <v>29</v>
      </c>
      <c r="G26" s="16">
        <v>-5454.53</v>
      </c>
      <c r="H26" s="16">
        <v>0</v>
      </c>
      <c r="I26" s="16">
        <v>-5454.53</v>
      </c>
      <c r="J26" s="16" t="s">
        <v>29</v>
      </c>
      <c r="K26" s="16">
        <v>0</v>
      </c>
      <c r="L26" s="77" t="s">
        <v>529</v>
      </c>
    </row>
    <row r="27" spans="1:12" ht="15" customHeight="1" x14ac:dyDescent="0.25">
      <c r="A27" s="71" t="s">
        <v>267</v>
      </c>
      <c r="B27" s="15" t="s">
        <v>32</v>
      </c>
      <c r="C27" s="16">
        <v>0</v>
      </c>
      <c r="D27" s="16">
        <v>-566.66999999999996</v>
      </c>
      <c r="E27" s="16">
        <v>566.66999999999996</v>
      </c>
      <c r="F27" s="16">
        <v>100</v>
      </c>
      <c r="G27" s="16">
        <v>-1131.6500000000001</v>
      </c>
      <c r="H27" s="16">
        <v>-4533.3599999999997</v>
      </c>
      <c r="I27" s="16">
        <v>3401.71</v>
      </c>
      <c r="J27" s="16">
        <v>75.040000000000006</v>
      </c>
      <c r="K27" s="16">
        <v>-6800.04</v>
      </c>
      <c r="L27" s="75"/>
    </row>
    <row r="28" spans="1:12" ht="15" customHeight="1" x14ac:dyDescent="0.25">
      <c r="A28" s="71" t="s">
        <v>268</v>
      </c>
      <c r="B28" s="15" t="s">
        <v>33</v>
      </c>
      <c r="C28" s="16">
        <v>0</v>
      </c>
      <c r="D28" s="16">
        <v>93.33</v>
      </c>
      <c r="E28" s="16">
        <v>-93.33</v>
      </c>
      <c r="F28" s="16">
        <v>-100</v>
      </c>
      <c r="G28" s="16">
        <v>0</v>
      </c>
      <c r="H28" s="16">
        <v>746.64</v>
      </c>
      <c r="I28" s="16">
        <v>-746.64</v>
      </c>
      <c r="J28" s="16">
        <v>-100</v>
      </c>
      <c r="K28" s="16">
        <v>1119.96</v>
      </c>
      <c r="L28" s="75"/>
    </row>
    <row r="29" spans="1:12" ht="15" customHeight="1" x14ac:dyDescent="0.25">
      <c r="A29" s="71" t="s">
        <v>269</v>
      </c>
      <c r="B29" s="15" t="s">
        <v>34</v>
      </c>
      <c r="C29" s="17">
        <v>0</v>
      </c>
      <c r="D29" s="17">
        <v>-166.67</v>
      </c>
      <c r="E29" s="17">
        <v>166.67</v>
      </c>
      <c r="F29" s="17">
        <v>100</v>
      </c>
      <c r="G29" s="17">
        <v>-2650.29</v>
      </c>
      <c r="H29" s="17">
        <v>-1333.36</v>
      </c>
      <c r="I29" s="17">
        <v>-1316.93</v>
      </c>
      <c r="J29" s="17">
        <v>-98.77</v>
      </c>
      <c r="K29" s="17">
        <v>-2000.04</v>
      </c>
      <c r="L29" s="75"/>
    </row>
    <row r="30" spans="1:12" ht="15" customHeight="1" x14ac:dyDescent="0.25">
      <c r="A30" s="71" t="s">
        <v>270</v>
      </c>
      <c r="B30" s="15" t="s">
        <v>35</v>
      </c>
      <c r="C30" s="13">
        <v>78805.509999999995</v>
      </c>
      <c r="D30" s="13">
        <v>69464.210000000006</v>
      </c>
      <c r="E30" s="13">
        <v>9341.2999999999993</v>
      </c>
      <c r="F30" s="13">
        <v>13.45</v>
      </c>
      <c r="G30" s="13">
        <v>541878.74</v>
      </c>
      <c r="H30" s="13">
        <v>541497.89</v>
      </c>
      <c r="I30" s="13">
        <v>380.85</v>
      </c>
      <c r="J30" s="13">
        <v>7.0000000000000007E-2</v>
      </c>
      <c r="K30" s="13">
        <v>822901.62</v>
      </c>
      <c r="L30" s="75"/>
    </row>
    <row r="31" spans="1:12" ht="15" customHeight="1" x14ac:dyDescent="0.25">
      <c r="A31" s="71" t="s">
        <v>271</v>
      </c>
      <c r="B31" s="15" t="s">
        <v>36</v>
      </c>
      <c r="C31" s="16"/>
      <c r="D31" s="16"/>
      <c r="E31" s="16"/>
      <c r="F31" s="16"/>
      <c r="G31" s="16"/>
      <c r="H31" s="16"/>
      <c r="I31" s="16"/>
      <c r="J31" s="16"/>
      <c r="K31" s="16"/>
      <c r="L31" s="75"/>
    </row>
    <row r="32" spans="1:12" ht="15" customHeight="1" x14ac:dyDescent="0.25">
      <c r="A32" s="71" t="s">
        <v>272</v>
      </c>
      <c r="B32" s="15" t="s">
        <v>37</v>
      </c>
      <c r="C32" s="16"/>
      <c r="D32" s="16"/>
      <c r="E32" s="16"/>
      <c r="F32" s="16"/>
      <c r="G32" s="16"/>
      <c r="H32" s="16"/>
      <c r="I32" s="16"/>
      <c r="J32" s="16"/>
      <c r="K32" s="16"/>
      <c r="L32" s="75"/>
    </row>
    <row r="33" spans="1:12" ht="15" customHeight="1" x14ac:dyDescent="0.25">
      <c r="A33" s="71" t="s">
        <v>273</v>
      </c>
      <c r="B33" s="15" t="s">
        <v>38</v>
      </c>
      <c r="C33" s="16">
        <v>528.84</v>
      </c>
      <c r="D33" s="16">
        <v>300</v>
      </c>
      <c r="E33" s="16">
        <v>-228.84</v>
      </c>
      <c r="F33" s="16">
        <v>-76.28</v>
      </c>
      <c r="G33" s="16">
        <v>4002.78</v>
      </c>
      <c r="H33" s="16">
        <v>3721</v>
      </c>
      <c r="I33" s="16">
        <v>-281.77999999999997</v>
      </c>
      <c r="J33" s="16">
        <v>-7.57</v>
      </c>
      <c r="K33" s="16">
        <v>6202</v>
      </c>
      <c r="L33" s="73" t="s">
        <v>510</v>
      </c>
    </row>
    <row r="34" spans="1:12" ht="15" customHeight="1" x14ac:dyDescent="0.25">
      <c r="A34" s="71" t="s">
        <v>274</v>
      </c>
      <c r="B34" s="15" t="s">
        <v>39</v>
      </c>
      <c r="C34" s="16">
        <v>594.66999999999996</v>
      </c>
      <c r="D34" s="16">
        <v>798</v>
      </c>
      <c r="E34" s="16">
        <v>203.33</v>
      </c>
      <c r="F34" s="16">
        <v>25.48</v>
      </c>
      <c r="G34" s="16">
        <v>15324.57</v>
      </c>
      <c r="H34" s="16">
        <v>16098</v>
      </c>
      <c r="I34" s="16">
        <v>773.43</v>
      </c>
      <c r="J34" s="16">
        <v>4.8</v>
      </c>
      <c r="K34" s="16">
        <v>21638</v>
      </c>
      <c r="L34" s="73" t="s">
        <v>510</v>
      </c>
    </row>
    <row r="35" spans="1:12" ht="15" customHeight="1" x14ac:dyDescent="0.25">
      <c r="A35" s="71" t="s">
        <v>275</v>
      </c>
      <c r="B35" s="15" t="s">
        <v>40</v>
      </c>
      <c r="C35" s="16">
        <v>2776.6</v>
      </c>
      <c r="D35" s="16">
        <v>1858</v>
      </c>
      <c r="E35" s="16">
        <v>-918.6</v>
      </c>
      <c r="F35" s="16">
        <v>-49.44</v>
      </c>
      <c r="G35" s="16">
        <v>19014.54</v>
      </c>
      <c r="H35" s="16">
        <v>14475</v>
      </c>
      <c r="I35" s="16">
        <v>-4539.54</v>
      </c>
      <c r="J35" s="16">
        <v>-31.36</v>
      </c>
      <c r="K35" s="16">
        <v>21840</v>
      </c>
      <c r="L35" s="73" t="s">
        <v>511</v>
      </c>
    </row>
    <row r="36" spans="1:12" ht="15" customHeight="1" x14ac:dyDescent="0.25">
      <c r="A36" s="71" t="s">
        <v>276</v>
      </c>
      <c r="B36" s="15" t="s">
        <v>41</v>
      </c>
      <c r="C36" s="17">
        <v>373</v>
      </c>
      <c r="D36" s="17">
        <v>410</v>
      </c>
      <c r="E36" s="17">
        <v>37</v>
      </c>
      <c r="F36" s="17">
        <v>9.02</v>
      </c>
      <c r="G36" s="17">
        <v>3479.26</v>
      </c>
      <c r="H36" s="17">
        <v>3280</v>
      </c>
      <c r="I36" s="17">
        <v>-199.26</v>
      </c>
      <c r="J36" s="17">
        <v>-6.08</v>
      </c>
      <c r="K36" s="17">
        <v>4920</v>
      </c>
      <c r="L36" s="73" t="s">
        <v>510</v>
      </c>
    </row>
    <row r="37" spans="1:12" ht="15" customHeight="1" x14ac:dyDescent="0.25">
      <c r="A37" s="71" t="s">
        <v>277</v>
      </c>
      <c r="B37" s="15" t="s">
        <v>42</v>
      </c>
      <c r="C37" s="13">
        <v>4273.1099999999997</v>
      </c>
      <c r="D37" s="13">
        <v>3366</v>
      </c>
      <c r="E37" s="13">
        <v>-907.11</v>
      </c>
      <c r="F37" s="13">
        <v>-26.95</v>
      </c>
      <c r="G37" s="13">
        <v>41821.15</v>
      </c>
      <c r="H37" s="13">
        <v>37574</v>
      </c>
      <c r="I37" s="13">
        <v>-4247.1499999999996</v>
      </c>
      <c r="J37" s="13">
        <v>-11.3</v>
      </c>
      <c r="K37" s="13">
        <v>54600</v>
      </c>
      <c r="L37" s="75"/>
    </row>
    <row r="38" spans="1:12" ht="15" customHeight="1" x14ac:dyDescent="0.25">
      <c r="A38" s="71" t="s">
        <v>278</v>
      </c>
      <c r="B38" s="15" t="s">
        <v>43</v>
      </c>
      <c r="C38" s="16"/>
      <c r="D38" s="16"/>
      <c r="E38" s="16"/>
      <c r="F38" s="16"/>
      <c r="G38" s="16"/>
      <c r="H38" s="16"/>
      <c r="I38" s="16"/>
      <c r="J38" s="16"/>
      <c r="K38" s="16"/>
      <c r="L38" s="75"/>
    </row>
    <row r="39" spans="1:12" ht="15" customHeight="1" x14ac:dyDescent="0.25">
      <c r="A39" s="71" t="s">
        <v>279</v>
      </c>
      <c r="B39" s="15" t="s">
        <v>44</v>
      </c>
      <c r="C39" s="16">
        <v>959.66</v>
      </c>
      <c r="D39" s="16">
        <v>969.93</v>
      </c>
      <c r="E39" s="16">
        <v>10.27</v>
      </c>
      <c r="F39" s="16">
        <v>1.06</v>
      </c>
      <c r="G39" s="16">
        <v>8172.43</v>
      </c>
      <c r="H39" s="16">
        <v>8244.4</v>
      </c>
      <c r="I39" s="16">
        <v>71.97</v>
      </c>
      <c r="J39" s="16">
        <v>0.87</v>
      </c>
      <c r="K39" s="16">
        <v>12609.08</v>
      </c>
      <c r="L39" s="75"/>
    </row>
    <row r="40" spans="1:12" ht="15" customHeight="1" x14ac:dyDescent="0.25">
      <c r="A40" s="71" t="s">
        <v>280</v>
      </c>
      <c r="B40" s="15" t="s">
        <v>45</v>
      </c>
      <c r="C40" s="16">
        <v>730.5</v>
      </c>
      <c r="D40" s="16">
        <v>746.73</v>
      </c>
      <c r="E40" s="16">
        <v>16.23</v>
      </c>
      <c r="F40" s="16">
        <v>2.17</v>
      </c>
      <c r="G40" s="16">
        <v>6250.08</v>
      </c>
      <c r="H40" s="16">
        <v>6347.21</v>
      </c>
      <c r="I40" s="16">
        <v>97.13</v>
      </c>
      <c r="J40" s="16">
        <v>1.53</v>
      </c>
      <c r="K40" s="16">
        <v>9707.5</v>
      </c>
      <c r="L40" s="75"/>
    </row>
    <row r="41" spans="1:12" ht="15" customHeight="1" x14ac:dyDescent="0.25">
      <c r="A41" s="71" t="s">
        <v>281</v>
      </c>
      <c r="B41" s="15" t="s">
        <v>46</v>
      </c>
      <c r="C41" s="16">
        <v>0</v>
      </c>
      <c r="D41" s="16">
        <v>591.34</v>
      </c>
      <c r="E41" s="16">
        <v>591.34</v>
      </c>
      <c r="F41" s="16">
        <v>100</v>
      </c>
      <c r="G41" s="16">
        <v>4447</v>
      </c>
      <c r="H41" s="16">
        <v>5026.3900000000003</v>
      </c>
      <c r="I41" s="16">
        <v>579.39</v>
      </c>
      <c r="J41" s="16">
        <v>11.53</v>
      </c>
      <c r="K41" s="16">
        <v>7687.42</v>
      </c>
      <c r="L41" s="75" t="s">
        <v>512</v>
      </c>
    </row>
    <row r="42" spans="1:12" ht="15" customHeight="1" x14ac:dyDescent="0.25">
      <c r="A42" s="71" t="s">
        <v>282</v>
      </c>
      <c r="B42" s="15" t="s">
        <v>47</v>
      </c>
      <c r="C42" s="16">
        <v>0</v>
      </c>
      <c r="D42" s="16">
        <v>0</v>
      </c>
      <c r="E42" s="16">
        <v>0</v>
      </c>
      <c r="F42" s="16" t="s">
        <v>29</v>
      </c>
      <c r="G42" s="16">
        <v>86.54</v>
      </c>
      <c r="H42" s="16">
        <v>0</v>
      </c>
      <c r="I42" s="16">
        <v>-86.54</v>
      </c>
      <c r="J42" s="16" t="s">
        <v>29</v>
      </c>
      <c r="K42" s="16">
        <v>0</v>
      </c>
      <c r="L42" s="75"/>
    </row>
    <row r="43" spans="1:12" ht="15" customHeight="1" x14ac:dyDescent="0.25">
      <c r="A43" s="71" t="s">
        <v>283</v>
      </c>
      <c r="B43" s="15" t="s">
        <v>48</v>
      </c>
      <c r="C43" s="16">
        <v>861.84</v>
      </c>
      <c r="D43" s="16">
        <v>844.77</v>
      </c>
      <c r="E43" s="16">
        <v>-17.07</v>
      </c>
      <c r="F43" s="16">
        <v>-2.02</v>
      </c>
      <c r="G43" s="16">
        <v>7479.54</v>
      </c>
      <c r="H43" s="16">
        <v>7180.55</v>
      </c>
      <c r="I43" s="16">
        <v>-298.99</v>
      </c>
      <c r="J43" s="16">
        <v>-4.16</v>
      </c>
      <c r="K43" s="16">
        <v>10982.02</v>
      </c>
      <c r="L43" s="75"/>
    </row>
    <row r="44" spans="1:12" ht="15" customHeight="1" x14ac:dyDescent="0.25">
      <c r="A44" s="71" t="s">
        <v>284</v>
      </c>
      <c r="B44" s="15" t="s">
        <v>49</v>
      </c>
      <c r="C44" s="16">
        <v>2189.46</v>
      </c>
      <c r="D44" s="16">
        <v>2256.63</v>
      </c>
      <c r="E44" s="16">
        <v>67.17</v>
      </c>
      <c r="F44" s="16">
        <v>2.98</v>
      </c>
      <c r="G44" s="16">
        <v>15159.35</v>
      </c>
      <c r="H44" s="16">
        <v>19181.349999999999</v>
      </c>
      <c r="I44" s="16">
        <v>4022</v>
      </c>
      <c r="J44" s="16">
        <v>20.97</v>
      </c>
      <c r="K44" s="16">
        <v>29336.18</v>
      </c>
      <c r="L44" s="75"/>
    </row>
    <row r="45" spans="1:12" ht="15" customHeight="1" x14ac:dyDescent="0.25">
      <c r="A45" s="71" t="s">
        <v>285</v>
      </c>
      <c r="B45" s="15" t="s">
        <v>50</v>
      </c>
      <c r="C45" s="16">
        <v>100</v>
      </c>
      <c r="D45" s="16">
        <v>1106.5</v>
      </c>
      <c r="E45" s="16">
        <v>1006.5</v>
      </c>
      <c r="F45" s="16">
        <v>90.96</v>
      </c>
      <c r="G45" s="16">
        <v>330</v>
      </c>
      <c r="H45" s="16">
        <v>5436</v>
      </c>
      <c r="I45" s="16">
        <v>5106</v>
      </c>
      <c r="J45" s="16">
        <v>93.93</v>
      </c>
      <c r="K45" s="16">
        <v>7300</v>
      </c>
      <c r="L45" s="75"/>
    </row>
    <row r="46" spans="1:12" ht="15" customHeight="1" x14ac:dyDescent="0.25">
      <c r="A46" s="71" t="s">
        <v>286</v>
      </c>
      <c r="B46" s="15" t="s">
        <v>51</v>
      </c>
      <c r="C46" s="16">
        <v>256.52999999999997</v>
      </c>
      <c r="D46" s="16">
        <v>0</v>
      </c>
      <c r="E46" s="16">
        <v>-256.52999999999997</v>
      </c>
      <c r="F46" s="16" t="s">
        <v>29</v>
      </c>
      <c r="G46" s="16">
        <v>5279.85</v>
      </c>
      <c r="H46" s="16">
        <v>0</v>
      </c>
      <c r="I46" s="16">
        <v>-5279.85</v>
      </c>
      <c r="J46" s="16" t="s">
        <v>29</v>
      </c>
      <c r="K46" s="16">
        <v>0</v>
      </c>
      <c r="L46" s="76" t="s">
        <v>513</v>
      </c>
    </row>
    <row r="47" spans="1:12" ht="15" customHeight="1" x14ac:dyDescent="0.25">
      <c r="A47" s="71" t="s">
        <v>287</v>
      </c>
      <c r="B47" s="15" t="s">
        <v>52</v>
      </c>
      <c r="C47" s="16">
        <v>379.78</v>
      </c>
      <c r="D47" s="16">
        <v>537.38</v>
      </c>
      <c r="E47" s="16">
        <v>157.6</v>
      </c>
      <c r="F47" s="16">
        <v>29.33</v>
      </c>
      <c r="G47" s="16">
        <v>4356.22</v>
      </c>
      <c r="H47" s="16">
        <v>5149.93</v>
      </c>
      <c r="I47" s="16">
        <v>793.71</v>
      </c>
      <c r="J47" s="16">
        <v>15.41</v>
      </c>
      <c r="K47" s="16">
        <v>7642.79</v>
      </c>
      <c r="L47" s="75"/>
    </row>
    <row r="48" spans="1:12" ht="15" customHeight="1" x14ac:dyDescent="0.25">
      <c r="A48" s="71" t="s">
        <v>288</v>
      </c>
      <c r="B48" s="15" t="s">
        <v>53</v>
      </c>
      <c r="C48" s="16">
        <v>151.82</v>
      </c>
      <c r="D48" s="16">
        <v>179.13</v>
      </c>
      <c r="E48" s="16">
        <v>27.31</v>
      </c>
      <c r="F48" s="16">
        <v>15.25</v>
      </c>
      <c r="G48" s="16">
        <v>1268.8900000000001</v>
      </c>
      <c r="H48" s="16">
        <v>1522.6</v>
      </c>
      <c r="I48" s="16">
        <v>253.71</v>
      </c>
      <c r="J48" s="16">
        <v>16.66</v>
      </c>
      <c r="K48" s="16">
        <v>2328.6799999999998</v>
      </c>
      <c r="L48" s="75"/>
    </row>
    <row r="49" spans="1:12" ht="15" customHeight="1" x14ac:dyDescent="0.25">
      <c r="A49" s="71" t="s">
        <v>289</v>
      </c>
      <c r="B49" s="15" t="s">
        <v>54</v>
      </c>
      <c r="C49" s="16">
        <v>156.24</v>
      </c>
      <c r="D49" s="16">
        <v>217.73</v>
      </c>
      <c r="E49" s="16">
        <v>61.49</v>
      </c>
      <c r="F49" s="16">
        <v>28.24</v>
      </c>
      <c r="G49" s="16">
        <v>1202.5</v>
      </c>
      <c r="H49" s="16">
        <v>1850.71</v>
      </c>
      <c r="I49" s="16">
        <v>648.21</v>
      </c>
      <c r="J49" s="16">
        <v>35.020000000000003</v>
      </c>
      <c r="K49" s="16">
        <v>2830.5</v>
      </c>
      <c r="L49" s="75"/>
    </row>
    <row r="50" spans="1:12" ht="15" customHeight="1" x14ac:dyDescent="0.25">
      <c r="A50" s="71" t="s">
        <v>290</v>
      </c>
      <c r="B50" s="15" t="s">
        <v>55</v>
      </c>
      <c r="C50" s="17">
        <v>1045.53</v>
      </c>
      <c r="D50" s="17">
        <v>864.37</v>
      </c>
      <c r="E50" s="17">
        <v>-181.16</v>
      </c>
      <c r="F50" s="17">
        <v>-20.96</v>
      </c>
      <c r="G50" s="17">
        <v>6936.63</v>
      </c>
      <c r="H50" s="17">
        <v>6837.57</v>
      </c>
      <c r="I50" s="17">
        <v>-99.06</v>
      </c>
      <c r="J50" s="17">
        <v>-1.45</v>
      </c>
      <c r="K50" s="17">
        <v>10010.56</v>
      </c>
      <c r="L50" s="75"/>
    </row>
    <row r="51" spans="1:12" ht="15" customHeight="1" x14ac:dyDescent="0.25">
      <c r="A51" s="71" t="s">
        <v>291</v>
      </c>
      <c r="B51" s="15" t="s">
        <v>56</v>
      </c>
      <c r="C51" s="13">
        <v>6831.36</v>
      </c>
      <c r="D51" s="13">
        <v>8314.51</v>
      </c>
      <c r="E51" s="13">
        <v>1483.15</v>
      </c>
      <c r="F51" s="13">
        <v>17.84</v>
      </c>
      <c r="G51" s="13">
        <v>60969.03</v>
      </c>
      <c r="H51" s="13">
        <v>66776.710000000006</v>
      </c>
      <c r="I51" s="13">
        <v>5807.68</v>
      </c>
      <c r="J51" s="13">
        <v>8.6999999999999993</v>
      </c>
      <c r="K51" s="13">
        <v>100434.73</v>
      </c>
      <c r="L51" s="75"/>
    </row>
    <row r="52" spans="1:12" ht="15" customHeight="1" x14ac:dyDescent="0.25">
      <c r="A52" s="71" t="s">
        <v>292</v>
      </c>
      <c r="B52" s="15" t="s">
        <v>57</v>
      </c>
      <c r="C52" s="16"/>
      <c r="D52" s="16"/>
      <c r="E52" s="16"/>
      <c r="F52" s="16"/>
      <c r="G52" s="16"/>
      <c r="H52" s="16"/>
      <c r="I52" s="16"/>
      <c r="J52" s="16"/>
      <c r="K52" s="16"/>
      <c r="L52" s="75"/>
    </row>
    <row r="53" spans="1:12" ht="15" customHeight="1" x14ac:dyDescent="0.25">
      <c r="A53" s="71" t="s">
        <v>293</v>
      </c>
      <c r="B53" s="15" t="s">
        <v>58</v>
      </c>
      <c r="C53" s="16">
        <v>5118.1400000000003</v>
      </c>
      <c r="D53" s="16">
        <v>5125</v>
      </c>
      <c r="E53" s="16">
        <v>6.86</v>
      </c>
      <c r="F53" s="16">
        <v>0.13</v>
      </c>
      <c r="G53" s="16">
        <v>40945.120000000003</v>
      </c>
      <c r="H53" s="16">
        <v>40951.980000000003</v>
      </c>
      <c r="I53" s="16">
        <v>6.86</v>
      </c>
      <c r="J53" s="16">
        <v>0.02</v>
      </c>
      <c r="K53" s="16">
        <v>61451.98</v>
      </c>
      <c r="L53" s="75"/>
    </row>
    <row r="54" spans="1:12" ht="15" customHeight="1" x14ac:dyDescent="0.25">
      <c r="A54" s="71" t="s">
        <v>294</v>
      </c>
      <c r="B54" s="15" t="s">
        <v>59</v>
      </c>
      <c r="C54" s="16">
        <v>0</v>
      </c>
      <c r="D54" s="16">
        <v>0</v>
      </c>
      <c r="E54" s="16">
        <v>0</v>
      </c>
      <c r="F54" s="16" t="s">
        <v>29</v>
      </c>
      <c r="G54" s="16">
        <v>1097.1199999999999</v>
      </c>
      <c r="H54" s="16">
        <v>1058.8800000000001</v>
      </c>
      <c r="I54" s="16">
        <v>-38.24</v>
      </c>
      <c r="J54" s="16">
        <v>-3.61</v>
      </c>
      <c r="K54" s="16">
        <v>1058.8800000000001</v>
      </c>
      <c r="L54" s="75"/>
    </row>
    <row r="55" spans="1:12" ht="15" customHeight="1" x14ac:dyDescent="0.25">
      <c r="A55" s="71" t="s">
        <v>295</v>
      </c>
      <c r="B55" s="15" t="s">
        <v>60</v>
      </c>
      <c r="C55" s="16">
        <v>4082.69</v>
      </c>
      <c r="D55" s="16">
        <v>4082.69</v>
      </c>
      <c r="E55" s="16">
        <v>0</v>
      </c>
      <c r="F55" s="16">
        <v>0</v>
      </c>
      <c r="G55" s="16">
        <v>25567.21</v>
      </c>
      <c r="H55" s="16">
        <v>25706.51</v>
      </c>
      <c r="I55" s="16">
        <v>139.30000000000001</v>
      </c>
      <c r="J55" s="16">
        <v>0.54</v>
      </c>
      <c r="K55" s="16">
        <v>42037.27</v>
      </c>
      <c r="L55" s="75"/>
    </row>
    <row r="56" spans="1:12" ht="15" customHeight="1" x14ac:dyDescent="0.25">
      <c r="A56" s="71" t="s">
        <v>296</v>
      </c>
      <c r="B56" s="15" t="s">
        <v>61</v>
      </c>
      <c r="C56" s="17">
        <v>3609.59</v>
      </c>
      <c r="D56" s="17">
        <v>3771.63</v>
      </c>
      <c r="E56" s="17">
        <v>162.04</v>
      </c>
      <c r="F56" s="17">
        <v>4.3</v>
      </c>
      <c r="G56" s="17">
        <v>29748.58</v>
      </c>
      <c r="H56" s="17">
        <v>30173.040000000001</v>
      </c>
      <c r="I56" s="17">
        <v>424.46</v>
      </c>
      <c r="J56" s="17">
        <v>1.41</v>
      </c>
      <c r="K56" s="17">
        <v>45259.59</v>
      </c>
      <c r="L56" s="75"/>
    </row>
    <row r="57" spans="1:12" ht="15" customHeight="1" x14ac:dyDescent="0.25">
      <c r="A57" s="71" t="s">
        <v>297</v>
      </c>
      <c r="B57" s="15" t="s">
        <v>62</v>
      </c>
      <c r="C57" s="13">
        <v>12810.42</v>
      </c>
      <c r="D57" s="13">
        <v>12979.32</v>
      </c>
      <c r="E57" s="13">
        <v>168.9</v>
      </c>
      <c r="F57" s="13">
        <v>1.3</v>
      </c>
      <c r="G57" s="13">
        <v>97358.03</v>
      </c>
      <c r="H57" s="13">
        <v>97890.41</v>
      </c>
      <c r="I57" s="13">
        <v>532.38</v>
      </c>
      <c r="J57" s="13">
        <v>0.54</v>
      </c>
      <c r="K57" s="13">
        <v>149807.72</v>
      </c>
      <c r="L57" s="75"/>
    </row>
    <row r="58" spans="1:12" ht="15" customHeight="1" x14ac:dyDescent="0.25">
      <c r="A58" s="71" t="s">
        <v>298</v>
      </c>
      <c r="B58" s="15" t="s">
        <v>63</v>
      </c>
      <c r="C58" s="16"/>
      <c r="D58" s="16"/>
      <c r="E58" s="16"/>
      <c r="F58" s="16"/>
      <c r="G58" s="16"/>
      <c r="H58" s="16"/>
      <c r="I58" s="16"/>
      <c r="J58" s="16"/>
      <c r="K58" s="16"/>
      <c r="L58" s="75"/>
    </row>
    <row r="59" spans="1:12" ht="15" customHeight="1" x14ac:dyDescent="0.25">
      <c r="A59" s="71" t="s">
        <v>299</v>
      </c>
      <c r="B59" s="15" t="s">
        <v>64</v>
      </c>
      <c r="C59" s="16">
        <v>0</v>
      </c>
      <c r="D59" s="16">
        <v>49.67</v>
      </c>
      <c r="E59" s="16">
        <v>49.67</v>
      </c>
      <c r="F59" s="16">
        <v>100</v>
      </c>
      <c r="G59" s="16">
        <v>70.489999999999995</v>
      </c>
      <c r="H59" s="16">
        <v>397.36</v>
      </c>
      <c r="I59" s="16">
        <v>326.87</v>
      </c>
      <c r="J59" s="16">
        <v>82.26</v>
      </c>
      <c r="K59" s="16">
        <v>596.04</v>
      </c>
      <c r="L59" s="75"/>
    </row>
    <row r="60" spans="1:12" ht="15" customHeight="1" x14ac:dyDescent="0.25">
      <c r="A60" s="71" t="s">
        <v>300</v>
      </c>
      <c r="B60" s="15" t="s">
        <v>65</v>
      </c>
      <c r="C60" s="16">
        <v>0</v>
      </c>
      <c r="D60" s="16">
        <v>10.42</v>
      </c>
      <c r="E60" s="16">
        <v>10.42</v>
      </c>
      <c r="F60" s="16">
        <v>100</v>
      </c>
      <c r="G60" s="16">
        <v>0</v>
      </c>
      <c r="H60" s="16">
        <v>83.36</v>
      </c>
      <c r="I60" s="16">
        <v>83.36</v>
      </c>
      <c r="J60" s="16">
        <v>100</v>
      </c>
      <c r="K60" s="16">
        <v>125</v>
      </c>
      <c r="L60" s="75"/>
    </row>
    <row r="61" spans="1:12" ht="15" customHeight="1" x14ac:dyDescent="0.25">
      <c r="A61" s="71" t="s">
        <v>452</v>
      </c>
      <c r="B61" s="15" t="s">
        <v>453</v>
      </c>
      <c r="C61" s="16">
        <v>0</v>
      </c>
      <c r="D61" s="16">
        <v>0</v>
      </c>
      <c r="E61" s="16">
        <v>0</v>
      </c>
      <c r="F61" s="16" t="s">
        <v>29</v>
      </c>
      <c r="G61" s="16">
        <v>40.94</v>
      </c>
      <c r="H61" s="16">
        <v>0</v>
      </c>
      <c r="I61" s="16">
        <v>-40.94</v>
      </c>
      <c r="J61" s="16" t="s">
        <v>29</v>
      </c>
      <c r="K61" s="16">
        <v>0</v>
      </c>
      <c r="L61" s="75"/>
    </row>
    <row r="62" spans="1:12" ht="15" customHeight="1" x14ac:dyDescent="0.25">
      <c r="A62" s="71" t="s">
        <v>301</v>
      </c>
      <c r="B62" s="15" t="s">
        <v>66</v>
      </c>
      <c r="C62" s="16">
        <v>0</v>
      </c>
      <c r="D62" s="16">
        <v>21.25</v>
      </c>
      <c r="E62" s="16">
        <v>21.25</v>
      </c>
      <c r="F62" s="16">
        <v>100</v>
      </c>
      <c r="G62" s="16">
        <v>32</v>
      </c>
      <c r="H62" s="16">
        <v>170</v>
      </c>
      <c r="I62" s="16">
        <v>138</v>
      </c>
      <c r="J62" s="16">
        <v>81.180000000000007</v>
      </c>
      <c r="K62" s="16">
        <v>255</v>
      </c>
      <c r="L62" s="75"/>
    </row>
    <row r="63" spans="1:12" ht="15" customHeight="1" x14ac:dyDescent="0.25">
      <c r="A63" s="71" t="s">
        <v>302</v>
      </c>
      <c r="B63" s="15" t="s">
        <v>67</v>
      </c>
      <c r="C63" s="16">
        <v>49.97</v>
      </c>
      <c r="D63" s="16">
        <v>74.5</v>
      </c>
      <c r="E63" s="16">
        <v>24.53</v>
      </c>
      <c r="F63" s="16">
        <v>32.93</v>
      </c>
      <c r="G63" s="16">
        <v>342.65</v>
      </c>
      <c r="H63" s="16">
        <v>596</v>
      </c>
      <c r="I63" s="16">
        <v>253.35</v>
      </c>
      <c r="J63" s="16">
        <v>42.51</v>
      </c>
      <c r="K63" s="16">
        <v>894</v>
      </c>
      <c r="L63" s="75"/>
    </row>
    <row r="64" spans="1:12" ht="15" customHeight="1" x14ac:dyDescent="0.25">
      <c r="A64" s="71" t="s">
        <v>303</v>
      </c>
      <c r="B64" s="15" t="s">
        <v>68</v>
      </c>
      <c r="C64" s="16">
        <v>0</v>
      </c>
      <c r="D64" s="16">
        <v>11.67</v>
      </c>
      <c r="E64" s="16">
        <v>11.67</v>
      </c>
      <c r="F64" s="16">
        <v>100</v>
      </c>
      <c r="G64" s="16">
        <v>0</v>
      </c>
      <c r="H64" s="16">
        <v>93.36</v>
      </c>
      <c r="I64" s="16">
        <v>93.36</v>
      </c>
      <c r="J64" s="16">
        <v>100</v>
      </c>
      <c r="K64" s="16">
        <v>140.04</v>
      </c>
      <c r="L64" s="75"/>
    </row>
    <row r="65" spans="1:12" ht="15" customHeight="1" x14ac:dyDescent="0.25">
      <c r="A65" s="71" t="s">
        <v>304</v>
      </c>
      <c r="B65" s="15" t="s">
        <v>213</v>
      </c>
      <c r="C65" s="16">
        <v>0</v>
      </c>
      <c r="D65" s="16">
        <v>0</v>
      </c>
      <c r="E65" s="16">
        <v>0</v>
      </c>
      <c r="F65" s="16" t="s">
        <v>29</v>
      </c>
      <c r="G65" s="16">
        <v>48.29</v>
      </c>
      <c r="H65" s="16">
        <v>0</v>
      </c>
      <c r="I65" s="16">
        <v>-48.29</v>
      </c>
      <c r="J65" s="16" t="s">
        <v>29</v>
      </c>
      <c r="K65" s="16">
        <v>0</v>
      </c>
      <c r="L65" s="75"/>
    </row>
    <row r="66" spans="1:12" ht="15" customHeight="1" x14ac:dyDescent="0.25">
      <c r="A66" s="71" t="s">
        <v>305</v>
      </c>
      <c r="B66" s="15" t="s">
        <v>69</v>
      </c>
      <c r="C66" s="16">
        <v>30.03</v>
      </c>
      <c r="D66" s="16">
        <v>77</v>
      </c>
      <c r="E66" s="16">
        <v>46.97</v>
      </c>
      <c r="F66" s="16">
        <v>61</v>
      </c>
      <c r="G66" s="16">
        <v>399.66</v>
      </c>
      <c r="H66" s="16">
        <v>616</v>
      </c>
      <c r="I66" s="16">
        <v>216.34</v>
      </c>
      <c r="J66" s="16">
        <v>35.119999999999997</v>
      </c>
      <c r="K66" s="16">
        <v>924</v>
      </c>
      <c r="L66" s="75"/>
    </row>
    <row r="67" spans="1:12" ht="15" customHeight="1" x14ac:dyDescent="0.25">
      <c r="A67" s="71" t="s">
        <v>306</v>
      </c>
      <c r="B67" s="15" t="s">
        <v>214</v>
      </c>
      <c r="C67" s="16">
        <v>8.94</v>
      </c>
      <c r="D67" s="16">
        <v>0</v>
      </c>
      <c r="E67" s="16">
        <v>-8.94</v>
      </c>
      <c r="F67" s="16" t="s">
        <v>29</v>
      </c>
      <c r="G67" s="16">
        <v>107.73</v>
      </c>
      <c r="H67" s="16">
        <v>0</v>
      </c>
      <c r="I67" s="16">
        <v>-107.73</v>
      </c>
      <c r="J67" s="16" t="s">
        <v>29</v>
      </c>
      <c r="K67" s="16">
        <v>0</v>
      </c>
      <c r="L67" s="75"/>
    </row>
    <row r="68" spans="1:12" ht="15" customHeight="1" x14ac:dyDescent="0.25">
      <c r="A68" s="71" t="s">
        <v>307</v>
      </c>
      <c r="B68" s="15" t="s">
        <v>70</v>
      </c>
      <c r="C68" s="16">
        <v>0</v>
      </c>
      <c r="D68" s="16">
        <v>23.08</v>
      </c>
      <c r="E68" s="16">
        <v>23.08</v>
      </c>
      <c r="F68" s="16">
        <v>100</v>
      </c>
      <c r="G68" s="16">
        <v>0</v>
      </c>
      <c r="H68" s="16">
        <v>184.64</v>
      </c>
      <c r="I68" s="16">
        <v>184.64</v>
      </c>
      <c r="J68" s="16">
        <v>100</v>
      </c>
      <c r="K68" s="16">
        <v>276.95999999999998</v>
      </c>
      <c r="L68" s="75"/>
    </row>
    <row r="69" spans="1:12" ht="15" customHeight="1" x14ac:dyDescent="0.25">
      <c r="A69" s="71" t="s">
        <v>308</v>
      </c>
      <c r="B69" s="15" t="s">
        <v>71</v>
      </c>
      <c r="C69" s="16">
        <v>0</v>
      </c>
      <c r="D69" s="16">
        <v>13.5</v>
      </c>
      <c r="E69" s="16">
        <v>13.5</v>
      </c>
      <c r="F69" s="16">
        <v>100</v>
      </c>
      <c r="G69" s="16">
        <v>0</v>
      </c>
      <c r="H69" s="16">
        <v>108</v>
      </c>
      <c r="I69" s="16">
        <v>108</v>
      </c>
      <c r="J69" s="16">
        <v>100</v>
      </c>
      <c r="K69" s="16">
        <v>162</v>
      </c>
      <c r="L69" s="75"/>
    </row>
    <row r="70" spans="1:12" ht="15" customHeight="1" x14ac:dyDescent="0.25">
      <c r="A70" s="71" t="s">
        <v>309</v>
      </c>
      <c r="B70" s="15" t="s">
        <v>72</v>
      </c>
      <c r="C70" s="16">
        <v>31.8</v>
      </c>
      <c r="D70" s="16">
        <v>11.5</v>
      </c>
      <c r="E70" s="16">
        <v>-20.3</v>
      </c>
      <c r="F70" s="16">
        <v>-176.52</v>
      </c>
      <c r="G70" s="16">
        <v>31.8</v>
      </c>
      <c r="H70" s="16">
        <v>92</v>
      </c>
      <c r="I70" s="16">
        <v>60.2</v>
      </c>
      <c r="J70" s="16">
        <v>65.430000000000007</v>
      </c>
      <c r="K70" s="16">
        <v>138</v>
      </c>
      <c r="L70" s="75"/>
    </row>
    <row r="71" spans="1:12" ht="15" customHeight="1" x14ac:dyDescent="0.25">
      <c r="A71" s="71" t="s">
        <v>310</v>
      </c>
      <c r="B71" s="15" t="s">
        <v>73</v>
      </c>
      <c r="C71" s="16">
        <v>0</v>
      </c>
      <c r="D71" s="16">
        <v>19.420000000000002</v>
      </c>
      <c r="E71" s="16">
        <v>19.420000000000002</v>
      </c>
      <c r="F71" s="16">
        <v>100</v>
      </c>
      <c r="G71" s="16">
        <v>93.37</v>
      </c>
      <c r="H71" s="16">
        <v>155.32</v>
      </c>
      <c r="I71" s="16">
        <v>61.95</v>
      </c>
      <c r="J71" s="16">
        <v>39.89</v>
      </c>
      <c r="K71" s="16">
        <v>233</v>
      </c>
      <c r="L71" s="75"/>
    </row>
    <row r="72" spans="1:12" ht="15" customHeight="1" x14ac:dyDescent="0.25">
      <c r="A72" s="71" t="s">
        <v>311</v>
      </c>
      <c r="B72" s="15" t="s">
        <v>74</v>
      </c>
      <c r="C72" s="16">
        <v>0</v>
      </c>
      <c r="D72" s="16">
        <v>26.83</v>
      </c>
      <c r="E72" s="16">
        <v>26.83</v>
      </c>
      <c r="F72" s="16">
        <v>100</v>
      </c>
      <c r="G72" s="16">
        <v>145.44999999999999</v>
      </c>
      <c r="H72" s="16">
        <v>214.64</v>
      </c>
      <c r="I72" s="16">
        <v>69.19</v>
      </c>
      <c r="J72" s="16">
        <v>32.24</v>
      </c>
      <c r="K72" s="16">
        <v>321.95999999999998</v>
      </c>
      <c r="L72" s="75"/>
    </row>
    <row r="73" spans="1:12" ht="15" customHeight="1" x14ac:dyDescent="0.25">
      <c r="A73" s="71" t="s">
        <v>312</v>
      </c>
      <c r="B73" s="15" t="s">
        <v>75</v>
      </c>
      <c r="C73" s="16">
        <v>0</v>
      </c>
      <c r="D73" s="16">
        <v>61.5</v>
      </c>
      <c r="E73" s="16">
        <v>61.5</v>
      </c>
      <c r="F73" s="16">
        <v>100</v>
      </c>
      <c r="G73" s="16">
        <v>759.49</v>
      </c>
      <c r="H73" s="16">
        <v>61.5</v>
      </c>
      <c r="I73" s="16">
        <v>-697.99</v>
      </c>
      <c r="J73" s="16">
        <v>-1134.94</v>
      </c>
      <c r="K73" s="16">
        <v>123</v>
      </c>
      <c r="L73" s="75"/>
    </row>
    <row r="74" spans="1:12" ht="15" customHeight="1" x14ac:dyDescent="0.25">
      <c r="A74" s="71" t="s">
        <v>449</v>
      </c>
      <c r="B74" s="15" t="s">
        <v>450</v>
      </c>
      <c r="C74" s="16">
        <v>95.53</v>
      </c>
      <c r="D74" s="16">
        <v>0</v>
      </c>
      <c r="E74" s="16">
        <v>-95.53</v>
      </c>
      <c r="F74" s="16" t="s">
        <v>29</v>
      </c>
      <c r="G74" s="16">
        <v>183.94</v>
      </c>
      <c r="H74" s="16">
        <v>0</v>
      </c>
      <c r="I74" s="16">
        <v>-183.94</v>
      </c>
      <c r="J74" s="16" t="s">
        <v>29</v>
      </c>
      <c r="K74" s="16">
        <v>0</v>
      </c>
      <c r="L74" s="75" t="s">
        <v>515</v>
      </c>
    </row>
    <row r="75" spans="1:12" ht="15" customHeight="1" x14ac:dyDescent="0.25">
      <c r="A75" s="71" t="s">
        <v>313</v>
      </c>
      <c r="B75" s="15" t="s">
        <v>76</v>
      </c>
      <c r="C75" s="16">
        <v>0</v>
      </c>
      <c r="D75" s="16">
        <v>11.42</v>
      </c>
      <c r="E75" s="16">
        <v>11.42</v>
      </c>
      <c r="F75" s="16">
        <v>100</v>
      </c>
      <c r="G75" s="16">
        <v>677.22</v>
      </c>
      <c r="H75" s="16">
        <v>91.32</v>
      </c>
      <c r="I75" s="16">
        <v>-585.9</v>
      </c>
      <c r="J75" s="16">
        <v>-641.59</v>
      </c>
      <c r="K75" s="16">
        <v>137</v>
      </c>
      <c r="L75" s="75"/>
    </row>
    <row r="76" spans="1:12" ht="15" customHeight="1" x14ac:dyDescent="0.25">
      <c r="A76" s="71" t="s">
        <v>454</v>
      </c>
      <c r="B76" s="15" t="s">
        <v>455</v>
      </c>
      <c r="C76" s="16">
        <v>55.41</v>
      </c>
      <c r="D76" s="16">
        <v>0</v>
      </c>
      <c r="E76" s="16">
        <v>-55.41</v>
      </c>
      <c r="F76" s="16" t="s">
        <v>29</v>
      </c>
      <c r="G76" s="16">
        <v>114.15</v>
      </c>
      <c r="H76" s="16">
        <v>0</v>
      </c>
      <c r="I76" s="16">
        <v>-114.15</v>
      </c>
      <c r="J76" s="16" t="s">
        <v>29</v>
      </c>
      <c r="K76" s="16">
        <v>0</v>
      </c>
      <c r="L76" s="75"/>
    </row>
    <row r="77" spans="1:12" ht="15" customHeight="1" x14ac:dyDescent="0.25">
      <c r="A77" s="71" t="s">
        <v>314</v>
      </c>
      <c r="B77" s="15" t="s">
        <v>77</v>
      </c>
      <c r="C77" s="16">
        <v>337.4</v>
      </c>
      <c r="D77" s="16">
        <v>113.17</v>
      </c>
      <c r="E77" s="16">
        <v>-224.23</v>
      </c>
      <c r="F77" s="16">
        <v>-198.14</v>
      </c>
      <c r="G77" s="16">
        <v>988.02</v>
      </c>
      <c r="H77" s="16">
        <v>905.36</v>
      </c>
      <c r="I77" s="16">
        <v>-82.66</v>
      </c>
      <c r="J77" s="16">
        <v>-9.1300000000000008</v>
      </c>
      <c r="K77" s="16">
        <v>1358.04</v>
      </c>
      <c r="L77" s="75" t="s">
        <v>514</v>
      </c>
    </row>
    <row r="78" spans="1:12" ht="15" customHeight="1" x14ac:dyDescent="0.25">
      <c r="A78" s="71" t="s">
        <v>315</v>
      </c>
      <c r="B78" s="15" t="s">
        <v>78</v>
      </c>
      <c r="C78" s="16">
        <v>0</v>
      </c>
      <c r="D78" s="16">
        <v>9.92</v>
      </c>
      <c r="E78" s="16">
        <v>9.92</v>
      </c>
      <c r="F78" s="16">
        <v>100</v>
      </c>
      <c r="G78" s="16">
        <v>0</v>
      </c>
      <c r="H78" s="16">
        <v>79.319999999999993</v>
      </c>
      <c r="I78" s="16">
        <v>79.319999999999993</v>
      </c>
      <c r="J78" s="16">
        <v>100</v>
      </c>
      <c r="K78" s="16">
        <v>119</v>
      </c>
      <c r="L78" s="75"/>
    </row>
    <row r="79" spans="1:12" ht="15" customHeight="1" x14ac:dyDescent="0.25">
      <c r="A79" s="71" t="s">
        <v>316</v>
      </c>
      <c r="B79" s="15" t="s">
        <v>79</v>
      </c>
      <c r="C79" s="16">
        <v>0</v>
      </c>
      <c r="D79" s="16">
        <v>17.5</v>
      </c>
      <c r="E79" s="16">
        <v>17.5</v>
      </c>
      <c r="F79" s="16">
        <v>100</v>
      </c>
      <c r="G79" s="16">
        <v>27.11</v>
      </c>
      <c r="H79" s="16">
        <v>140</v>
      </c>
      <c r="I79" s="16">
        <v>112.89</v>
      </c>
      <c r="J79" s="16">
        <v>80.64</v>
      </c>
      <c r="K79" s="16">
        <v>210</v>
      </c>
      <c r="L79" s="75"/>
    </row>
    <row r="80" spans="1:12" ht="15" customHeight="1" x14ac:dyDescent="0.25">
      <c r="A80" s="71" t="s">
        <v>317</v>
      </c>
      <c r="B80" s="15" t="s">
        <v>80</v>
      </c>
      <c r="C80" s="16">
        <v>0</v>
      </c>
      <c r="D80" s="16">
        <v>0</v>
      </c>
      <c r="E80" s="16">
        <v>0</v>
      </c>
      <c r="F80" s="16" t="s">
        <v>29</v>
      </c>
      <c r="G80" s="16">
        <v>0</v>
      </c>
      <c r="H80" s="16">
        <v>0</v>
      </c>
      <c r="I80" s="16">
        <v>0</v>
      </c>
      <c r="J80" s="16" t="s">
        <v>29</v>
      </c>
      <c r="K80" s="16">
        <v>308</v>
      </c>
      <c r="L80" s="75"/>
    </row>
    <row r="81" spans="1:12" ht="15" customHeight="1" x14ac:dyDescent="0.25">
      <c r="A81" s="71" t="s">
        <v>318</v>
      </c>
      <c r="B81" s="15" t="s">
        <v>81</v>
      </c>
      <c r="C81" s="16">
        <v>0</v>
      </c>
      <c r="D81" s="16">
        <v>108.33</v>
      </c>
      <c r="E81" s="16">
        <v>108.33</v>
      </c>
      <c r="F81" s="16">
        <v>100</v>
      </c>
      <c r="G81" s="16">
        <v>1278.0999999999999</v>
      </c>
      <c r="H81" s="16">
        <v>866.68</v>
      </c>
      <c r="I81" s="16">
        <v>-411.42</v>
      </c>
      <c r="J81" s="16">
        <v>-47.47</v>
      </c>
      <c r="K81" s="16">
        <v>1300</v>
      </c>
      <c r="L81" s="75"/>
    </row>
    <row r="82" spans="1:12" ht="15" customHeight="1" x14ac:dyDescent="0.25">
      <c r="A82" s="71" t="s">
        <v>319</v>
      </c>
      <c r="B82" s="15" t="s">
        <v>82</v>
      </c>
      <c r="C82" s="16">
        <v>0</v>
      </c>
      <c r="D82" s="16">
        <v>75</v>
      </c>
      <c r="E82" s="16">
        <v>75</v>
      </c>
      <c r="F82" s="16">
        <v>100</v>
      </c>
      <c r="G82" s="16">
        <v>415.8</v>
      </c>
      <c r="H82" s="16">
        <v>600</v>
      </c>
      <c r="I82" s="16">
        <v>184.2</v>
      </c>
      <c r="J82" s="16">
        <v>30.7</v>
      </c>
      <c r="K82" s="16">
        <v>900</v>
      </c>
      <c r="L82" s="75"/>
    </row>
    <row r="83" spans="1:12" ht="15" customHeight="1" x14ac:dyDescent="0.25">
      <c r="A83" s="71" t="s">
        <v>320</v>
      </c>
      <c r="B83" s="15" t="s">
        <v>83</v>
      </c>
      <c r="C83" s="16">
        <v>0</v>
      </c>
      <c r="D83" s="16">
        <v>50</v>
      </c>
      <c r="E83" s="16">
        <v>50</v>
      </c>
      <c r="F83" s="16">
        <v>100</v>
      </c>
      <c r="G83" s="16">
        <v>1253.8800000000001</v>
      </c>
      <c r="H83" s="16">
        <v>400</v>
      </c>
      <c r="I83" s="16">
        <v>-853.88</v>
      </c>
      <c r="J83" s="16">
        <v>-213.47</v>
      </c>
      <c r="K83" s="16">
        <v>600</v>
      </c>
      <c r="L83" s="75"/>
    </row>
    <row r="84" spans="1:12" ht="15" customHeight="1" x14ac:dyDescent="0.25">
      <c r="A84" s="71" t="s">
        <v>321</v>
      </c>
      <c r="B84" s="15" t="s">
        <v>84</v>
      </c>
      <c r="C84" s="17">
        <v>0</v>
      </c>
      <c r="D84" s="17">
        <v>66.67</v>
      </c>
      <c r="E84" s="17">
        <v>66.67</v>
      </c>
      <c r="F84" s="17">
        <v>100</v>
      </c>
      <c r="G84" s="17">
        <v>889.34</v>
      </c>
      <c r="H84" s="17">
        <v>533.32000000000005</v>
      </c>
      <c r="I84" s="17">
        <v>-356.02</v>
      </c>
      <c r="J84" s="17">
        <v>-66.760000000000005</v>
      </c>
      <c r="K84" s="17">
        <v>800</v>
      </c>
      <c r="L84" s="75"/>
    </row>
    <row r="85" spans="1:12" ht="15" customHeight="1" x14ac:dyDescent="0.25">
      <c r="A85" s="71" t="s">
        <v>322</v>
      </c>
      <c r="B85" s="15" t="s">
        <v>85</v>
      </c>
      <c r="C85" s="13">
        <v>609.08000000000004</v>
      </c>
      <c r="D85" s="13">
        <v>852.35</v>
      </c>
      <c r="E85" s="13">
        <v>243.27</v>
      </c>
      <c r="F85" s="13">
        <v>28.54</v>
      </c>
      <c r="G85" s="13">
        <v>7899.43</v>
      </c>
      <c r="H85" s="13">
        <v>6388.18</v>
      </c>
      <c r="I85" s="13">
        <v>-1511.25</v>
      </c>
      <c r="J85" s="13">
        <v>-23.66</v>
      </c>
      <c r="K85" s="13">
        <v>9921.0400000000009</v>
      </c>
      <c r="L85" s="75"/>
    </row>
    <row r="86" spans="1:12" ht="15" customHeight="1" x14ac:dyDescent="0.25">
      <c r="A86" s="71" t="s">
        <v>323</v>
      </c>
      <c r="B86" s="15" t="s">
        <v>86</v>
      </c>
      <c r="C86" s="16"/>
      <c r="D86" s="16"/>
      <c r="E86" s="16"/>
      <c r="F86" s="16"/>
      <c r="G86" s="16"/>
      <c r="H86" s="16"/>
      <c r="I86" s="16"/>
      <c r="J86" s="16"/>
      <c r="K86" s="16"/>
      <c r="L86" s="75"/>
    </row>
    <row r="87" spans="1:12" ht="15" customHeight="1" x14ac:dyDescent="0.25">
      <c r="A87" s="71" t="s">
        <v>324</v>
      </c>
      <c r="B87" s="15" t="s">
        <v>87</v>
      </c>
      <c r="C87" s="16">
        <v>450</v>
      </c>
      <c r="D87" s="16">
        <v>16.170000000000002</v>
      </c>
      <c r="E87" s="16">
        <v>-433.83</v>
      </c>
      <c r="F87" s="16">
        <v>-2682.93</v>
      </c>
      <c r="G87" s="16">
        <v>450</v>
      </c>
      <c r="H87" s="16">
        <v>129.36000000000001</v>
      </c>
      <c r="I87" s="16">
        <v>-320.64</v>
      </c>
      <c r="J87" s="16">
        <v>-247.87</v>
      </c>
      <c r="K87" s="16">
        <v>194.04</v>
      </c>
      <c r="L87" s="76" t="s">
        <v>516</v>
      </c>
    </row>
    <row r="88" spans="1:12" ht="15" customHeight="1" x14ac:dyDescent="0.25">
      <c r="A88" s="71" t="s">
        <v>325</v>
      </c>
      <c r="B88" s="15" t="s">
        <v>88</v>
      </c>
      <c r="C88" s="16">
        <v>0</v>
      </c>
      <c r="D88" s="16">
        <v>0</v>
      </c>
      <c r="E88" s="16">
        <v>0</v>
      </c>
      <c r="F88" s="16" t="s">
        <v>29</v>
      </c>
      <c r="G88" s="16">
        <v>674.67</v>
      </c>
      <c r="H88" s="16">
        <v>0</v>
      </c>
      <c r="I88" s="16">
        <v>-674.67</v>
      </c>
      <c r="J88" s="16" t="s">
        <v>29</v>
      </c>
      <c r="K88" s="16">
        <v>0</v>
      </c>
      <c r="L88" s="75"/>
    </row>
    <row r="89" spans="1:12" ht="15" customHeight="1" x14ac:dyDescent="0.25">
      <c r="A89" s="71" t="s">
        <v>326</v>
      </c>
      <c r="B89" s="15" t="s">
        <v>89</v>
      </c>
      <c r="C89" s="16">
        <v>1113.24</v>
      </c>
      <c r="D89" s="16">
        <v>1241.67</v>
      </c>
      <c r="E89" s="16">
        <v>128.43</v>
      </c>
      <c r="F89" s="16">
        <v>10.34</v>
      </c>
      <c r="G89" s="16">
        <v>8635.52</v>
      </c>
      <c r="H89" s="16">
        <v>9933.36</v>
      </c>
      <c r="I89" s="16">
        <v>1297.8399999999999</v>
      </c>
      <c r="J89" s="16">
        <v>13.07</v>
      </c>
      <c r="K89" s="16">
        <v>14900.04</v>
      </c>
      <c r="L89" s="75"/>
    </row>
    <row r="90" spans="1:12" ht="15" customHeight="1" x14ac:dyDescent="0.25">
      <c r="A90" s="71" t="s">
        <v>327</v>
      </c>
      <c r="B90" s="15" t="s">
        <v>215</v>
      </c>
      <c r="C90" s="16">
        <v>0</v>
      </c>
      <c r="D90" s="16">
        <v>0</v>
      </c>
      <c r="E90" s="16">
        <v>0</v>
      </c>
      <c r="F90" s="16" t="s">
        <v>29</v>
      </c>
      <c r="G90" s="16">
        <v>170</v>
      </c>
      <c r="H90" s="16">
        <v>0</v>
      </c>
      <c r="I90" s="16">
        <v>-170</v>
      </c>
      <c r="J90" s="16" t="s">
        <v>29</v>
      </c>
      <c r="K90" s="16">
        <v>0</v>
      </c>
      <c r="L90" s="75"/>
    </row>
    <row r="91" spans="1:12" ht="15" customHeight="1" x14ac:dyDescent="0.25">
      <c r="A91" s="71" t="s">
        <v>328</v>
      </c>
      <c r="B91" s="15" t="s">
        <v>90</v>
      </c>
      <c r="C91" s="16">
        <v>0</v>
      </c>
      <c r="D91" s="16">
        <v>58.67</v>
      </c>
      <c r="E91" s="16">
        <v>58.67</v>
      </c>
      <c r="F91" s="16">
        <v>100</v>
      </c>
      <c r="G91" s="16">
        <v>1270.04</v>
      </c>
      <c r="H91" s="16">
        <v>469.36</v>
      </c>
      <c r="I91" s="16">
        <v>-800.68</v>
      </c>
      <c r="J91" s="16">
        <v>-170.59</v>
      </c>
      <c r="K91" s="16">
        <v>704.04</v>
      </c>
      <c r="L91" s="75"/>
    </row>
    <row r="92" spans="1:12" ht="15" customHeight="1" x14ac:dyDescent="0.25">
      <c r="A92" s="71" t="s">
        <v>329</v>
      </c>
      <c r="B92" s="15" t="s">
        <v>91</v>
      </c>
      <c r="C92" s="16">
        <v>1069.8800000000001</v>
      </c>
      <c r="D92" s="16">
        <v>218.33</v>
      </c>
      <c r="E92" s="16">
        <v>-851.55</v>
      </c>
      <c r="F92" s="16">
        <v>-390.03</v>
      </c>
      <c r="G92" s="16">
        <v>3076.42</v>
      </c>
      <c r="H92" s="16">
        <v>1746.64</v>
      </c>
      <c r="I92" s="16">
        <v>-1329.78</v>
      </c>
      <c r="J92" s="16">
        <v>-76.13</v>
      </c>
      <c r="K92" s="16">
        <v>2619.96</v>
      </c>
      <c r="L92" s="76" t="s">
        <v>517</v>
      </c>
    </row>
    <row r="93" spans="1:12" ht="15" customHeight="1" x14ac:dyDescent="0.25">
      <c r="A93" s="71" t="s">
        <v>330</v>
      </c>
      <c r="B93" s="15" t="s">
        <v>92</v>
      </c>
      <c r="C93" s="16">
        <v>113.56</v>
      </c>
      <c r="D93" s="16">
        <v>106</v>
      </c>
      <c r="E93" s="16">
        <v>-7.56</v>
      </c>
      <c r="F93" s="16">
        <v>-7.13</v>
      </c>
      <c r="G93" s="16">
        <v>898.52</v>
      </c>
      <c r="H93" s="16">
        <v>848</v>
      </c>
      <c r="I93" s="16">
        <v>-50.52</v>
      </c>
      <c r="J93" s="16">
        <v>-5.96</v>
      </c>
      <c r="K93" s="16">
        <v>1272</v>
      </c>
      <c r="L93" s="75"/>
    </row>
    <row r="94" spans="1:12" ht="15" customHeight="1" x14ac:dyDescent="0.25">
      <c r="A94" s="71" t="s">
        <v>331</v>
      </c>
      <c r="B94" s="15" t="s">
        <v>93</v>
      </c>
      <c r="C94" s="16">
        <v>0</v>
      </c>
      <c r="D94" s="16">
        <v>137.5</v>
      </c>
      <c r="E94" s="16">
        <v>137.5</v>
      </c>
      <c r="F94" s="16">
        <v>100</v>
      </c>
      <c r="G94" s="16">
        <v>2065</v>
      </c>
      <c r="H94" s="16">
        <v>1100</v>
      </c>
      <c r="I94" s="16">
        <v>-965</v>
      </c>
      <c r="J94" s="16">
        <v>-87.73</v>
      </c>
      <c r="K94" s="16">
        <v>1650</v>
      </c>
      <c r="L94" s="75"/>
    </row>
    <row r="95" spans="1:12" ht="15" customHeight="1" x14ac:dyDescent="0.25">
      <c r="A95" s="71" t="s">
        <v>332</v>
      </c>
      <c r="B95" s="15" t="s">
        <v>94</v>
      </c>
      <c r="C95" s="16">
        <v>0</v>
      </c>
      <c r="D95" s="16">
        <v>41.67</v>
      </c>
      <c r="E95" s="16">
        <v>41.67</v>
      </c>
      <c r="F95" s="16">
        <v>100</v>
      </c>
      <c r="G95" s="16">
        <v>540</v>
      </c>
      <c r="H95" s="16">
        <v>333.36</v>
      </c>
      <c r="I95" s="16">
        <v>-206.64</v>
      </c>
      <c r="J95" s="16">
        <v>-61.99</v>
      </c>
      <c r="K95" s="16">
        <v>500.04</v>
      </c>
      <c r="L95" s="75"/>
    </row>
    <row r="96" spans="1:12" ht="15" customHeight="1" x14ac:dyDescent="0.25">
      <c r="A96" s="71" t="s">
        <v>333</v>
      </c>
      <c r="B96" s="15" t="s">
        <v>155</v>
      </c>
      <c r="C96" s="16">
        <v>0</v>
      </c>
      <c r="D96" s="16">
        <v>0</v>
      </c>
      <c r="E96" s="16">
        <v>0</v>
      </c>
      <c r="F96" s="16" t="s">
        <v>29</v>
      </c>
      <c r="G96" s="16">
        <v>200</v>
      </c>
      <c r="H96" s="16">
        <v>0</v>
      </c>
      <c r="I96" s="16">
        <v>-200</v>
      </c>
      <c r="J96" s="16" t="s">
        <v>29</v>
      </c>
      <c r="K96" s="16">
        <v>0</v>
      </c>
      <c r="L96" s="75"/>
    </row>
    <row r="97" spans="1:12" ht="15" customHeight="1" x14ac:dyDescent="0.25">
      <c r="A97" s="71" t="s">
        <v>334</v>
      </c>
      <c r="B97" s="15" t="s">
        <v>95</v>
      </c>
      <c r="C97" s="16">
        <v>266.93</v>
      </c>
      <c r="D97" s="16">
        <v>321.42</v>
      </c>
      <c r="E97" s="16">
        <v>54.49</v>
      </c>
      <c r="F97" s="16">
        <v>16.95</v>
      </c>
      <c r="G97" s="16">
        <v>2890.36</v>
      </c>
      <c r="H97" s="16">
        <v>2571.36</v>
      </c>
      <c r="I97" s="16">
        <v>-319</v>
      </c>
      <c r="J97" s="16">
        <v>-12.41</v>
      </c>
      <c r="K97" s="16">
        <v>3857.04</v>
      </c>
      <c r="L97" s="75"/>
    </row>
    <row r="98" spans="1:12" ht="15" customHeight="1" x14ac:dyDescent="0.25">
      <c r="A98" s="71" t="s">
        <v>335</v>
      </c>
      <c r="B98" s="15" t="s">
        <v>96</v>
      </c>
      <c r="C98" s="16">
        <v>1383.14</v>
      </c>
      <c r="D98" s="16">
        <v>1162.5</v>
      </c>
      <c r="E98" s="16">
        <v>-220.64</v>
      </c>
      <c r="F98" s="16">
        <v>-18.98</v>
      </c>
      <c r="G98" s="16">
        <v>7026.26</v>
      </c>
      <c r="H98" s="16">
        <v>6975</v>
      </c>
      <c r="I98" s="16">
        <v>-51.26</v>
      </c>
      <c r="J98" s="16">
        <v>-0.73</v>
      </c>
      <c r="K98" s="16">
        <v>9300</v>
      </c>
      <c r="L98" s="75"/>
    </row>
    <row r="99" spans="1:12" ht="15" customHeight="1" x14ac:dyDescent="0.25">
      <c r="A99" s="71" t="s">
        <v>336</v>
      </c>
      <c r="B99" s="15" t="s">
        <v>97</v>
      </c>
      <c r="C99" s="16">
        <v>350</v>
      </c>
      <c r="D99" s="16">
        <v>145.83000000000001</v>
      </c>
      <c r="E99" s="16">
        <v>-204.17</v>
      </c>
      <c r="F99" s="16">
        <v>-140.01</v>
      </c>
      <c r="G99" s="16">
        <v>2400</v>
      </c>
      <c r="H99" s="16">
        <v>1166.48</v>
      </c>
      <c r="I99" s="16">
        <v>-1233.52</v>
      </c>
      <c r="J99" s="16">
        <v>-105.75</v>
      </c>
      <c r="K99" s="16">
        <v>1749.8</v>
      </c>
      <c r="L99" s="77" t="s">
        <v>526</v>
      </c>
    </row>
    <row r="100" spans="1:12" ht="15" customHeight="1" x14ac:dyDescent="0.25">
      <c r="A100" s="71" t="s">
        <v>337</v>
      </c>
      <c r="B100" s="15" t="s">
        <v>98</v>
      </c>
      <c r="C100" s="16">
        <v>179</v>
      </c>
      <c r="D100" s="16">
        <v>181.5</v>
      </c>
      <c r="E100" s="16">
        <v>2.5</v>
      </c>
      <c r="F100" s="16">
        <v>1.38</v>
      </c>
      <c r="G100" s="16">
        <v>1619</v>
      </c>
      <c r="H100" s="16">
        <v>1452</v>
      </c>
      <c r="I100" s="16">
        <v>-167</v>
      </c>
      <c r="J100" s="16">
        <v>-11.5</v>
      </c>
      <c r="K100" s="16">
        <v>2178</v>
      </c>
      <c r="L100" s="75"/>
    </row>
    <row r="101" spans="1:12" ht="15" customHeight="1" x14ac:dyDescent="0.25">
      <c r="A101" s="71" t="s">
        <v>338</v>
      </c>
      <c r="B101" s="15" t="s">
        <v>99</v>
      </c>
      <c r="C101" s="16">
        <v>0</v>
      </c>
      <c r="D101" s="16">
        <v>31.67</v>
      </c>
      <c r="E101" s="16">
        <v>31.67</v>
      </c>
      <c r="F101" s="16">
        <v>100</v>
      </c>
      <c r="G101" s="16">
        <v>978.75</v>
      </c>
      <c r="H101" s="16">
        <v>253.36</v>
      </c>
      <c r="I101" s="16">
        <v>-725.39</v>
      </c>
      <c r="J101" s="16">
        <v>-286.31</v>
      </c>
      <c r="K101" s="16">
        <v>380.04</v>
      </c>
      <c r="L101" s="75"/>
    </row>
    <row r="102" spans="1:12" ht="15" customHeight="1" x14ac:dyDescent="0.25">
      <c r="A102" s="71" t="s">
        <v>339</v>
      </c>
      <c r="B102" s="15" t="s">
        <v>216</v>
      </c>
      <c r="C102" s="16">
        <v>0</v>
      </c>
      <c r="D102" s="16">
        <v>0</v>
      </c>
      <c r="E102" s="16">
        <v>0</v>
      </c>
      <c r="F102" s="16" t="s">
        <v>29</v>
      </c>
      <c r="G102" s="16">
        <v>355</v>
      </c>
      <c r="H102" s="16">
        <v>0</v>
      </c>
      <c r="I102" s="16">
        <v>-355</v>
      </c>
      <c r="J102" s="16" t="s">
        <v>29</v>
      </c>
      <c r="K102" s="16">
        <v>0</v>
      </c>
      <c r="L102" s="75"/>
    </row>
    <row r="103" spans="1:12" ht="15" customHeight="1" x14ac:dyDescent="0.25">
      <c r="A103" s="71" t="s">
        <v>340</v>
      </c>
      <c r="B103" s="15" t="s">
        <v>100</v>
      </c>
      <c r="C103" s="16">
        <v>0</v>
      </c>
      <c r="D103" s="16">
        <v>0</v>
      </c>
      <c r="E103" s="16">
        <v>0</v>
      </c>
      <c r="F103" s="16" t="s">
        <v>29</v>
      </c>
      <c r="G103" s="16">
        <v>1067</v>
      </c>
      <c r="H103" s="16">
        <v>3384</v>
      </c>
      <c r="I103" s="16">
        <v>2317</v>
      </c>
      <c r="J103" s="16">
        <v>68.47</v>
      </c>
      <c r="K103" s="16">
        <v>6768</v>
      </c>
      <c r="L103" s="75"/>
    </row>
    <row r="104" spans="1:12" ht="15" customHeight="1" x14ac:dyDescent="0.25">
      <c r="A104" s="71" t="s">
        <v>341</v>
      </c>
      <c r="B104" s="15" t="s">
        <v>101</v>
      </c>
      <c r="C104" s="16">
        <v>891.81</v>
      </c>
      <c r="D104" s="16">
        <v>915</v>
      </c>
      <c r="E104" s="16">
        <v>23.19</v>
      </c>
      <c r="F104" s="16">
        <v>2.5299999999999998</v>
      </c>
      <c r="G104" s="16">
        <v>6978.6</v>
      </c>
      <c r="H104" s="16">
        <v>7320</v>
      </c>
      <c r="I104" s="16">
        <v>341.4</v>
      </c>
      <c r="J104" s="16">
        <v>4.66</v>
      </c>
      <c r="K104" s="16">
        <v>10980</v>
      </c>
      <c r="L104" s="75"/>
    </row>
    <row r="105" spans="1:12" ht="15" customHeight="1" x14ac:dyDescent="0.25">
      <c r="A105" s="71" t="s">
        <v>342</v>
      </c>
      <c r="B105" s="15" t="s">
        <v>102</v>
      </c>
      <c r="C105" s="17">
        <v>0</v>
      </c>
      <c r="D105" s="17">
        <v>37</v>
      </c>
      <c r="E105" s="17">
        <v>37</v>
      </c>
      <c r="F105" s="17">
        <v>100</v>
      </c>
      <c r="G105" s="17">
        <v>0</v>
      </c>
      <c r="H105" s="17">
        <v>296</v>
      </c>
      <c r="I105" s="17">
        <v>296</v>
      </c>
      <c r="J105" s="17">
        <v>100</v>
      </c>
      <c r="K105" s="17">
        <v>444</v>
      </c>
      <c r="L105" s="75"/>
    </row>
    <row r="106" spans="1:12" ht="15" customHeight="1" x14ac:dyDescent="0.25">
      <c r="A106" s="71" t="s">
        <v>343</v>
      </c>
      <c r="B106" s="15" t="s">
        <v>103</v>
      </c>
      <c r="C106" s="13">
        <v>5817.56</v>
      </c>
      <c r="D106" s="13">
        <v>4614.93</v>
      </c>
      <c r="E106" s="13">
        <v>-1202.6300000000001</v>
      </c>
      <c r="F106" s="13">
        <v>-26.06</v>
      </c>
      <c r="G106" s="13">
        <v>41295.14</v>
      </c>
      <c r="H106" s="13">
        <v>37978.28</v>
      </c>
      <c r="I106" s="13">
        <v>-3316.86</v>
      </c>
      <c r="J106" s="13">
        <v>-8.73</v>
      </c>
      <c r="K106" s="13">
        <v>57497</v>
      </c>
      <c r="L106" s="75"/>
    </row>
    <row r="107" spans="1:12" ht="15" customHeight="1" x14ac:dyDescent="0.25">
      <c r="A107" s="71" t="s">
        <v>344</v>
      </c>
      <c r="B107" s="15" t="s">
        <v>104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75"/>
    </row>
    <row r="108" spans="1:12" ht="15" customHeight="1" x14ac:dyDescent="0.25">
      <c r="A108" s="71" t="s">
        <v>345</v>
      </c>
      <c r="B108" s="15" t="s">
        <v>105</v>
      </c>
      <c r="C108" s="16">
        <v>0</v>
      </c>
      <c r="D108" s="16">
        <v>54.1</v>
      </c>
      <c r="E108" s="16">
        <v>54.1</v>
      </c>
      <c r="F108" s="16">
        <v>100</v>
      </c>
      <c r="G108" s="16">
        <v>1145.8800000000001</v>
      </c>
      <c r="H108" s="16">
        <v>601.47</v>
      </c>
      <c r="I108" s="16">
        <v>-544.41</v>
      </c>
      <c r="J108" s="16">
        <v>-90.51</v>
      </c>
      <c r="K108" s="16">
        <v>1132.1300000000001</v>
      </c>
      <c r="L108" s="75"/>
    </row>
    <row r="109" spans="1:12" ht="15" customHeight="1" x14ac:dyDescent="0.25">
      <c r="A109" s="71" t="s">
        <v>346</v>
      </c>
      <c r="B109" s="15" t="s">
        <v>106</v>
      </c>
      <c r="C109" s="16">
        <v>81.94</v>
      </c>
      <c r="D109" s="16">
        <v>87.32</v>
      </c>
      <c r="E109" s="16">
        <v>5.38</v>
      </c>
      <c r="F109" s="16">
        <v>6.16</v>
      </c>
      <c r="G109" s="16">
        <v>494.84</v>
      </c>
      <c r="H109" s="16">
        <v>970.81</v>
      </c>
      <c r="I109" s="16">
        <v>475.97</v>
      </c>
      <c r="J109" s="16">
        <v>49.03</v>
      </c>
      <c r="K109" s="16">
        <v>1827.34</v>
      </c>
      <c r="L109" s="75"/>
    </row>
    <row r="110" spans="1:12" ht="15" customHeight="1" x14ac:dyDescent="0.25">
      <c r="A110" s="71" t="s">
        <v>347</v>
      </c>
      <c r="B110" s="15" t="s">
        <v>107</v>
      </c>
      <c r="C110" s="16">
        <v>0</v>
      </c>
      <c r="D110" s="16">
        <v>74.319999999999993</v>
      </c>
      <c r="E110" s="16">
        <v>74.319999999999993</v>
      </c>
      <c r="F110" s="16">
        <v>100</v>
      </c>
      <c r="G110" s="16">
        <v>1370.12</v>
      </c>
      <c r="H110" s="16">
        <v>826.23</v>
      </c>
      <c r="I110" s="16">
        <v>-543.89</v>
      </c>
      <c r="J110" s="16">
        <v>-65.83</v>
      </c>
      <c r="K110" s="16">
        <v>1555.19</v>
      </c>
      <c r="L110" s="75"/>
    </row>
    <row r="111" spans="1:12" ht="15" customHeight="1" x14ac:dyDescent="0.25">
      <c r="A111" s="71" t="s">
        <v>348</v>
      </c>
      <c r="B111" s="15" t="s">
        <v>108</v>
      </c>
      <c r="C111" s="16">
        <v>0</v>
      </c>
      <c r="D111" s="16">
        <v>59.45</v>
      </c>
      <c r="E111" s="16">
        <v>59.45</v>
      </c>
      <c r="F111" s="16">
        <v>100</v>
      </c>
      <c r="G111" s="16">
        <v>1576.96</v>
      </c>
      <c r="H111" s="16">
        <v>660.98</v>
      </c>
      <c r="I111" s="16">
        <v>-915.98</v>
      </c>
      <c r="J111" s="16">
        <v>-138.58000000000001</v>
      </c>
      <c r="K111" s="16">
        <v>1244.1500000000001</v>
      </c>
      <c r="L111" s="75"/>
    </row>
    <row r="112" spans="1:12" ht="15" customHeight="1" x14ac:dyDescent="0.25">
      <c r="A112" s="71" t="s">
        <v>349</v>
      </c>
      <c r="B112" s="15" t="s">
        <v>109</v>
      </c>
      <c r="C112" s="16">
        <v>0</v>
      </c>
      <c r="D112" s="16">
        <v>37.159999999999997</v>
      </c>
      <c r="E112" s="16">
        <v>37.159999999999997</v>
      </c>
      <c r="F112" s="16">
        <v>100</v>
      </c>
      <c r="G112" s="16">
        <v>0</v>
      </c>
      <c r="H112" s="16">
        <v>413.12</v>
      </c>
      <c r="I112" s="16">
        <v>413.12</v>
      </c>
      <c r="J112" s="16">
        <v>100</v>
      </c>
      <c r="K112" s="16">
        <v>777.6</v>
      </c>
      <c r="L112" s="75"/>
    </row>
    <row r="113" spans="1:12" ht="15" customHeight="1" x14ac:dyDescent="0.25">
      <c r="A113" s="71" t="s">
        <v>350</v>
      </c>
      <c r="B113" s="15" t="s">
        <v>110</v>
      </c>
      <c r="C113" s="16">
        <v>0</v>
      </c>
      <c r="D113" s="16">
        <v>0</v>
      </c>
      <c r="E113" s="16">
        <v>0</v>
      </c>
      <c r="F113" s="16" t="s">
        <v>29</v>
      </c>
      <c r="G113" s="16">
        <v>0</v>
      </c>
      <c r="H113" s="16">
        <v>0</v>
      </c>
      <c r="I113" s="16">
        <v>0</v>
      </c>
      <c r="J113" s="16" t="s">
        <v>29</v>
      </c>
      <c r="K113" s="16">
        <v>0.01</v>
      </c>
      <c r="L113" s="75"/>
    </row>
    <row r="114" spans="1:12" ht="15" customHeight="1" x14ac:dyDescent="0.25">
      <c r="A114" s="71" t="s">
        <v>456</v>
      </c>
      <c r="B114" s="15" t="s">
        <v>457</v>
      </c>
      <c r="C114" s="16">
        <v>0</v>
      </c>
      <c r="D114" s="16">
        <v>0</v>
      </c>
      <c r="E114" s="16">
        <v>0</v>
      </c>
      <c r="F114" s="16" t="s">
        <v>29</v>
      </c>
      <c r="G114" s="16">
        <v>621.76</v>
      </c>
      <c r="H114" s="16">
        <v>0</v>
      </c>
      <c r="I114" s="16">
        <v>-621.76</v>
      </c>
      <c r="J114" s="16" t="s">
        <v>29</v>
      </c>
      <c r="K114" s="16">
        <v>0</v>
      </c>
      <c r="L114" s="75"/>
    </row>
    <row r="115" spans="1:12" ht="15" customHeight="1" x14ac:dyDescent="0.25">
      <c r="A115" s="71" t="s">
        <v>351</v>
      </c>
      <c r="B115" s="15" t="s">
        <v>111</v>
      </c>
      <c r="C115" s="16">
        <v>0</v>
      </c>
      <c r="D115" s="16">
        <v>0</v>
      </c>
      <c r="E115" s="16">
        <v>0</v>
      </c>
      <c r="F115" s="16" t="s">
        <v>29</v>
      </c>
      <c r="G115" s="16">
        <v>212.37</v>
      </c>
      <c r="H115" s="16">
        <v>0.01</v>
      </c>
      <c r="I115" s="16">
        <v>-212.36</v>
      </c>
      <c r="J115" s="16">
        <v>-2123600</v>
      </c>
      <c r="K115" s="16">
        <v>0.01</v>
      </c>
      <c r="L115" s="75"/>
    </row>
    <row r="116" spans="1:12" ht="15" customHeight="1" x14ac:dyDescent="0.25">
      <c r="A116" s="71" t="s">
        <v>352</v>
      </c>
      <c r="B116" s="15" t="s">
        <v>112</v>
      </c>
      <c r="C116" s="16">
        <v>0</v>
      </c>
      <c r="D116" s="16">
        <v>0</v>
      </c>
      <c r="E116" s="16">
        <v>0</v>
      </c>
      <c r="F116" s="16" t="s">
        <v>29</v>
      </c>
      <c r="G116" s="16">
        <v>0</v>
      </c>
      <c r="H116" s="16">
        <v>0.01</v>
      </c>
      <c r="I116" s="16">
        <v>0.01</v>
      </c>
      <c r="J116" s="16">
        <v>100</v>
      </c>
      <c r="K116" s="16">
        <v>0.01</v>
      </c>
      <c r="L116" s="75"/>
    </row>
    <row r="117" spans="1:12" ht="15" customHeight="1" x14ac:dyDescent="0.25">
      <c r="A117" s="71" t="s">
        <v>353</v>
      </c>
      <c r="B117" s="15" t="s">
        <v>113</v>
      </c>
      <c r="C117" s="16">
        <v>275.77</v>
      </c>
      <c r="D117" s="16">
        <v>37.159999999999997</v>
      </c>
      <c r="E117" s="16">
        <v>-238.61</v>
      </c>
      <c r="F117" s="16">
        <v>-642.12</v>
      </c>
      <c r="G117" s="16">
        <v>380.71</v>
      </c>
      <c r="H117" s="16">
        <v>413.12</v>
      </c>
      <c r="I117" s="16">
        <v>32.409999999999997</v>
      </c>
      <c r="J117" s="16">
        <v>7.85</v>
      </c>
      <c r="K117" s="16">
        <v>777.6</v>
      </c>
      <c r="L117" s="76" t="s">
        <v>518</v>
      </c>
    </row>
    <row r="118" spans="1:12" ht="15" customHeight="1" x14ac:dyDescent="0.25">
      <c r="A118" s="71" t="s">
        <v>354</v>
      </c>
      <c r="B118" s="15" t="s">
        <v>114</v>
      </c>
      <c r="C118" s="16">
        <v>0</v>
      </c>
      <c r="D118" s="16">
        <v>315.85000000000002</v>
      </c>
      <c r="E118" s="16">
        <v>315.85000000000002</v>
      </c>
      <c r="F118" s="16">
        <v>100</v>
      </c>
      <c r="G118" s="16">
        <v>3150</v>
      </c>
      <c r="H118" s="16">
        <v>3511.47</v>
      </c>
      <c r="I118" s="16">
        <v>361.47</v>
      </c>
      <c r="J118" s="16">
        <v>10.29</v>
      </c>
      <c r="K118" s="16">
        <v>6609.55</v>
      </c>
      <c r="L118" s="75"/>
    </row>
    <row r="119" spans="1:12" ht="15" customHeight="1" x14ac:dyDescent="0.25">
      <c r="A119" s="71" t="s">
        <v>355</v>
      </c>
      <c r="B119" s="15" t="s">
        <v>115</v>
      </c>
      <c r="C119" s="16">
        <v>0</v>
      </c>
      <c r="D119" s="16">
        <v>0</v>
      </c>
      <c r="E119" s="16">
        <v>0</v>
      </c>
      <c r="F119" s="16" t="s">
        <v>29</v>
      </c>
      <c r="G119" s="16">
        <v>0</v>
      </c>
      <c r="H119" s="16">
        <v>0</v>
      </c>
      <c r="I119" s="16">
        <v>0</v>
      </c>
      <c r="J119" s="16" t="s">
        <v>29</v>
      </c>
      <c r="K119" s="16">
        <v>0.01</v>
      </c>
      <c r="L119" s="75"/>
    </row>
    <row r="120" spans="1:12" ht="38.700000000000003" customHeight="1" x14ac:dyDescent="0.25">
      <c r="A120" s="71" t="s">
        <v>356</v>
      </c>
      <c r="B120" s="15" t="s">
        <v>116</v>
      </c>
      <c r="C120" s="16">
        <v>357.71</v>
      </c>
      <c r="D120" s="16">
        <v>665.36</v>
      </c>
      <c r="E120" s="16">
        <v>307.64999999999998</v>
      </c>
      <c r="F120" s="16">
        <v>46.24</v>
      </c>
      <c r="G120" s="16">
        <v>8952.64</v>
      </c>
      <c r="H120" s="16">
        <v>7397.22</v>
      </c>
      <c r="I120" s="16">
        <v>-1555.42</v>
      </c>
      <c r="J120" s="16">
        <v>-21.03</v>
      </c>
      <c r="K120" s="16">
        <v>13923.6</v>
      </c>
      <c r="L120" s="78" t="s">
        <v>527</v>
      </c>
    </row>
    <row r="121" spans="1:12" ht="22.2" customHeight="1" x14ac:dyDescent="0.25">
      <c r="A121" s="71" t="s">
        <v>357</v>
      </c>
      <c r="B121" s="15" t="s">
        <v>117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75"/>
    </row>
    <row r="122" spans="1:12" ht="15" customHeight="1" x14ac:dyDescent="0.25">
      <c r="A122" s="71" t="s">
        <v>358</v>
      </c>
      <c r="B122" s="15" t="s">
        <v>118</v>
      </c>
      <c r="C122" s="16">
        <v>0</v>
      </c>
      <c r="D122" s="16">
        <v>0</v>
      </c>
      <c r="E122" s="16">
        <v>0</v>
      </c>
      <c r="F122" s="16" t="s">
        <v>29</v>
      </c>
      <c r="G122" s="16">
        <v>3650</v>
      </c>
      <c r="H122" s="16">
        <v>3776</v>
      </c>
      <c r="I122" s="16">
        <v>126</v>
      </c>
      <c r="J122" s="16">
        <v>3.34</v>
      </c>
      <c r="K122" s="16">
        <v>3776</v>
      </c>
      <c r="L122" s="75"/>
    </row>
    <row r="123" spans="1:12" ht="15" customHeight="1" x14ac:dyDescent="0.25">
      <c r="A123" s="71" t="s">
        <v>359</v>
      </c>
      <c r="B123" s="15" t="s">
        <v>119</v>
      </c>
      <c r="C123" s="16">
        <v>108.74</v>
      </c>
      <c r="D123" s="16">
        <v>161</v>
      </c>
      <c r="E123" s="16">
        <v>52.26</v>
      </c>
      <c r="F123" s="16">
        <v>32.46</v>
      </c>
      <c r="G123" s="16">
        <v>3091.74</v>
      </c>
      <c r="H123" s="16">
        <v>1288</v>
      </c>
      <c r="I123" s="16">
        <v>-1803.74</v>
      </c>
      <c r="J123" s="16">
        <v>-140.04</v>
      </c>
      <c r="K123" s="16">
        <v>1932</v>
      </c>
      <c r="L123" s="75"/>
    </row>
    <row r="124" spans="1:12" ht="15" customHeight="1" x14ac:dyDescent="0.25">
      <c r="A124" s="71" t="s">
        <v>360</v>
      </c>
      <c r="B124" s="15" t="s">
        <v>120</v>
      </c>
      <c r="C124" s="16">
        <v>84.8</v>
      </c>
      <c r="D124" s="16">
        <v>32.25</v>
      </c>
      <c r="E124" s="16">
        <v>-52.55</v>
      </c>
      <c r="F124" s="16">
        <v>-162.94999999999999</v>
      </c>
      <c r="G124" s="16">
        <v>576.91</v>
      </c>
      <c r="H124" s="16">
        <v>258</v>
      </c>
      <c r="I124" s="16">
        <v>-318.91000000000003</v>
      </c>
      <c r="J124" s="16">
        <v>-123.61</v>
      </c>
      <c r="K124" s="16">
        <v>387</v>
      </c>
      <c r="L124" s="75"/>
    </row>
    <row r="125" spans="1:12" ht="15" customHeight="1" x14ac:dyDescent="0.25">
      <c r="A125" s="71" t="s">
        <v>361</v>
      </c>
      <c r="B125" s="15" t="s">
        <v>121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75"/>
    </row>
    <row r="126" spans="1:12" ht="15" customHeight="1" x14ac:dyDescent="0.25">
      <c r="A126" s="71" t="s">
        <v>362</v>
      </c>
      <c r="B126" s="15" t="s">
        <v>217</v>
      </c>
      <c r="C126" s="16">
        <v>0</v>
      </c>
      <c r="D126" s="16">
        <v>0</v>
      </c>
      <c r="E126" s="16">
        <v>0</v>
      </c>
      <c r="F126" s="16" t="s">
        <v>29</v>
      </c>
      <c r="G126" s="16">
        <v>104</v>
      </c>
      <c r="H126" s="16">
        <v>0</v>
      </c>
      <c r="I126" s="16">
        <v>-104</v>
      </c>
      <c r="J126" s="16" t="s">
        <v>29</v>
      </c>
      <c r="K126" s="16">
        <v>0</v>
      </c>
      <c r="L126" s="75"/>
    </row>
    <row r="127" spans="1:12" ht="15" customHeight="1" x14ac:dyDescent="0.25">
      <c r="A127" s="71" t="s">
        <v>363</v>
      </c>
      <c r="B127" s="15" t="s">
        <v>122</v>
      </c>
      <c r="C127" s="16">
        <v>62.35</v>
      </c>
      <c r="D127" s="16">
        <v>48.25</v>
      </c>
      <c r="E127" s="16">
        <v>-14.1</v>
      </c>
      <c r="F127" s="16">
        <v>-29.22</v>
      </c>
      <c r="G127" s="16">
        <v>429.68</v>
      </c>
      <c r="H127" s="16">
        <v>386</v>
      </c>
      <c r="I127" s="16">
        <v>-43.68</v>
      </c>
      <c r="J127" s="16">
        <v>-11.32</v>
      </c>
      <c r="K127" s="16">
        <v>579</v>
      </c>
      <c r="L127" s="75"/>
    </row>
    <row r="128" spans="1:12" ht="15" customHeight="1" x14ac:dyDescent="0.25">
      <c r="A128" s="71" t="s">
        <v>506</v>
      </c>
      <c r="B128" s="15" t="s">
        <v>507</v>
      </c>
      <c r="C128" s="16">
        <v>20</v>
      </c>
      <c r="D128" s="16">
        <v>0</v>
      </c>
      <c r="E128" s="16">
        <v>-20</v>
      </c>
      <c r="F128" s="16" t="s">
        <v>29</v>
      </c>
      <c r="G128" s="16">
        <v>20</v>
      </c>
      <c r="H128" s="16">
        <v>0</v>
      </c>
      <c r="I128" s="16">
        <v>-20</v>
      </c>
      <c r="J128" s="16" t="s">
        <v>29</v>
      </c>
      <c r="K128" s="16">
        <v>0</v>
      </c>
      <c r="L128" s="75"/>
    </row>
    <row r="129" spans="1:12" ht="15" customHeight="1" x14ac:dyDescent="0.25">
      <c r="A129" s="71" t="s">
        <v>364</v>
      </c>
      <c r="B129" s="15" t="s">
        <v>123</v>
      </c>
      <c r="C129" s="16">
        <v>326.26</v>
      </c>
      <c r="D129" s="16">
        <v>283.83</v>
      </c>
      <c r="E129" s="16">
        <v>-42.43</v>
      </c>
      <c r="F129" s="16">
        <v>-14.95</v>
      </c>
      <c r="G129" s="16">
        <v>2636.75</v>
      </c>
      <c r="H129" s="16">
        <v>2270.64</v>
      </c>
      <c r="I129" s="16">
        <v>-366.11</v>
      </c>
      <c r="J129" s="16">
        <v>-16.12</v>
      </c>
      <c r="K129" s="16">
        <v>3405.96</v>
      </c>
      <c r="L129" s="75"/>
    </row>
    <row r="130" spans="1:12" ht="15" customHeight="1" x14ac:dyDescent="0.25">
      <c r="A130" s="71" t="s">
        <v>365</v>
      </c>
      <c r="B130" s="15" t="s">
        <v>124</v>
      </c>
      <c r="C130" s="16">
        <v>176.16</v>
      </c>
      <c r="D130" s="16">
        <v>110.42</v>
      </c>
      <c r="E130" s="16">
        <v>-65.739999999999995</v>
      </c>
      <c r="F130" s="16">
        <v>-59.54</v>
      </c>
      <c r="G130" s="16">
        <v>1010.28</v>
      </c>
      <c r="H130" s="16">
        <v>883.36</v>
      </c>
      <c r="I130" s="16">
        <v>-126.92</v>
      </c>
      <c r="J130" s="16">
        <v>-14.37</v>
      </c>
      <c r="K130" s="16">
        <v>1325.04</v>
      </c>
      <c r="L130" s="75"/>
    </row>
    <row r="131" spans="1:12" ht="15" customHeight="1" x14ac:dyDescent="0.25">
      <c r="A131" s="71" t="s">
        <v>366</v>
      </c>
      <c r="B131" s="15" t="s">
        <v>125</v>
      </c>
      <c r="C131" s="16">
        <v>163.43</v>
      </c>
      <c r="D131" s="16">
        <v>171.58</v>
      </c>
      <c r="E131" s="16">
        <v>8.15</v>
      </c>
      <c r="F131" s="16">
        <v>4.75</v>
      </c>
      <c r="G131" s="16">
        <v>2013.99</v>
      </c>
      <c r="H131" s="16">
        <v>1372.64</v>
      </c>
      <c r="I131" s="16">
        <v>-641.35</v>
      </c>
      <c r="J131" s="16">
        <v>-46.72</v>
      </c>
      <c r="K131" s="16">
        <v>2058.96</v>
      </c>
      <c r="L131" s="75"/>
    </row>
    <row r="132" spans="1:12" ht="15" customHeight="1" x14ac:dyDescent="0.25">
      <c r="A132" s="71" t="s">
        <v>367</v>
      </c>
      <c r="B132" s="15" t="s">
        <v>126</v>
      </c>
      <c r="C132" s="16">
        <v>0</v>
      </c>
      <c r="D132" s="16">
        <v>109.33</v>
      </c>
      <c r="E132" s="16">
        <v>109.33</v>
      </c>
      <c r="F132" s="16">
        <v>100</v>
      </c>
      <c r="G132" s="16">
        <v>0</v>
      </c>
      <c r="H132" s="16">
        <v>874.64</v>
      </c>
      <c r="I132" s="16">
        <v>874.64</v>
      </c>
      <c r="J132" s="16">
        <v>100</v>
      </c>
      <c r="K132" s="16">
        <v>1311.96</v>
      </c>
      <c r="L132" s="75"/>
    </row>
    <row r="133" spans="1:12" ht="15" customHeight="1" x14ac:dyDescent="0.25">
      <c r="A133" s="71" t="s">
        <v>368</v>
      </c>
      <c r="B133" s="15" t="s">
        <v>127</v>
      </c>
      <c r="C133" s="16">
        <v>1215.0999999999999</v>
      </c>
      <c r="D133" s="16">
        <v>266.17</v>
      </c>
      <c r="E133" s="16">
        <v>-948.93</v>
      </c>
      <c r="F133" s="16">
        <v>-356.51</v>
      </c>
      <c r="G133" s="16">
        <v>4895.05</v>
      </c>
      <c r="H133" s="16">
        <v>2129.36</v>
      </c>
      <c r="I133" s="16">
        <v>-2765.69</v>
      </c>
      <c r="J133" s="16">
        <v>-129.88</v>
      </c>
      <c r="K133" s="16">
        <v>3194.04</v>
      </c>
      <c r="L133" s="75" t="s">
        <v>519</v>
      </c>
    </row>
    <row r="134" spans="1:12" ht="15" customHeight="1" x14ac:dyDescent="0.25">
      <c r="A134" s="71" t="s">
        <v>369</v>
      </c>
      <c r="B134" s="15" t="s">
        <v>128</v>
      </c>
      <c r="C134" s="16">
        <v>209.94</v>
      </c>
      <c r="D134" s="16">
        <v>175</v>
      </c>
      <c r="E134" s="16">
        <v>-34.94</v>
      </c>
      <c r="F134" s="16">
        <v>-19.97</v>
      </c>
      <c r="G134" s="16">
        <v>1657.84</v>
      </c>
      <c r="H134" s="16">
        <v>1400</v>
      </c>
      <c r="I134" s="16">
        <v>-257.83999999999997</v>
      </c>
      <c r="J134" s="16">
        <v>-18.420000000000002</v>
      </c>
      <c r="K134" s="16">
        <v>2100</v>
      </c>
      <c r="L134" s="75"/>
    </row>
    <row r="135" spans="1:12" ht="15" customHeight="1" x14ac:dyDescent="0.25">
      <c r="A135" s="71" t="s">
        <v>370</v>
      </c>
      <c r="B135" s="15" t="s">
        <v>129</v>
      </c>
      <c r="C135" s="16">
        <v>0</v>
      </c>
      <c r="D135" s="16">
        <v>0</v>
      </c>
      <c r="E135" s="16">
        <v>0</v>
      </c>
      <c r="F135" s="16" t="s">
        <v>29</v>
      </c>
      <c r="G135" s="16">
        <v>4669</v>
      </c>
      <c r="H135" s="16">
        <v>3704.04</v>
      </c>
      <c r="I135" s="16">
        <v>-964.96</v>
      </c>
      <c r="J135" s="16">
        <v>-26.05</v>
      </c>
      <c r="K135" s="16">
        <v>3704.04</v>
      </c>
      <c r="L135" s="75"/>
    </row>
    <row r="136" spans="1:12" ht="15" customHeight="1" x14ac:dyDescent="0.25">
      <c r="A136" s="71" t="s">
        <v>371</v>
      </c>
      <c r="B136" s="15" t="s">
        <v>130</v>
      </c>
      <c r="C136" s="16">
        <v>144.71</v>
      </c>
      <c r="D136" s="16">
        <v>426.83</v>
      </c>
      <c r="E136" s="16">
        <v>282.12</v>
      </c>
      <c r="F136" s="16">
        <v>66.099999999999994</v>
      </c>
      <c r="G136" s="16">
        <v>2992.86</v>
      </c>
      <c r="H136" s="16">
        <v>3414.64</v>
      </c>
      <c r="I136" s="16">
        <v>421.78</v>
      </c>
      <c r="J136" s="16">
        <v>12.35</v>
      </c>
      <c r="K136" s="16">
        <v>5121.96</v>
      </c>
      <c r="L136" s="75"/>
    </row>
    <row r="137" spans="1:12" ht="15" customHeight="1" x14ac:dyDescent="0.25">
      <c r="A137" s="71" t="s">
        <v>372</v>
      </c>
      <c r="B137" s="15" t="s">
        <v>131</v>
      </c>
      <c r="C137" s="16">
        <v>46.26</v>
      </c>
      <c r="D137" s="16">
        <v>41.58</v>
      </c>
      <c r="E137" s="16">
        <v>-4.68</v>
      </c>
      <c r="F137" s="16">
        <v>-11.26</v>
      </c>
      <c r="G137" s="16">
        <v>320.08</v>
      </c>
      <c r="H137" s="16">
        <v>332.64</v>
      </c>
      <c r="I137" s="16">
        <v>12.56</v>
      </c>
      <c r="J137" s="16">
        <v>3.78</v>
      </c>
      <c r="K137" s="16">
        <v>498.96</v>
      </c>
      <c r="L137" s="75"/>
    </row>
    <row r="138" spans="1:12" ht="15" customHeight="1" x14ac:dyDescent="0.25">
      <c r="A138" s="71" t="s">
        <v>373</v>
      </c>
      <c r="B138" s="15" t="s">
        <v>132</v>
      </c>
      <c r="C138" s="16">
        <v>0</v>
      </c>
      <c r="D138" s="16">
        <v>13.75</v>
      </c>
      <c r="E138" s="16">
        <v>13.75</v>
      </c>
      <c r="F138" s="16">
        <v>100</v>
      </c>
      <c r="G138" s="16">
        <v>588.21</v>
      </c>
      <c r="H138" s="16">
        <v>110</v>
      </c>
      <c r="I138" s="16">
        <v>-478.21</v>
      </c>
      <c r="J138" s="16">
        <v>-434.74</v>
      </c>
      <c r="K138" s="16">
        <v>165</v>
      </c>
      <c r="L138" s="75"/>
    </row>
    <row r="139" spans="1:12" ht="15" customHeight="1" x14ac:dyDescent="0.25">
      <c r="A139" s="71" t="s">
        <v>374</v>
      </c>
      <c r="B139" s="15" t="s">
        <v>133</v>
      </c>
      <c r="C139" s="16">
        <v>75.739999999999995</v>
      </c>
      <c r="D139" s="16">
        <v>102.67</v>
      </c>
      <c r="E139" s="16">
        <v>26.93</v>
      </c>
      <c r="F139" s="16">
        <v>26.23</v>
      </c>
      <c r="G139" s="16">
        <v>674.55</v>
      </c>
      <c r="H139" s="16">
        <v>821.36</v>
      </c>
      <c r="I139" s="16">
        <v>146.81</v>
      </c>
      <c r="J139" s="16">
        <v>17.87</v>
      </c>
      <c r="K139" s="16">
        <v>1232.04</v>
      </c>
      <c r="L139" s="75"/>
    </row>
    <row r="140" spans="1:12" ht="15" customHeight="1" x14ac:dyDescent="0.25">
      <c r="A140" s="71" t="s">
        <v>375</v>
      </c>
      <c r="B140" s="15" t="s">
        <v>134</v>
      </c>
      <c r="C140" s="16">
        <v>63.75</v>
      </c>
      <c r="D140" s="16">
        <v>83.33</v>
      </c>
      <c r="E140" s="16">
        <v>19.579999999999998</v>
      </c>
      <c r="F140" s="16">
        <v>23.5</v>
      </c>
      <c r="G140" s="16">
        <v>138.96</v>
      </c>
      <c r="H140" s="16">
        <v>666.64</v>
      </c>
      <c r="I140" s="16">
        <v>527.67999999999995</v>
      </c>
      <c r="J140" s="16">
        <v>79.16</v>
      </c>
      <c r="K140" s="16">
        <v>999.96</v>
      </c>
      <c r="L140" s="75"/>
    </row>
    <row r="141" spans="1:12" ht="15" customHeight="1" x14ac:dyDescent="0.25">
      <c r="A141" s="71" t="s">
        <v>376</v>
      </c>
      <c r="B141" s="15" t="s">
        <v>135</v>
      </c>
      <c r="C141" s="16">
        <v>0</v>
      </c>
      <c r="D141" s="16">
        <v>12.75</v>
      </c>
      <c r="E141" s="16">
        <v>12.75</v>
      </c>
      <c r="F141" s="16">
        <v>100</v>
      </c>
      <c r="G141" s="16">
        <v>201.9</v>
      </c>
      <c r="H141" s="16">
        <v>102</v>
      </c>
      <c r="I141" s="16">
        <v>-99.9</v>
      </c>
      <c r="J141" s="16">
        <v>-97.94</v>
      </c>
      <c r="K141" s="16">
        <v>153</v>
      </c>
      <c r="L141" s="75"/>
    </row>
    <row r="142" spans="1:12" ht="15" customHeight="1" x14ac:dyDescent="0.25">
      <c r="A142" s="71" t="s">
        <v>377</v>
      </c>
      <c r="B142" s="15" t="s">
        <v>136</v>
      </c>
      <c r="C142" s="16">
        <v>734.57</v>
      </c>
      <c r="D142" s="16">
        <v>518.16999999999996</v>
      </c>
      <c r="E142" s="16">
        <v>-216.4</v>
      </c>
      <c r="F142" s="16">
        <v>-41.76</v>
      </c>
      <c r="G142" s="16">
        <v>4293.8900000000003</v>
      </c>
      <c r="H142" s="16">
        <v>4145.3599999999997</v>
      </c>
      <c r="I142" s="16">
        <v>-148.53</v>
      </c>
      <c r="J142" s="16">
        <v>-3.58</v>
      </c>
      <c r="K142" s="16">
        <v>6218.04</v>
      </c>
      <c r="L142" s="76" t="s">
        <v>525</v>
      </c>
    </row>
    <row r="143" spans="1:12" ht="15" customHeight="1" x14ac:dyDescent="0.25">
      <c r="A143" s="71" t="s">
        <v>378</v>
      </c>
      <c r="B143" s="15" t="s">
        <v>137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75"/>
    </row>
    <row r="144" spans="1:12" ht="15" customHeight="1" x14ac:dyDescent="0.25">
      <c r="A144" s="71" t="s">
        <v>379</v>
      </c>
      <c r="B144" s="15" t="s">
        <v>138</v>
      </c>
      <c r="C144" s="16">
        <v>254.96</v>
      </c>
      <c r="D144" s="16">
        <v>203.17</v>
      </c>
      <c r="E144" s="16">
        <v>-51.79</v>
      </c>
      <c r="F144" s="16">
        <v>-25.49</v>
      </c>
      <c r="G144" s="16">
        <v>1996.44</v>
      </c>
      <c r="H144" s="16">
        <v>1625.36</v>
      </c>
      <c r="I144" s="16">
        <v>-371.08</v>
      </c>
      <c r="J144" s="16">
        <v>-22.83</v>
      </c>
      <c r="K144" s="16">
        <v>2438.04</v>
      </c>
      <c r="L144" s="75"/>
    </row>
    <row r="145" spans="1:12" ht="15" customHeight="1" x14ac:dyDescent="0.25">
      <c r="A145" s="71" t="s">
        <v>380</v>
      </c>
      <c r="B145" s="15" t="s">
        <v>139</v>
      </c>
      <c r="C145" s="16">
        <v>18.149999999999999</v>
      </c>
      <c r="D145" s="16">
        <v>40</v>
      </c>
      <c r="E145" s="16">
        <v>21.85</v>
      </c>
      <c r="F145" s="16">
        <v>54.62</v>
      </c>
      <c r="G145" s="16">
        <v>147.47999999999999</v>
      </c>
      <c r="H145" s="16">
        <v>320</v>
      </c>
      <c r="I145" s="16">
        <v>172.52</v>
      </c>
      <c r="J145" s="16">
        <v>53.91</v>
      </c>
      <c r="K145" s="16">
        <v>480</v>
      </c>
      <c r="L145" s="75"/>
    </row>
    <row r="146" spans="1:12" ht="15" customHeight="1" x14ac:dyDescent="0.25">
      <c r="A146" s="71" t="s">
        <v>381</v>
      </c>
      <c r="B146" s="15" t="s">
        <v>140</v>
      </c>
      <c r="C146" s="16">
        <v>0</v>
      </c>
      <c r="D146" s="16">
        <v>2.75</v>
      </c>
      <c r="E146" s="16">
        <v>2.75</v>
      </c>
      <c r="F146" s="16">
        <v>100</v>
      </c>
      <c r="G146" s="16">
        <v>75.77</v>
      </c>
      <c r="H146" s="16">
        <v>22</v>
      </c>
      <c r="I146" s="16">
        <v>-53.77</v>
      </c>
      <c r="J146" s="16">
        <v>-244.41</v>
      </c>
      <c r="K146" s="16">
        <v>33</v>
      </c>
      <c r="L146" s="75"/>
    </row>
    <row r="147" spans="1:12" ht="15" customHeight="1" x14ac:dyDescent="0.25">
      <c r="A147" s="71" t="s">
        <v>382</v>
      </c>
      <c r="B147" s="15" t="s">
        <v>141</v>
      </c>
      <c r="C147" s="17">
        <v>131.5</v>
      </c>
      <c r="D147" s="17">
        <v>133.16999999999999</v>
      </c>
      <c r="E147" s="17">
        <v>1.67</v>
      </c>
      <c r="F147" s="17">
        <v>1.25</v>
      </c>
      <c r="G147" s="17">
        <v>1080</v>
      </c>
      <c r="H147" s="17">
        <v>1065.3599999999999</v>
      </c>
      <c r="I147" s="17">
        <v>-14.64</v>
      </c>
      <c r="J147" s="17">
        <v>-1.37</v>
      </c>
      <c r="K147" s="17">
        <v>1598.04</v>
      </c>
      <c r="L147" s="75"/>
    </row>
    <row r="148" spans="1:12" ht="15" customHeight="1" x14ac:dyDescent="0.25">
      <c r="A148" s="71" t="s">
        <v>383</v>
      </c>
      <c r="B148" s="15" t="s">
        <v>142</v>
      </c>
      <c r="C148" s="18">
        <v>3836.42</v>
      </c>
      <c r="D148" s="18">
        <v>2936</v>
      </c>
      <c r="E148" s="18">
        <v>-900.42</v>
      </c>
      <c r="F148" s="18">
        <v>-30.67</v>
      </c>
      <c r="G148" s="18">
        <v>37265.379999999997</v>
      </c>
      <c r="H148" s="18">
        <v>30968.04</v>
      </c>
      <c r="I148" s="18">
        <v>-6297.34</v>
      </c>
      <c r="J148" s="18">
        <v>-20.34</v>
      </c>
      <c r="K148" s="18">
        <v>42712.04</v>
      </c>
      <c r="L148" s="75"/>
    </row>
    <row r="149" spans="1:12" ht="15" customHeight="1" x14ac:dyDescent="0.25">
      <c r="A149" s="71" t="s">
        <v>384</v>
      </c>
      <c r="B149" s="15" t="s">
        <v>143</v>
      </c>
      <c r="C149" s="18">
        <v>34535.660000000003</v>
      </c>
      <c r="D149" s="18">
        <v>33728.47</v>
      </c>
      <c r="E149" s="18">
        <v>-807.19</v>
      </c>
      <c r="F149" s="18">
        <v>-2.39</v>
      </c>
      <c r="G149" s="18">
        <v>295560.8</v>
      </c>
      <c r="H149" s="18">
        <v>284972.84000000003</v>
      </c>
      <c r="I149" s="18">
        <v>-10587.96</v>
      </c>
      <c r="J149" s="18">
        <v>-3.72</v>
      </c>
      <c r="K149" s="18">
        <v>428896.13</v>
      </c>
      <c r="L149" s="75"/>
    </row>
    <row r="150" spans="1:12" ht="15" customHeight="1" x14ac:dyDescent="0.25">
      <c r="A150" s="71" t="s">
        <v>385</v>
      </c>
      <c r="B150" s="15" t="s">
        <v>144</v>
      </c>
      <c r="C150" s="13">
        <v>44269.85</v>
      </c>
      <c r="D150" s="13">
        <v>35735.74</v>
      </c>
      <c r="E150" s="13">
        <v>8534.11</v>
      </c>
      <c r="F150" s="13">
        <v>23.88</v>
      </c>
      <c r="G150" s="13">
        <v>246317.94</v>
      </c>
      <c r="H150" s="13">
        <v>256525.05</v>
      </c>
      <c r="I150" s="13">
        <v>-10207.11</v>
      </c>
      <c r="J150" s="13">
        <v>-3.98</v>
      </c>
      <c r="K150" s="13">
        <v>394005.49</v>
      </c>
      <c r="L150" s="75"/>
    </row>
    <row r="151" spans="1:12" ht="15" customHeight="1" x14ac:dyDescent="0.25">
      <c r="A151" s="71" t="s">
        <v>386</v>
      </c>
      <c r="B151" s="15" t="s">
        <v>145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75"/>
    </row>
    <row r="152" spans="1:12" ht="15" customHeight="1" x14ac:dyDescent="0.25">
      <c r="A152" s="71" t="s">
        <v>387</v>
      </c>
      <c r="B152" s="15" t="s">
        <v>146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75"/>
    </row>
    <row r="153" spans="1:12" ht="15" customHeight="1" x14ac:dyDescent="0.25">
      <c r="A153" s="71" t="s">
        <v>388</v>
      </c>
      <c r="B153" s="15" t="s">
        <v>147</v>
      </c>
      <c r="C153" s="16">
        <v>0</v>
      </c>
      <c r="D153" s="16">
        <v>1117.79</v>
      </c>
      <c r="E153" s="16">
        <v>1117.79</v>
      </c>
      <c r="F153" s="16">
        <v>100</v>
      </c>
      <c r="G153" s="16">
        <v>2391.9499999999998</v>
      </c>
      <c r="H153" s="16">
        <v>8942.32</v>
      </c>
      <c r="I153" s="16">
        <v>6550.37</v>
      </c>
      <c r="J153" s="16">
        <v>73.25</v>
      </c>
      <c r="K153" s="16">
        <v>13413.48</v>
      </c>
      <c r="L153" s="75" t="s">
        <v>520</v>
      </c>
    </row>
    <row r="154" spans="1:12" ht="15" customHeight="1" x14ac:dyDescent="0.25">
      <c r="A154" s="71" t="s">
        <v>389</v>
      </c>
      <c r="B154" s="15" t="s">
        <v>156</v>
      </c>
      <c r="C154" s="16">
        <v>0</v>
      </c>
      <c r="D154" s="16">
        <v>4435</v>
      </c>
      <c r="E154" s="16">
        <v>4435</v>
      </c>
      <c r="F154" s="16">
        <v>100</v>
      </c>
      <c r="G154" s="16">
        <v>312.37</v>
      </c>
      <c r="H154" s="16">
        <v>22500</v>
      </c>
      <c r="I154" s="16">
        <v>22187.63</v>
      </c>
      <c r="J154" s="16">
        <v>98.61</v>
      </c>
      <c r="K154" s="16">
        <v>22500</v>
      </c>
      <c r="L154" s="75" t="s">
        <v>521</v>
      </c>
    </row>
    <row r="155" spans="1:12" ht="15" customHeight="1" x14ac:dyDescent="0.25">
      <c r="A155" s="71" t="s">
        <v>390</v>
      </c>
      <c r="B155" s="15" t="s">
        <v>391</v>
      </c>
      <c r="C155" s="16">
        <v>0</v>
      </c>
      <c r="D155" s="16">
        <v>0</v>
      </c>
      <c r="E155" s="16">
        <v>0</v>
      </c>
      <c r="F155" s="16" t="s">
        <v>29</v>
      </c>
      <c r="G155" s="16">
        <v>841</v>
      </c>
      <c r="H155" s="16">
        <v>0</v>
      </c>
      <c r="I155" s="16">
        <v>-841</v>
      </c>
      <c r="J155" s="16" t="s">
        <v>29</v>
      </c>
      <c r="K155" s="16">
        <v>0</v>
      </c>
      <c r="L155" s="75"/>
    </row>
    <row r="156" spans="1:12" ht="15" customHeight="1" x14ac:dyDescent="0.25">
      <c r="A156" s="71" t="s">
        <v>392</v>
      </c>
      <c r="B156" s="15" t="s">
        <v>218</v>
      </c>
      <c r="C156" s="16">
        <v>0</v>
      </c>
      <c r="D156" s="16">
        <v>0</v>
      </c>
      <c r="E156" s="16">
        <v>0</v>
      </c>
      <c r="F156" s="16" t="s">
        <v>29</v>
      </c>
      <c r="G156" s="16">
        <v>0</v>
      </c>
      <c r="H156" s="16">
        <v>34000</v>
      </c>
      <c r="I156" s="16">
        <v>34000</v>
      </c>
      <c r="J156" s="16">
        <v>100</v>
      </c>
      <c r="K156" s="16">
        <v>34000</v>
      </c>
      <c r="L156" s="75"/>
    </row>
    <row r="157" spans="1:12" ht="15" customHeight="1" x14ac:dyDescent="0.25">
      <c r="A157" s="71" t="s">
        <v>393</v>
      </c>
      <c r="B157" s="15" t="s">
        <v>148</v>
      </c>
      <c r="C157" s="16">
        <v>528.94000000000005</v>
      </c>
      <c r="D157" s="16">
        <v>0</v>
      </c>
      <c r="E157" s="16">
        <v>-528.94000000000005</v>
      </c>
      <c r="F157" s="16" t="s">
        <v>29</v>
      </c>
      <c r="G157" s="16">
        <v>2338.98</v>
      </c>
      <c r="H157" s="16">
        <v>22500</v>
      </c>
      <c r="I157" s="16">
        <v>20161.02</v>
      </c>
      <c r="J157" s="16">
        <v>89.6</v>
      </c>
      <c r="K157" s="16">
        <v>22500</v>
      </c>
      <c r="L157" s="76" t="s">
        <v>523</v>
      </c>
    </row>
    <row r="158" spans="1:12" ht="15" customHeight="1" x14ac:dyDescent="0.25">
      <c r="A158" s="71" t="s">
        <v>394</v>
      </c>
      <c r="B158" s="15" t="s">
        <v>149</v>
      </c>
      <c r="C158" s="16">
        <v>0</v>
      </c>
      <c r="D158" s="16">
        <v>0</v>
      </c>
      <c r="E158" s="16">
        <v>0</v>
      </c>
      <c r="F158" s="16" t="s">
        <v>29</v>
      </c>
      <c r="G158" s="16">
        <v>3668.72</v>
      </c>
      <c r="H158" s="16">
        <v>0</v>
      </c>
      <c r="I158" s="16">
        <v>-3668.72</v>
      </c>
      <c r="J158" s="16" t="s">
        <v>29</v>
      </c>
      <c r="K158" s="16">
        <v>0</v>
      </c>
      <c r="L158" s="75"/>
    </row>
    <row r="159" spans="1:12" ht="15" customHeight="1" x14ac:dyDescent="0.25">
      <c r="A159" s="71" t="s">
        <v>395</v>
      </c>
      <c r="B159" s="15" t="s">
        <v>150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75"/>
    </row>
    <row r="160" spans="1:12" ht="15" customHeight="1" x14ac:dyDescent="0.25">
      <c r="A160" s="71" t="s">
        <v>396</v>
      </c>
      <c r="B160" s="15" t="s">
        <v>397</v>
      </c>
      <c r="C160" s="16">
        <v>0</v>
      </c>
      <c r="D160" s="16">
        <v>0</v>
      </c>
      <c r="E160" s="16">
        <v>0</v>
      </c>
      <c r="F160" s="16" t="s">
        <v>29</v>
      </c>
      <c r="G160" s="16">
        <v>6983.58</v>
      </c>
      <c r="H160" s="16">
        <v>20000</v>
      </c>
      <c r="I160" s="16">
        <v>13016.42</v>
      </c>
      <c r="J160" s="16">
        <v>65.08</v>
      </c>
      <c r="K160" s="16">
        <v>20000</v>
      </c>
      <c r="L160" s="75"/>
    </row>
    <row r="161" spans="1:12" ht="15" customHeight="1" x14ac:dyDescent="0.25">
      <c r="A161" s="71" t="s">
        <v>398</v>
      </c>
      <c r="B161" s="15" t="s">
        <v>219</v>
      </c>
      <c r="C161" s="16">
        <v>0</v>
      </c>
      <c r="D161" s="16">
        <v>5000</v>
      </c>
      <c r="E161" s="16">
        <v>5000</v>
      </c>
      <c r="F161" s="16">
        <v>100</v>
      </c>
      <c r="G161" s="16">
        <v>0</v>
      </c>
      <c r="H161" s="16">
        <v>25000</v>
      </c>
      <c r="I161" s="16">
        <v>25000</v>
      </c>
      <c r="J161" s="16">
        <v>100</v>
      </c>
      <c r="K161" s="16">
        <v>25000</v>
      </c>
      <c r="L161" s="77" t="s">
        <v>528</v>
      </c>
    </row>
    <row r="162" spans="1:12" ht="15" customHeight="1" x14ac:dyDescent="0.25">
      <c r="A162" s="71" t="s">
        <v>399</v>
      </c>
      <c r="B162" s="15" t="s">
        <v>151</v>
      </c>
      <c r="C162" s="16">
        <v>0</v>
      </c>
      <c r="D162" s="16">
        <v>0</v>
      </c>
      <c r="E162" s="16">
        <v>0</v>
      </c>
      <c r="F162" s="16" t="s">
        <v>29</v>
      </c>
      <c r="G162" s="16">
        <v>32898.269999999997</v>
      </c>
      <c r="H162" s="16">
        <v>34460</v>
      </c>
      <c r="I162" s="16">
        <v>1561.73</v>
      </c>
      <c r="J162" s="16">
        <v>4.53</v>
      </c>
      <c r="K162" s="16">
        <v>51690</v>
      </c>
      <c r="L162" s="75"/>
    </row>
    <row r="163" spans="1:12" ht="15" customHeight="1" x14ac:dyDescent="0.25">
      <c r="A163" s="71" t="s">
        <v>400</v>
      </c>
      <c r="B163" s="15" t="s">
        <v>401</v>
      </c>
      <c r="C163" s="17">
        <v>0</v>
      </c>
      <c r="D163" s="17">
        <v>0</v>
      </c>
      <c r="E163" s="17">
        <v>0</v>
      </c>
      <c r="F163" s="17" t="s">
        <v>29</v>
      </c>
      <c r="G163" s="17">
        <v>2075</v>
      </c>
      <c r="H163" s="17">
        <v>0</v>
      </c>
      <c r="I163" s="17">
        <v>-2075</v>
      </c>
      <c r="J163" s="17" t="s">
        <v>29</v>
      </c>
      <c r="K163" s="17">
        <v>0</v>
      </c>
      <c r="L163" s="75"/>
    </row>
    <row r="164" spans="1:12" ht="15" customHeight="1" x14ac:dyDescent="0.25">
      <c r="A164" s="71" t="s">
        <v>402</v>
      </c>
      <c r="B164" s="15" t="s">
        <v>152</v>
      </c>
      <c r="C164" s="18">
        <v>528.94000000000005</v>
      </c>
      <c r="D164" s="18">
        <v>10552.79</v>
      </c>
      <c r="E164" s="18">
        <v>10023.85</v>
      </c>
      <c r="F164" s="18">
        <v>94.99</v>
      </c>
      <c r="G164" s="18">
        <v>51509.87</v>
      </c>
      <c r="H164" s="18">
        <v>167402.32</v>
      </c>
      <c r="I164" s="18">
        <v>115892.45</v>
      </c>
      <c r="J164" s="18">
        <v>69.23</v>
      </c>
      <c r="K164" s="18">
        <v>189103.48</v>
      </c>
      <c r="L164" s="75"/>
    </row>
    <row r="165" spans="1:12" ht="15" customHeight="1" x14ac:dyDescent="0.25">
      <c r="A165" s="71" t="s">
        <v>403</v>
      </c>
      <c r="B165" s="15" t="s">
        <v>153</v>
      </c>
      <c r="C165" s="13">
        <v>43740.91</v>
      </c>
      <c r="D165" s="13">
        <v>25182.95</v>
      </c>
      <c r="E165" s="13">
        <v>18557.96</v>
      </c>
      <c r="F165" s="13">
        <v>73.69</v>
      </c>
      <c r="G165" s="13">
        <v>194808.07</v>
      </c>
      <c r="H165" s="13">
        <v>89122.73</v>
      </c>
      <c r="I165" s="13">
        <v>105685.34</v>
      </c>
      <c r="J165" s="13">
        <v>118.58</v>
      </c>
      <c r="K165" s="13">
        <v>204902.01</v>
      </c>
      <c r="L165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38B2-CFE3-4AAE-AAA8-AFDCB3BD5B53}">
  <sheetPr>
    <pageSetUpPr fitToPage="1"/>
  </sheetPr>
  <dimension ref="A1:L165"/>
  <sheetViews>
    <sheetView topLeftCell="A15" zoomScale="60" zoomScaleNormal="60" workbookViewId="0">
      <selection activeCell="G27" sqref="G27"/>
    </sheetView>
  </sheetViews>
  <sheetFormatPr defaultColWidth="9.33203125" defaultRowHeight="13.2" x14ac:dyDescent="0.25"/>
  <cols>
    <col min="1" max="1" width="11.44140625" style="9" customWidth="1"/>
    <col min="2" max="2" width="37.33203125" style="9" customWidth="1"/>
    <col min="3" max="11" width="15" style="9" customWidth="1"/>
    <col min="12" max="12" width="95.6640625" customWidth="1"/>
  </cols>
  <sheetData>
    <row r="1" spans="1:12" ht="15" customHeight="1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.75" customHeight="1" x14ac:dyDescent="0.25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5">
      <c r="A3" s="131" t="s">
        <v>530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5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15" customHeight="1" x14ac:dyDescent="0.25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5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  <c r="L6" s="67"/>
    </row>
    <row r="7" spans="1:12" ht="15" customHeight="1" x14ac:dyDescent="0.25">
      <c r="A7" s="49" t="s">
        <v>248</v>
      </c>
      <c r="B7" s="50" t="s">
        <v>12</v>
      </c>
      <c r="C7" s="6">
        <v>74571</v>
      </c>
      <c r="D7" s="6">
        <v>73354.94</v>
      </c>
      <c r="E7" s="6">
        <v>1216.06</v>
      </c>
      <c r="F7" s="6">
        <v>1.66</v>
      </c>
      <c r="G7" s="6">
        <v>671214</v>
      </c>
      <c r="H7" s="6">
        <v>660194.46</v>
      </c>
      <c r="I7" s="6">
        <v>11019.54</v>
      </c>
      <c r="J7" s="6">
        <v>1.67</v>
      </c>
      <c r="K7" s="6">
        <v>880259.28</v>
      </c>
      <c r="L7" s="67"/>
    </row>
    <row r="8" spans="1:12" ht="15" customHeight="1" x14ac:dyDescent="0.25">
      <c r="A8" s="49" t="s">
        <v>249</v>
      </c>
      <c r="B8" s="50" t="s">
        <v>13</v>
      </c>
      <c r="C8" s="6">
        <v>-5500</v>
      </c>
      <c r="D8" s="6">
        <v>-3788.16</v>
      </c>
      <c r="E8" s="6">
        <v>-1711.84</v>
      </c>
      <c r="F8" s="6">
        <v>-45.19</v>
      </c>
      <c r="G8" s="6">
        <v>-58934</v>
      </c>
      <c r="H8" s="6">
        <v>-48568.58</v>
      </c>
      <c r="I8" s="6">
        <v>-10365.42</v>
      </c>
      <c r="J8" s="6">
        <v>-21.34</v>
      </c>
      <c r="K8" s="6">
        <v>-55965.69</v>
      </c>
      <c r="L8" s="67"/>
    </row>
    <row r="9" spans="1:12" ht="15" customHeight="1" x14ac:dyDescent="0.25">
      <c r="A9" s="49" t="s">
        <v>250</v>
      </c>
      <c r="B9" s="50" t="s">
        <v>14</v>
      </c>
      <c r="C9" s="6">
        <v>-4320.97</v>
      </c>
      <c r="D9" s="6">
        <v>-3300.97</v>
      </c>
      <c r="E9" s="6">
        <v>-1020</v>
      </c>
      <c r="F9" s="6">
        <v>-30.9</v>
      </c>
      <c r="G9" s="6">
        <v>-40337.46</v>
      </c>
      <c r="H9" s="6">
        <v>-30075.54</v>
      </c>
      <c r="I9" s="6">
        <v>-10261.92</v>
      </c>
      <c r="J9" s="6">
        <v>-34.119999999999997</v>
      </c>
      <c r="K9" s="6">
        <v>-40712.01</v>
      </c>
      <c r="L9" s="72" t="s">
        <v>536</v>
      </c>
    </row>
    <row r="10" spans="1:12" ht="15" customHeight="1" x14ac:dyDescent="0.25">
      <c r="A10" s="49" t="s">
        <v>251</v>
      </c>
      <c r="B10" s="50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5975</v>
      </c>
      <c r="H10" s="6">
        <v>3375</v>
      </c>
      <c r="I10" s="6">
        <v>2600</v>
      </c>
      <c r="J10" s="6">
        <v>77.040000000000006</v>
      </c>
      <c r="K10" s="6">
        <v>4500</v>
      </c>
      <c r="L10" s="33"/>
    </row>
    <row r="11" spans="1:12" ht="15" customHeight="1" x14ac:dyDescent="0.25">
      <c r="A11" s="49" t="s">
        <v>252</v>
      </c>
      <c r="B11" s="50" t="s">
        <v>16</v>
      </c>
      <c r="C11" s="6">
        <v>45</v>
      </c>
      <c r="D11" s="6">
        <v>46.67</v>
      </c>
      <c r="E11" s="6">
        <v>-1.67</v>
      </c>
      <c r="F11" s="6">
        <v>-3.58</v>
      </c>
      <c r="G11" s="6">
        <v>545</v>
      </c>
      <c r="H11" s="6">
        <v>420.03</v>
      </c>
      <c r="I11" s="6">
        <v>124.97</v>
      </c>
      <c r="J11" s="6">
        <v>29.75</v>
      </c>
      <c r="K11" s="6">
        <v>560.04</v>
      </c>
      <c r="L11" s="33"/>
    </row>
    <row r="12" spans="1:12" ht="15" customHeight="1" x14ac:dyDescent="0.25">
      <c r="A12" s="49" t="s">
        <v>253</v>
      </c>
      <c r="B12" s="50" t="s">
        <v>17</v>
      </c>
      <c r="C12" s="6">
        <v>823.5</v>
      </c>
      <c r="D12" s="6">
        <v>220.42</v>
      </c>
      <c r="E12" s="6">
        <v>603.08000000000004</v>
      </c>
      <c r="F12" s="6">
        <v>273.60000000000002</v>
      </c>
      <c r="G12" s="6">
        <v>3338.35</v>
      </c>
      <c r="H12" s="6">
        <v>1983.78</v>
      </c>
      <c r="I12" s="6">
        <v>1354.57</v>
      </c>
      <c r="J12" s="6">
        <v>68.28</v>
      </c>
      <c r="K12" s="6">
        <v>2645.04</v>
      </c>
      <c r="L12" s="33" t="s">
        <v>537</v>
      </c>
    </row>
    <row r="13" spans="1:12" ht="15" customHeight="1" x14ac:dyDescent="0.25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13216.68</v>
      </c>
      <c r="H13" s="6">
        <v>13140</v>
      </c>
      <c r="I13" s="6">
        <v>76.680000000000007</v>
      </c>
      <c r="J13" s="6">
        <v>0.57999999999999996</v>
      </c>
      <c r="K13" s="6">
        <v>17520</v>
      </c>
      <c r="L13" s="33"/>
    </row>
    <row r="14" spans="1:12" ht="15" customHeight="1" x14ac:dyDescent="0.25">
      <c r="A14" s="49" t="s">
        <v>255</v>
      </c>
      <c r="B14" s="50" t="s">
        <v>19</v>
      </c>
      <c r="C14" s="6">
        <v>1500</v>
      </c>
      <c r="D14" s="6">
        <v>263.42</v>
      </c>
      <c r="E14" s="6">
        <v>1236.58</v>
      </c>
      <c r="F14" s="6">
        <v>469.43</v>
      </c>
      <c r="G14" s="6">
        <v>7497.66</v>
      </c>
      <c r="H14" s="6">
        <v>2370.7800000000002</v>
      </c>
      <c r="I14" s="6">
        <v>5126.88</v>
      </c>
      <c r="J14" s="6">
        <v>216.25</v>
      </c>
      <c r="K14" s="6">
        <v>3161.04</v>
      </c>
      <c r="L14" s="33" t="s">
        <v>538</v>
      </c>
    </row>
    <row r="15" spans="1:12" ht="15" customHeight="1" x14ac:dyDescent="0.25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931.45</v>
      </c>
      <c r="H15" s="6">
        <v>795.78</v>
      </c>
      <c r="I15" s="6">
        <v>135.66999999999999</v>
      </c>
      <c r="J15" s="6">
        <v>17.05</v>
      </c>
      <c r="K15" s="6">
        <v>1061.04</v>
      </c>
      <c r="L15" s="33"/>
    </row>
    <row r="16" spans="1:12" ht="15" customHeight="1" x14ac:dyDescent="0.25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4983.75</v>
      </c>
      <c r="I16" s="6">
        <v>121.02</v>
      </c>
      <c r="J16" s="6">
        <v>2.4300000000000002</v>
      </c>
      <c r="K16" s="6">
        <v>6645</v>
      </c>
      <c r="L16" s="33"/>
    </row>
    <row r="17" spans="1:12" ht="15" customHeight="1" x14ac:dyDescent="0.25">
      <c r="A17" s="49" t="s">
        <v>258</v>
      </c>
      <c r="B17" s="50" t="s">
        <v>22</v>
      </c>
      <c r="C17" s="6">
        <v>131.9</v>
      </c>
      <c r="D17" s="6">
        <v>194.42</v>
      </c>
      <c r="E17" s="6">
        <v>-62.52</v>
      </c>
      <c r="F17" s="6">
        <v>-32.159999999999997</v>
      </c>
      <c r="G17" s="6">
        <v>3233.65</v>
      </c>
      <c r="H17" s="6">
        <v>1749.78</v>
      </c>
      <c r="I17" s="6">
        <v>1483.87</v>
      </c>
      <c r="J17" s="6">
        <v>84.8</v>
      </c>
      <c r="K17" s="6">
        <v>2333.04</v>
      </c>
      <c r="L17" s="33"/>
    </row>
    <row r="18" spans="1:12" ht="15" customHeight="1" x14ac:dyDescent="0.25">
      <c r="A18" s="49" t="s">
        <v>259</v>
      </c>
      <c r="B18" s="50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1500</v>
      </c>
      <c r="H18" s="6">
        <v>1162.53</v>
      </c>
      <c r="I18" s="6">
        <v>337.47</v>
      </c>
      <c r="J18" s="6">
        <v>29.03</v>
      </c>
      <c r="K18" s="6">
        <v>1550.04</v>
      </c>
      <c r="L18" s="33"/>
    </row>
    <row r="19" spans="1:12" ht="15" customHeight="1" x14ac:dyDescent="0.25">
      <c r="A19" s="49" t="s">
        <v>260</v>
      </c>
      <c r="B19" s="50" t="s">
        <v>24</v>
      </c>
      <c r="C19" s="6">
        <v>800</v>
      </c>
      <c r="D19" s="6">
        <v>634.33000000000004</v>
      </c>
      <c r="E19" s="6">
        <v>165.67</v>
      </c>
      <c r="F19" s="6">
        <v>26.12</v>
      </c>
      <c r="G19" s="6">
        <v>8777.36</v>
      </c>
      <c r="H19" s="6">
        <v>5708.97</v>
      </c>
      <c r="I19" s="6">
        <v>3068.39</v>
      </c>
      <c r="J19" s="6">
        <v>53.75</v>
      </c>
      <c r="K19" s="6">
        <v>7611.96</v>
      </c>
      <c r="L19" s="33"/>
    </row>
    <row r="20" spans="1:12" ht="15" customHeight="1" x14ac:dyDescent="0.25">
      <c r="A20" s="49" t="s">
        <v>261</v>
      </c>
      <c r="B20" s="50" t="s">
        <v>25</v>
      </c>
      <c r="C20" s="6">
        <v>-1155.17</v>
      </c>
      <c r="D20" s="6">
        <v>241.67</v>
      </c>
      <c r="E20" s="6">
        <v>-1396.84</v>
      </c>
      <c r="F20" s="6">
        <v>-577.99</v>
      </c>
      <c r="G20" s="6">
        <v>5081.74</v>
      </c>
      <c r="H20" s="6">
        <v>2175.0300000000002</v>
      </c>
      <c r="I20" s="6">
        <v>2906.71</v>
      </c>
      <c r="J20" s="6">
        <v>133.63999999999999</v>
      </c>
      <c r="K20" s="6">
        <v>2900.04</v>
      </c>
      <c r="L20" s="33" t="s">
        <v>539</v>
      </c>
    </row>
    <row r="21" spans="1:12" ht="15" customHeight="1" x14ac:dyDescent="0.25">
      <c r="A21" s="49" t="s">
        <v>262</v>
      </c>
      <c r="B21" s="50" t="s">
        <v>26</v>
      </c>
      <c r="C21" s="6">
        <v>-560.26</v>
      </c>
      <c r="D21" s="6">
        <v>-25.92</v>
      </c>
      <c r="E21" s="6">
        <v>-534.34</v>
      </c>
      <c r="F21" s="6">
        <v>-2061.5</v>
      </c>
      <c r="G21" s="6">
        <v>-2518.5700000000002</v>
      </c>
      <c r="H21" s="6">
        <v>-233.28</v>
      </c>
      <c r="I21" s="6">
        <v>-2285.29</v>
      </c>
      <c r="J21" s="6">
        <v>-979.63</v>
      </c>
      <c r="K21" s="6">
        <v>-311.04000000000002</v>
      </c>
      <c r="L21" s="33"/>
    </row>
    <row r="22" spans="1:12" ht="15" customHeight="1" x14ac:dyDescent="0.25">
      <c r="A22" s="49" t="s">
        <v>263</v>
      </c>
      <c r="B22" s="50" t="s">
        <v>27</v>
      </c>
      <c r="C22" s="6">
        <v>-285.49</v>
      </c>
      <c r="D22" s="6">
        <v>-264.67</v>
      </c>
      <c r="E22" s="6">
        <v>-20.82</v>
      </c>
      <c r="F22" s="6">
        <v>-7.87</v>
      </c>
      <c r="G22" s="6">
        <v>-2488.1799999999998</v>
      </c>
      <c r="H22" s="6">
        <v>-2382.0300000000002</v>
      </c>
      <c r="I22" s="6">
        <v>-106.15</v>
      </c>
      <c r="J22" s="6">
        <v>-4.46</v>
      </c>
      <c r="K22" s="6">
        <v>-3176.04</v>
      </c>
      <c r="L22" s="33"/>
    </row>
    <row r="23" spans="1:12" ht="15" customHeight="1" x14ac:dyDescent="0.25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5">
      <c r="A24" s="49" t="s">
        <v>265</v>
      </c>
      <c r="B24" s="50" t="s">
        <v>30</v>
      </c>
      <c r="C24" s="6">
        <v>31.17</v>
      </c>
      <c r="D24" s="6">
        <v>0</v>
      </c>
      <c r="E24" s="6">
        <v>31.17</v>
      </c>
      <c r="F24" s="6" t="s">
        <v>29</v>
      </c>
      <c r="G24" s="6">
        <v>416.96</v>
      </c>
      <c r="H24" s="6">
        <v>0</v>
      </c>
      <c r="I24" s="6">
        <v>416.96</v>
      </c>
      <c r="J24" s="6" t="s">
        <v>29</v>
      </c>
      <c r="K24" s="6">
        <v>0</v>
      </c>
      <c r="L24" s="33"/>
    </row>
    <row r="25" spans="1:12" ht="15" customHeight="1" x14ac:dyDescent="0.25">
      <c r="A25" s="49" t="s">
        <v>424</v>
      </c>
      <c r="B25" s="50" t="s">
        <v>425</v>
      </c>
      <c r="C25" s="6">
        <v>0</v>
      </c>
      <c r="D25" s="6">
        <v>0</v>
      </c>
      <c r="E25" s="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5">
      <c r="A26" s="49" t="s">
        <v>266</v>
      </c>
      <c r="B26" s="50" t="s">
        <v>31</v>
      </c>
      <c r="C26" s="6">
        <v>-557</v>
      </c>
      <c r="D26" s="6">
        <v>0</v>
      </c>
      <c r="E26" s="6">
        <v>-557</v>
      </c>
      <c r="F26" s="6" t="s">
        <v>29</v>
      </c>
      <c r="G26" s="6">
        <v>-6011.53</v>
      </c>
      <c r="H26" s="6">
        <v>0</v>
      </c>
      <c r="I26" s="6">
        <v>-6011.53</v>
      </c>
      <c r="J26" s="6" t="s">
        <v>29</v>
      </c>
      <c r="K26" s="6">
        <v>0</v>
      </c>
      <c r="L26" s="30" t="s">
        <v>540</v>
      </c>
    </row>
    <row r="27" spans="1:12" ht="15" customHeight="1" x14ac:dyDescent="0.25">
      <c r="A27" s="49" t="s">
        <v>267</v>
      </c>
      <c r="B27" s="50" t="s">
        <v>32</v>
      </c>
      <c r="C27" s="6">
        <v>0</v>
      </c>
      <c r="D27" s="6">
        <v>-566.66999999999996</v>
      </c>
      <c r="E27" s="6">
        <v>566.66999999999996</v>
      </c>
      <c r="F27" s="6">
        <v>100</v>
      </c>
      <c r="G27" s="6">
        <v>-1131.6500000000001</v>
      </c>
      <c r="H27" s="6">
        <v>-5100.03</v>
      </c>
      <c r="I27" s="6">
        <v>3968.38</v>
      </c>
      <c r="J27" s="6">
        <v>77.81</v>
      </c>
      <c r="K27" s="6">
        <v>-6800.04</v>
      </c>
      <c r="L27" s="33"/>
    </row>
    <row r="28" spans="1:12" ht="15" customHeight="1" x14ac:dyDescent="0.25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839.97</v>
      </c>
      <c r="I28" s="6">
        <v>-839.97</v>
      </c>
      <c r="J28" s="6">
        <v>-100</v>
      </c>
      <c r="K28" s="6">
        <v>1119.96</v>
      </c>
      <c r="L28" s="33"/>
    </row>
    <row r="29" spans="1:12" ht="15" customHeight="1" x14ac:dyDescent="0.25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-1500.03</v>
      </c>
      <c r="I29" s="7">
        <v>-1150.26</v>
      </c>
      <c r="J29" s="7">
        <v>-76.680000000000007</v>
      </c>
      <c r="K29" s="7">
        <v>-2000.04</v>
      </c>
      <c r="L29" s="33"/>
    </row>
    <row r="30" spans="1:12" ht="15" customHeight="1" x14ac:dyDescent="0.25">
      <c r="A30" s="49" t="s">
        <v>270</v>
      </c>
      <c r="B30" s="50" t="s">
        <v>35</v>
      </c>
      <c r="C30" s="5">
        <v>67852.2</v>
      </c>
      <c r="D30" s="5">
        <v>69542.48</v>
      </c>
      <c r="E30" s="5">
        <v>-1690.28</v>
      </c>
      <c r="F30" s="5">
        <v>-2.4300000000000002</v>
      </c>
      <c r="G30" s="5">
        <v>610830.93999999994</v>
      </c>
      <c r="H30" s="5">
        <v>611040.37</v>
      </c>
      <c r="I30" s="5">
        <v>-209.43</v>
      </c>
      <c r="J30" s="5">
        <v>-0.03</v>
      </c>
      <c r="K30" s="5">
        <v>822901.62</v>
      </c>
      <c r="L30" s="33"/>
    </row>
    <row r="31" spans="1:12" ht="15" customHeight="1" x14ac:dyDescent="0.25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9" t="s">
        <v>273</v>
      </c>
      <c r="B33" s="50" t="s">
        <v>38</v>
      </c>
      <c r="C33" s="6">
        <v>367.55</v>
      </c>
      <c r="D33" s="6">
        <v>704</v>
      </c>
      <c r="E33" s="6">
        <v>336.45</v>
      </c>
      <c r="F33" s="6">
        <v>47.79</v>
      </c>
      <c r="G33" s="6">
        <v>4370.33</v>
      </c>
      <c r="H33" s="6">
        <v>4425</v>
      </c>
      <c r="I33" s="6">
        <v>54.67</v>
      </c>
      <c r="J33" s="6">
        <v>1.24</v>
      </c>
      <c r="K33" s="6">
        <v>6202</v>
      </c>
      <c r="L33" s="73" t="s">
        <v>541</v>
      </c>
    </row>
    <row r="34" spans="1:12" ht="15" customHeight="1" x14ac:dyDescent="0.25">
      <c r="A34" s="49" t="s">
        <v>274</v>
      </c>
      <c r="B34" s="50" t="s">
        <v>39</v>
      </c>
      <c r="C34" s="6">
        <v>500.18</v>
      </c>
      <c r="D34" s="6">
        <v>557</v>
      </c>
      <c r="E34" s="6">
        <v>56.82</v>
      </c>
      <c r="F34" s="6">
        <v>10.199999999999999</v>
      </c>
      <c r="G34" s="6">
        <v>15824.75</v>
      </c>
      <c r="H34" s="6">
        <v>16655</v>
      </c>
      <c r="I34" s="6">
        <v>830.25</v>
      </c>
      <c r="J34" s="6">
        <v>4.99</v>
      </c>
      <c r="K34" s="6">
        <v>21638</v>
      </c>
      <c r="L34" s="73" t="s">
        <v>541</v>
      </c>
    </row>
    <row r="35" spans="1:12" ht="15" customHeight="1" x14ac:dyDescent="0.25">
      <c r="A35" s="49" t="s">
        <v>275</v>
      </c>
      <c r="B35" s="50" t="s">
        <v>40</v>
      </c>
      <c r="C35" s="6">
        <v>2112.79</v>
      </c>
      <c r="D35" s="6">
        <v>1880</v>
      </c>
      <c r="E35" s="6">
        <v>-232.79</v>
      </c>
      <c r="F35" s="6">
        <v>-12.38</v>
      </c>
      <c r="G35" s="6">
        <v>21127.33</v>
      </c>
      <c r="H35" s="6">
        <v>16355</v>
      </c>
      <c r="I35" s="6">
        <v>-4772.33</v>
      </c>
      <c r="J35" s="6">
        <v>-29.18</v>
      </c>
      <c r="K35" s="6">
        <v>21840</v>
      </c>
      <c r="L35" s="73" t="s">
        <v>542</v>
      </c>
    </row>
    <row r="36" spans="1:12" ht="15" customHeight="1" x14ac:dyDescent="0.25">
      <c r="A36" s="49" t="s">
        <v>276</v>
      </c>
      <c r="B36" s="50" t="s">
        <v>41</v>
      </c>
      <c r="C36" s="7">
        <v>624.08000000000004</v>
      </c>
      <c r="D36" s="7">
        <v>410</v>
      </c>
      <c r="E36" s="7">
        <v>-214.08</v>
      </c>
      <c r="F36" s="7">
        <v>-52.21</v>
      </c>
      <c r="G36" s="7">
        <v>4103.34</v>
      </c>
      <c r="H36" s="7">
        <v>3690</v>
      </c>
      <c r="I36" s="7">
        <v>-413.34</v>
      </c>
      <c r="J36" s="7">
        <v>-11.2</v>
      </c>
      <c r="K36" s="7">
        <v>4920</v>
      </c>
      <c r="L36" s="73" t="s">
        <v>541</v>
      </c>
    </row>
    <row r="37" spans="1:12" ht="15" customHeight="1" x14ac:dyDescent="0.25">
      <c r="A37" s="49" t="s">
        <v>277</v>
      </c>
      <c r="B37" s="50" t="s">
        <v>42</v>
      </c>
      <c r="C37" s="5">
        <v>3604.6</v>
      </c>
      <c r="D37" s="5">
        <v>3551</v>
      </c>
      <c r="E37" s="5">
        <v>-53.6</v>
      </c>
      <c r="F37" s="5">
        <v>-1.51</v>
      </c>
      <c r="G37" s="5">
        <v>45425.75</v>
      </c>
      <c r="H37" s="5">
        <v>41125</v>
      </c>
      <c r="I37" s="5">
        <v>-4300.75</v>
      </c>
      <c r="J37" s="5">
        <v>-10.46</v>
      </c>
      <c r="K37" s="5">
        <v>54600</v>
      </c>
      <c r="L37" s="33"/>
    </row>
    <row r="38" spans="1:12" ht="15" customHeight="1" x14ac:dyDescent="0.25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9133.67</v>
      </c>
      <c r="H39" s="6">
        <v>9214.33</v>
      </c>
      <c r="I39" s="6">
        <v>80.66</v>
      </c>
      <c r="J39" s="6">
        <v>0.88</v>
      </c>
      <c r="K39" s="6">
        <v>12609.08</v>
      </c>
      <c r="L39" s="33"/>
    </row>
    <row r="40" spans="1:12" ht="15" customHeight="1" x14ac:dyDescent="0.25">
      <c r="A40" s="49" t="s">
        <v>280</v>
      </c>
      <c r="B40" s="50" t="s">
        <v>45</v>
      </c>
      <c r="C40" s="6">
        <v>750.86</v>
      </c>
      <c r="D40" s="6">
        <v>746.73</v>
      </c>
      <c r="E40" s="6">
        <v>-4.13</v>
      </c>
      <c r="F40" s="6">
        <v>-0.55000000000000004</v>
      </c>
      <c r="G40" s="6">
        <v>7000.94</v>
      </c>
      <c r="H40" s="6">
        <v>7093.94</v>
      </c>
      <c r="I40" s="6">
        <v>93</v>
      </c>
      <c r="J40" s="6">
        <v>1.31</v>
      </c>
      <c r="K40" s="6">
        <v>9707.5</v>
      </c>
      <c r="L40" s="33"/>
    </row>
    <row r="41" spans="1:12" ht="15" customHeight="1" x14ac:dyDescent="0.25">
      <c r="A41" s="49" t="s">
        <v>281</v>
      </c>
      <c r="B41" s="50" t="s">
        <v>46</v>
      </c>
      <c r="C41" s="6">
        <v>504.24</v>
      </c>
      <c r="D41" s="6">
        <v>591.34</v>
      </c>
      <c r="E41" s="6">
        <v>87.1</v>
      </c>
      <c r="F41" s="6">
        <v>14.73</v>
      </c>
      <c r="G41" s="6">
        <v>4951.24</v>
      </c>
      <c r="H41" s="6">
        <v>5617.73</v>
      </c>
      <c r="I41" s="6">
        <v>666.49</v>
      </c>
      <c r="J41" s="6">
        <v>11.86</v>
      </c>
      <c r="K41" s="6">
        <v>7687.42</v>
      </c>
      <c r="L41" s="33"/>
    </row>
    <row r="42" spans="1:12" ht="15" customHeight="1" x14ac:dyDescent="0.25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5">
      <c r="A43" s="49" t="s">
        <v>283</v>
      </c>
      <c r="B43" s="50" t="s">
        <v>48</v>
      </c>
      <c r="C43" s="6">
        <v>861.84</v>
      </c>
      <c r="D43" s="6">
        <v>844.77</v>
      </c>
      <c r="E43" s="6">
        <v>-17.07</v>
      </c>
      <c r="F43" s="6">
        <v>-2.02</v>
      </c>
      <c r="G43" s="6">
        <v>8341.3799999999992</v>
      </c>
      <c r="H43" s="6">
        <v>8025.32</v>
      </c>
      <c r="I43" s="6">
        <v>-316.06</v>
      </c>
      <c r="J43" s="6">
        <v>-3.94</v>
      </c>
      <c r="K43" s="6">
        <v>10982.02</v>
      </c>
      <c r="L43" s="33"/>
    </row>
    <row r="44" spans="1:12" ht="15" customHeight="1" x14ac:dyDescent="0.25">
      <c r="A44" s="49" t="s">
        <v>284</v>
      </c>
      <c r="B44" s="50" t="s">
        <v>49</v>
      </c>
      <c r="C44" s="6">
        <v>2216.34</v>
      </c>
      <c r="D44" s="6">
        <v>2256.63</v>
      </c>
      <c r="E44" s="6">
        <v>40.29</v>
      </c>
      <c r="F44" s="6">
        <v>1.79</v>
      </c>
      <c r="G44" s="6">
        <v>17375.689999999999</v>
      </c>
      <c r="H44" s="6">
        <v>21437.98</v>
      </c>
      <c r="I44" s="6">
        <v>4062.29</v>
      </c>
      <c r="J44" s="6">
        <v>18.95</v>
      </c>
      <c r="K44" s="6">
        <v>29336.18</v>
      </c>
      <c r="L44" s="33"/>
    </row>
    <row r="45" spans="1:12" ht="15" customHeight="1" x14ac:dyDescent="0.25">
      <c r="A45" s="49" t="s">
        <v>285</v>
      </c>
      <c r="B45" s="50" t="s">
        <v>50</v>
      </c>
      <c r="C45" s="6">
        <v>125</v>
      </c>
      <c r="D45" s="6">
        <v>252.5</v>
      </c>
      <c r="E45" s="6">
        <v>127.5</v>
      </c>
      <c r="F45" s="6">
        <v>50.5</v>
      </c>
      <c r="G45" s="6">
        <v>455</v>
      </c>
      <c r="H45" s="6">
        <v>5688.5</v>
      </c>
      <c r="I45" s="6">
        <v>5233.5</v>
      </c>
      <c r="J45" s="6">
        <v>92</v>
      </c>
      <c r="K45" s="6">
        <v>7300</v>
      </c>
      <c r="L45" s="33"/>
    </row>
    <row r="46" spans="1:12" ht="15" customHeight="1" x14ac:dyDescent="0.25">
      <c r="A46" s="49" t="s">
        <v>286</v>
      </c>
      <c r="B46" s="50" t="s">
        <v>51</v>
      </c>
      <c r="C46" s="6">
        <v>0</v>
      </c>
      <c r="D46" s="6">
        <v>0</v>
      </c>
      <c r="E46" s="6">
        <v>0</v>
      </c>
      <c r="F46" s="6" t="s">
        <v>29</v>
      </c>
      <c r="G46" s="6">
        <v>5279.85</v>
      </c>
      <c r="H46" s="6">
        <v>0</v>
      </c>
      <c r="I46" s="6">
        <v>-5279.85</v>
      </c>
      <c r="J46" s="6" t="s">
        <v>29</v>
      </c>
      <c r="K46" s="6">
        <v>0</v>
      </c>
      <c r="L46" s="33"/>
    </row>
    <row r="47" spans="1:12" ht="15" customHeight="1" x14ac:dyDescent="0.25">
      <c r="A47" s="49" t="s">
        <v>287</v>
      </c>
      <c r="B47" s="50" t="s">
        <v>52</v>
      </c>
      <c r="C47" s="6">
        <v>448.41</v>
      </c>
      <c r="D47" s="6">
        <v>537.38</v>
      </c>
      <c r="E47" s="6">
        <v>88.97</v>
      </c>
      <c r="F47" s="6">
        <v>16.559999999999999</v>
      </c>
      <c r="G47" s="6">
        <v>4804.63</v>
      </c>
      <c r="H47" s="6">
        <v>5687.31</v>
      </c>
      <c r="I47" s="6">
        <v>882.68</v>
      </c>
      <c r="J47" s="6">
        <v>15.52</v>
      </c>
      <c r="K47" s="6">
        <v>7642.79</v>
      </c>
      <c r="L47" s="33"/>
    </row>
    <row r="48" spans="1:12" ht="15" customHeight="1" x14ac:dyDescent="0.25">
      <c r="A48" s="49" t="s">
        <v>288</v>
      </c>
      <c r="B48" s="50" t="s">
        <v>53</v>
      </c>
      <c r="C48" s="6">
        <v>167.08</v>
      </c>
      <c r="D48" s="6">
        <v>179.13</v>
      </c>
      <c r="E48" s="6">
        <v>12.05</v>
      </c>
      <c r="F48" s="6">
        <v>6.73</v>
      </c>
      <c r="G48" s="6">
        <v>1435.97</v>
      </c>
      <c r="H48" s="6">
        <v>1701.73</v>
      </c>
      <c r="I48" s="6">
        <v>265.76</v>
      </c>
      <c r="J48" s="6">
        <v>15.62</v>
      </c>
      <c r="K48" s="6">
        <v>2328.6799999999998</v>
      </c>
      <c r="L48" s="33"/>
    </row>
    <row r="49" spans="1:12" ht="15" customHeight="1" x14ac:dyDescent="0.25">
      <c r="A49" s="49" t="s">
        <v>289</v>
      </c>
      <c r="B49" s="50" t="s">
        <v>54</v>
      </c>
      <c r="C49" s="6">
        <v>161.34</v>
      </c>
      <c r="D49" s="6">
        <v>217.73</v>
      </c>
      <c r="E49" s="6">
        <v>56.39</v>
      </c>
      <c r="F49" s="6">
        <v>25.9</v>
      </c>
      <c r="G49" s="6">
        <v>1363.84</v>
      </c>
      <c r="H49" s="6">
        <v>2068.44</v>
      </c>
      <c r="I49" s="6">
        <v>704.6</v>
      </c>
      <c r="J49" s="6">
        <v>34.06</v>
      </c>
      <c r="K49" s="6">
        <v>2830.5</v>
      </c>
      <c r="L49" s="33"/>
    </row>
    <row r="50" spans="1:12" ht="15" customHeight="1" x14ac:dyDescent="0.25">
      <c r="A50" s="49" t="s">
        <v>290</v>
      </c>
      <c r="B50" s="50" t="s">
        <v>55</v>
      </c>
      <c r="C50" s="7">
        <v>1049.7</v>
      </c>
      <c r="D50" s="7">
        <v>743.38</v>
      </c>
      <c r="E50" s="7">
        <v>-306.32</v>
      </c>
      <c r="F50" s="7">
        <v>-41.21</v>
      </c>
      <c r="G50" s="7">
        <v>7986.33</v>
      </c>
      <c r="H50" s="7">
        <v>7580.95</v>
      </c>
      <c r="I50" s="7">
        <v>-405.38</v>
      </c>
      <c r="J50" s="7">
        <v>-5.35</v>
      </c>
      <c r="K50" s="7">
        <v>10010.56</v>
      </c>
      <c r="L50" s="33"/>
    </row>
    <row r="51" spans="1:12" ht="15" customHeight="1" x14ac:dyDescent="0.25">
      <c r="A51" s="49" t="s">
        <v>291</v>
      </c>
      <c r="B51" s="50" t="s">
        <v>56</v>
      </c>
      <c r="C51" s="5">
        <v>7246.05</v>
      </c>
      <c r="D51" s="5">
        <v>7339.52</v>
      </c>
      <c r="E51" s="5">
        <v>93.47</v>
      </c>
      <c r="F51" s="5">
        <v>1.27</v>
      </c>
      <c r="G51" s="5">
        <v>68215.08</v>
      </c>
      <c r="H51" s="5">
        <v>74116.23</v>
      </c>
      <c r="I51" s="5">
        <v>5901.15</v>
      </c>
      <c r="J51" s="5">
        <v>7.96</v>
      </c>
      <c r="K51" s="5">
        <v>100434.73</v>
      </c>
      <c r="L51" s="33"/>
    </row>
    <row r="52" spans="1:12" ht="15" customHeight="1" x14ac:dyDescent="0.25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46063.26</v>
      </c>
      <c r="H53" s="6">
        <v>46076.98</v>
      </c>
      <c r="I53" s="6">
        <v>13.72</v>
      </c>
      <c r="J53" s="6">
        <v>0.03</v>
      </c>
      <c r="K53" s="6">
        <v>61451.98</v>
      </c>
      <c r="L53" s="33"/>
    </row>
    <row r="54" spans="1:12" ht="15" customHeight="1" x14ac:dyDescent="0.25">
      <c r="A54" s="49" t="s">
        <v>294</v>
      </c>
      <c r="B54" s="50" t="s">
        <v>59</v>
      </c>
      <c r="C54" s="6">
        <v>0</v>
      </c>
      <c r="D54" s="6">
        <v>0</v>
      </c>
      <c r="E54" s="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5">
      <c r="A55" s="49" t="s">
        <v>295</v>
      </c>
      <c r="B55" s="50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29649.9</v>
      </c>
      <c r="H55" s="6">
        <v>29789.200000000001</v>
      </c>
      <c r="I55" s="6">
        <v>139.30000000000001</v>
      </c>
      <c r="J55" s="6">
        <v>0.47</v>
      </c>
      <c r="K55" s="6">
        <v>42037.27</v>
      </c>
      <c r="L55" s="33"/>
    </row>
    <row r="56" spans="1:12" ht="15" customHeight="1" x14ac:dyDescent="0.25">
      <c r="A56" s="49" t="s">
        <v>296</v>
      </c>
      <c r="B56" s="50" t="s">
        <v>61</v>
      </c>
      <c r="C56" s="7">
        <v>3609.59</v>
      </c>
      <c r="D56" s="7">
        <v>3771.63</v>
      </c>
      <c r="E56" s="7">
        <v>162.04</v>
      </c>
      <c r="F56" s="7">
        <v>4.3</v>
      </c>
      <c r="G56" s="7">
        <v>33358.17</v>
      </c>
      <c r="H56" s="7">
        <v>33944.67</v>
      </c>
      <c r="I56" s="7">
        <v>586.5</v>
      </c>
      <c r="J56" s="7">
        <v>1.73</v>
      </c>
      <c r="K56" s="7">
        <v>45259.59</v>
      </c>
      <c r="L56" s="33"/>
    </row>
    <row r="57" spans="1:12" ht="15" customHeight="1" x14ac:dyDescent="0.25">
      <c r="A57" s="49" t="s">
        <v>297</v>
      </c>
      <c r="B57" s="50" t="s">
        <v>62</v>
      </c>
      <c r="C57" s="5">
        <v>12810.42</v>
      </c>
      <c r="D57" s="5">
        <v>12979.32</v>
      </c>
      <c r="E57" s="5">
        <v>168.9</v>
      </c>
      <c r="F57" s="5">
        <v>1.3</v>
      </c>
      <c r="G57" s="5">
        <v>110168.45</v>
      </c>
      <c r="H57" s="5">
        <v>110869.73</v>
      </c>
      <c r="I57" s="5">
        <v>701.28</v>
      </c>
      <c r="J57" s="5">
        <v>0.63</v>
      </c>
      <c r="K57" s="5">
        <v>149807.72</v>
      </c>
      <c r="L57" s="33"/>
    </row>
    <row r="58" spans="1:12" ht="15" customHeight="1" x14ac:dyDescent="0.25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70.489999999999995</v>
      </c>
      <c r="H59" s="6">
        <v>447.03</v>
      </c>
      <c r="I59" s="6">
        <v>376.54</v>
      </c>
      <c r="J59" s="6">
        <v>84.23</v>
      </c>
      <c r="K59" s="6">
        <v>596.04</v>
      </c>
      <c r="L59" s="33"/>
    </row>
    <row r="60" spans="1:12" ht="15" customHeight="1" x14ac:dyDescent="0.25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93.78</v>
      </c>
      <c r="I60" s="6">
        <v>93.78</v>
      </c>
      <c r="J60" s="6">
        <v>100</v>
      </c>
      <c r="K60" s="6">
        <v>125</v>
      </c>
      <c r="L60" s="33"/>
    </row>
    <row r="61" spans="1:12" ht="15" customHeight="1" x14ac:dyDescent="0.25">
      <c r="A61" s="49" t="s">
        <v>452</v>
      </c>
      <c r="B61" s="50" t="s">
        <v>453</v>
      </c>
      <c r="C61" s="6">
        <v>0</v>
      </c>
      <c r="D61" s="6">
        <v>0</v>
      </c>
      <c r="E61" s="6">
        <v>0</v>
      </c>
      <c r="F61" s="6" t="s">
        <v>29</v>
      </c>
      <c r="G61" s="6">
        <v>40.94</v>
      </c>
      <c r="H61" s="6">
        <v>0</v>
      </c>
      <c r="I61" s="6">
        <v>-40.94</v>
      </c>
      <c r="J61" s="6" t="s">
        <v>29</v>
      </c>
      <c r="K61" s="6">
        <v>0</v>
      </c>
      <c r="L61" s="33"/>
    </row>
    <row r="62" spans="1:12" ht="15" customHeight="1" x14ac:dyDescent="0.25">
      <c r="A62" s="49" t="s">
        <v>301</v>
      </c>
      <c r="B62" s="50" t="s">
        <v>66</v>
      </c>
      <c r="C62" s="6">
        <v>45.69</v>
      </c>
      <c r="D62" s="6">
        <v>21.25</v>
      </c>
      <c r="E62" s="6">
        <v>-24.44</v>
      </c>
      <c r="F62" s="6">
        <v>-115.01</v>
      </c>
      <c r="G62" s="6">
        <v>77.69</v>
      </c>
      <c r="H62" s="6">
        <v>191.25</v>
      </c>
      <c r="I62" s="6">
        <v>113.56</v>
      </c>
      <c r="J62" s="6">
        <v>59.38</v>
      </c>
      <c r="K62" s="6">
        <v>255</v>
      </c>
      <c r="L62" s="33"/>
    </row>
    <row r="63" spans="1:12" ht="15" customHeight="1" x14ac:dyDescent="0.25">
      <c r="A63" s="49" t="s">
        <v>302</v>
      </c>
      <c r="B63" s="50" t="s">
        <v>67</v>
      </c>
      <c r="C63" s="6">
        <v>14.1</v>
      </c>
      <c r="D63" s="6">
        <v>74.5</v>
      </c>
      <c r="E63" s="6">
        <v>60.4</v>
      </c>
      <c r="F63" s="6">
        <v>81.069999999999993</v>
      </c>
      <c r="G63" s="6">
        <v>356.75</v>
      </c>
      <c r="H63" s="6">
        <v>670.5</v>
      </c>
      <c r="I63" s="6">
        <v>313.75</v>
      </c>
      <c r="J63" s="6">
        <v>46.79</v>
      </c>
      <c r="K63" s="6">
        <v>894</v>
      </c>
      <c r="L63" s="33"/>
    </row>
    <row r="64" spans="1:12" ht="15" customHeight="1" x14ac:dyDescent="0.25">
      <c r="A64" s="49" t="s">
        <v>303</v>
      </c>
      <c r="B64" s="50" t="s">
        <v>68</v>
      </c>
      <c r="C64" s="6">
        <v>0</v>
      </c>
      <c r="D64" s="6">
        <v>11.67</v>
      </c>
      <c r="E64" s="6">
        <v>11.67</v>
      </c>
      <c r="F64" s="6">
        <v>100</v>
      </c>
      <c r="G64" s="6">
        <v>0</v>
      </c>
      <c r="H64" s="6">
        <v>105.03</v>
      </c>
      <c r="I64" s="6">
        <v>105.03</v>
      </c>
      <c r="J64" s="6">
        <v>100</v>
      </c>
      <c r="K64" s="6">
        <v>140.04</v>
      </c>
      <c r="L64" s="33"/>
    </row>
    <row r="65" spans="1:12" ht="15" customHeight="1" x14ac:dyDescent="0.25">
      <c r="A65" s="49" t="s">
        <v>304</v>
      </c>
      <c r="B65" s="50" t="s">
        <v>213</v>
      </c>
      <c r="C65" s="6">
        <v>0</v>
      </c>
      <c r="D65" s="6">
        <v>0</v>
      </c>
      <c r="E65" s="6">
        <v>0</v>
      </c>
      <c r="F65" s="6" t="s">
        <v>29</v>
      </c>
      <c r="G65" s="6">
        <v>48.29</v>
      </c>
      <c r="H65" s="6">
        <v>0</v>
      </c>
      <c r="I65" s="6">
        <v>-48.29</v>
      </c>
      <c r="J65" s="6" t="s">
        <v>29</v>
      </c>
      <c r="K65" s="6">
        <v>0</v>
      </c>
      <c r="L65" s="33"/>
    </row>
    <row r="66" spans="1:12" ht="15" customHeight="1" x14ac:dyDescent="0.25">
      <c r="A66" s="49" t="s">
        <v>305</v>
      </c>
      <c r="B66" s="50" t="s">
        <v>69</v>
      </c>
      <c r="C66" s="6">
        <v>18.149999999999999</v>
      </c>
      <c r="D66" s="6">
        <v>77</v>
      </c>
      <c r="E66" s="6">
        <v>58.85</v>
      </c>
      <c r="F66" s="6">
        <v>76.430000000000007</v>
      </c>
      <c r="G66" s="6">
        <v>417.81</v>
      </c>
      <c r="H66" s="6">
        <v>693</v>
      </c>
      <c r="I66" s="6">
        <v>275.19</v>
      </c>
      <c r="J66" s="6">
        <v>39.71</v>
      </c>
      <c r="K66" s="6">
        <v>924</v>
      </c>
      <c r="L66" s="33"/>
    </row>
    <row r="67" spans="1:12" ht="15" customHeight="1" x14ac:dyDescent="0.25">
      <c r="A67" s="49" t="s">
        <v>306</v>
      </c>
      <c r="B67" s="50" t="s">
        <v>214</v>
      </c>
      <c r="C67" s="6">
        <v>0</v>
      </c>
      <c r="D67" s="6">
        <v>0</v>
      </c>
      <c r="E67" s="6">
        <v>0</v>
      </c>
      <c r="F67" s="6" t="s">
        <v>29</v>
      </c>
      <c r="G67" s="6">
        <v>107.73</v>
      </c>
      <c r="H67" s="6">
        <v>0</v>
      </c>
      <c r="I67" s="6">
        <v>-107.73</v>
      </c>
      <c r="J67" s="6" t="s">
        <v>29</v>
      </c>
      <c r="K67" s="6">
        <v>0</v>
      </c>
      <c r="L67" s="33"/>
    </row>
    <row r="68" spans="1:12" ht="15" customHeight="1" x14ac:dyDescent="0.25">
      <c r="A68" s="49" t="s">
        <v>307</v>
      </c>
      <c r="B68" s="50" t="s">
        <v>70</v>
      </c>
      <c r="C68" s="6">
        <v>0</v>
      </c>
      <c r="D68" s="6">
        <v>23.08</v>
      </c>
      <c r="E68" s="6">
        <v>23.08</v>
      </c>
      <c r="F68" s="6">
        <v>100</v>
      </c>
      <c r="G68" s="6">
        <v>0</v>
      </c>
      <c r="H68" s="6">
        <v>207.72</v>
      </c>
      <c r="I68" s="6">
        <v>207.72</v>
      </c>
      <c r="J68" s="6">
        <v>100</v>
      </c>
      <c r="K68" s="6">
        <v>276.95999999999998</v>
      </c>
      <c r="L68" s="33"/>
    </row>
    <row r="69" spans="1:12" ht="15" customHeight="1" x14ac:dyDescent="0.25">
      <c r="A69" s="49" t="s">
        <v>308</v>
      </c>
      <c r="B69" s="50" t="s">
        <v>71</v>
      </c>
      <c r="C69" s="6">
        <v>0</v>
      </c>
      <c r="D69" s="6">
        <v>13.5</v>
      </c>
      <c r="E69" s="6">
        <v>13.5</v>
      </c>
      <c r="F69" s="6">
        <v>100</v>
      </c>
      <c r="G69" s="6">
        <v>0</v>
      </c>
      <c r="H69" s="6">
        <v>121.5</v>
      </c>
      <c r="I69" s="6">
        <v>121.5</v>
      </c>
      <c r="J69" s="6">
        <v>100</v>
      </c>
      <c r="K69" s="6">
        <v>162</v>
      </c>
      <c r="L69" s="33"/>
    </row>
    <row r="70" spans="1:12" ht="15" customHeight="1" x14ac:dyDescent="0.25">
      <c r="A70" s="49" t="s">
        <v>309</v>
      </c>
      <c r="B70" s="50" t="s">
        <v>72</v>
      </c>
      <c r="C70" s="6">
        <v>0</v>
      </c>
      <c r="D70" s="6">
        <v>11.5</v>
      </c>
      <c r="E70" s="6">
        <v>11.5</v>
      </c>
      <c r="F70" s="6">
        <v>100</v>
      </c>
      <c r="G70" s="6">
        <v>31.8</v>
      </c>
      <c r="H70" s="6">
        <v>103.5</v>
      </c>
      <c r="I70" s="6">
        <v>71.7</v>
      </c>
      <c r="J70" s="6">
        <v>69.28</v>
      </c>
      <c r="K70" s="6">
        <v>138</v>
      </c>
      <c r="L70" s="33"/>
    </row>
    <row r="71" spans="1:12" ht="15" customHeight="1" x14ac:dyDescent="0.25">
      <c r="A71" s="49" t="s">
        <v>310</v>
      </c>
      <c r="B71" s="50" t="s">
        <v>73</v>
      </c>
      <c r="C71" s="6">
        <v>0</v>
      </c>
      <c r="D71" s="6">
        <v>19.420000000000002</v>
      </c>
      <c r="E71" s="6">
        <v>19.420000000000002</v>
      </c>
      <c r="F71" s="6">
        <v>100</v>
      </c>
      <c r="G71" s="6">
        <v>93.37</v>
      </c>
      <c r="H71" s="6">
        <v>174.74</v>
      </c>
      <c r="I71" s="6">
        <v>81.37</v>
      </c>
      <c r="J71" s="6">
        <v>46.57</v>
      </c>
      <c r="K71" s="6">
        <v>233</v>
      </c>
      <c r="L71" s="33"/>
    </row>
    <row r="72" spans="1:12" ht="15" customHeight="1" x14ac:dyDescent="0.25">
      <c r="A72" s="49" t="s">
        <v>311</v>
      </c>
      <c r="B72" s="50" t="s">
        <v>74</v>
      </c>
      <c r="C72" s="6">
        <v>35.42</v>
      </c>
      <c r="D72" s="6">
        <v>26.83</v>
      </c>
      <c r="E72" s="6">
        <v>-8.59</v>
      </c>
      <c r="F72" s="6">
        <v>-32.020000000000003</v>
      </c>
      <c r="G72" s="6">
        <v>180.87</v>
      </c>
      <c r="H72" s="6">
        <v>241.47</v>
      </c>
      <c r="I72" s="6">
        <v>60.6</v>
      </c>
      <c r="J72" s="6">
        <v>25.1</v>
      </c>
      <c r="K72" s="6">
        <v>321.95999999999998</v>
      </c>
      <c r="L72" s="33"/>
    </row>
    <row r="73" spans="1:12" ht="15" customHeight="1" x14ac:dyDescent="0.25">
      <c r="A73" s="49" t="s">
        <v>312</v>
      </c>
      <c r="B73" s="50" t="s">
        <v>75</v>
      </c>
      <c r="C73" s="6">
        <v>0</v>
      </c>
      <c r="D73" s="6">
        <v>61.5</v>
      </c>
      <c r="E73" s="6">
        <v>61.5</v>
      </c>
      <c r="F73" s="6">
        <v>100</v>
      </c>
      <c r="G73" s="6">
        <v>759.49</v>
      </c>
      <c r="H73" s="6">
        <v>123</v>
      </c>
      <c r="I73" s="6">
        <v>-636.49</v>
      </c>
      <c r="J73" s="6">
        <v>-517.47</v>
      </c>
      <c r="K73" s="6">
        <v>123</v>
      </c>
      <c r="L73" s="33"/>
    </row>
    <row r="74" spans="1:12" ht="15" customHeight="1" x14ac:dyDescent="0.25">
      <c r="A74" s="49" t="s">
        <v>449</v>
      </c>
      <c r="B74" s="50" t="s">
        <v>450</v>
      </c>
      <c r="C74" s="6">
        <v>0</v>
      </c>
      <c r="D74" s="6">
        <v>0</v>
      </c>
      <c r="E74" s="6">
        <v>0</v>
      </c>
      <c r="F74" s="6" t="s">
        <v>29</v>
      </c>
      <c r="G74" s="6">
        <v>183.94</v>
      </c>
      <c r="H74" s="6">
        <v>0</v>
      </c>
      <c r="I74" s="6">
        <v>-183.94</v>
      </c>
      <c r="J74" s="6" t="s">
        <v>29</v>
      </c>
      <c r="K74" s="6">
        <v>0</v>
      </c>
      <c r="L74" s="33"/>
    </row>
    <row r="75" spans="1:12" ht="15" customHeight="1" x14ac:dyDescent="0.25">
      <c r="A75" s="49" t="s">
        <v>313</v>
      </c>
      <c r="B75" s="50" t="s">
        <v>76</v>
      </c>
      <c r="C75" s="6">
        <v>0</v>
      </c>
      <c r="D75" s="6">
        <v>11.42</v>
      </c>
      <c r="E75" s="6">
        <v>11.42</v>
      </c>
      <c r="F75" s="6">
        <v>100</v>
      </c>
      <c r="G75" s="6">
        <v>677.22</v>
      </c>
      <c r="H75" s="6">
        <v>102.74</v>
      </c>
      <c r="I75" s="6">
        <v>-574.48</v>
      </c>
      <c r="J75" s="6">
        <v>-559.16</v>
      </c>
      <c r="K75" s="6">
        <v>137</v>
      </c>
      <c r="L75" s="33"/>
    </row>
    <row r="76" spans="1:12" ht="15" customHeight="1" x14ac:dyDescent="0.25">
      <c r="A76" s="49" t="s">
        <v>454</v>
      </c>
      <c r="B76" s="50" t="s">
        <v>455</v>
      </c>
      <c r="C76" s="6">
        <v>0</v>
      </c>
      <c r="D76" s="6">
        <v>0</v>
      </c>
      <c r="E76" s="6">
        <v>0</v>
      </c>
      <c r="F76" s="6" t="s">
        <v>29</v>
      </c>
      <c r="G76" s="6">
        <v>114.15</v>
      </c>
      <c r="H76" s="6">
        <v>0</v>
      </c>
      <c r="I76" s="6">
        <v>-114.15</v>
      </c>
      <c r="J76" s="6" t="s">
        <v>29</v>
      </c>
      <c r="K76" s="6">
        <v>0</v>
      </c>
      <c r="L76" s="33"/>
    </row>
    <row r="77" spans="1:12" ht="15" customHeight="1" x14ac:dyDescent="0.25">
      <c r="A77" s="49" t="s">
        <v>314</v>
      </c>
      <c r="B77" s="50" t="s">
        <v>77</v>
      </c>
      <c r="C77" s="6">
        <v>0</v>
      </c>
      <c r="D77" s="6">
        <v>113.17</v>
      </c>
      <c r="E77" s="6">
        <v>113.17</v>
      </c>
      <c r="F77" s="6">
        <v>100</v>
      </c>
      <c r="G77" s="6">
        <v>988.02</v>
      </c>
      <c r="H77" s="6">
        <v>1018.53</v>
      </c>
      <c r="I77" s="6">
        <v>30.51</v>
      </c>
      <c r="J77" s="6">
        <v>3</v>
      </c>
      <c r="K77" s="6">
        <v>1358.04</v>
      </c>
      <c r="L77" s="33"/>
    </row>
    <row r="78" spans="1:12" ht="15" customHeight="1" x14ac:dyDescent="0.25">
      <c r="A78" s="49" t="s">
        <v>315</v>
      </c>
      <c r="B78" s="50" t="s">
        <v>78</v>
      </c>
      <c r="C78" s="6">
        <v>0</v>
      </c>
      <c r="D78" s="6">
        <v>9.92</v>
      </c>
      <c r="E78" s="6">
        <v>9.92</v>
      </c>
      <c r="F78" s="6">
        <v>100</v>
      </c>
      <c r="G78" s="6">
        <v>0</v>
      </c>
      <c r="H78" s="6">
        <v>89.24</v>
      </c>
      <c r="I78" s="6">
        <v>89.24</v>
      </c>
      <c r="J78" s="6">
        <v>100</v>
      </c>
      <c r="K78" s="6">
        <v>119</v>
      </c>
      <c r="L78" s="33"/>
    </row>
    <row r="79" spans="1:12" ht="15" customHeight="1" x14ac:dyDescent="0.25">
      <c r="A79" s="49" t="s">
        <v>316</v>
      </c>
      <c r="B79" s="50" t="s">
        <v>79</v>
      </c>
      <c r="C79" s="6">
        <v>0</v>
      </c>
      <c r="D79" s="6">
        <v>17.5</v>
      </c>
      <c r="E79" s="6">
        <v>17.5</v>
      </c>
      <c r="F79" s="6">
        <v>100</v>
      </c>
      <c r="G79" s="6">
        <v>27.11</v>
      </c>
      <c r="H79" s="6">
        <v>157.5</v>
      </c>
      <c r="I79" s="6">
        <v>130.38999999999999</v>
      </c>
      <c r="J79" s="6">
        <v>82.79</v>
      </c>
      <c r="K79" s="6">
        <v>210</v>
      </c>
      <c r="L79" s="33"/>
    </row>
    <row r="80" spans="1:12" ht="15" customHeight="1" x14ac:dyDescent="0.25">
      <c r="A80" s="49" t="s">
        <v>317</v>
      </c>
      <c r="B80" s="50" t="s">
        <v>80</v>
      </c>
      <c r="C80" s="6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308</v>
      </c>
      <c r="L80" s="33"/>
    </row>
    <row r="81" spans="1:12" ht="15" customHeight="1" x14ac:dyDescent="0.25">
      <c r="A81" s="49" t="s">
        <v>318</v>
      </c>
      <c r="B81" s="50" t="s">
        <v>81</v>
      </c>
      <c r="C81" s="6">
        <v>895.28</v>
      </c>
      <c r="D81" s="6">
        <v>108.33</v>
      </c>
      <c r="E81" s="6">
        <v>-786.95</v>
      </c>
      <c r="F81" s="6">
        <v>-726.44</v>
      </c>
      <c r="G81" s="6">
        <v>2173.38</v>
      </c>
      <c r="H81" s="6">
        <v>975.01</v>
      </c>
      <c r="I81" s="6">
        <v>-1198.3699999999999</v>
      </c>
      <c r="J81" s="6">
        <v>-122.91</v>
      </c>
      <c r="K81" s="6">
        <v>1300</v>
      </c>
      <c r="L81" s="30" t="s">
        <v>543</v>
      </c>
    </row>
    <row r="82" spans="1:12" ht="15" customHeight="1" x14ac:dyDescent="0.25">
      <c r="A82" s="49" t="s">
        <v>319</v>
      </c>
      <c r="B82" s="50" t="s">
        <v>82</v>
      </c>
      <c r="C82" s="6">
        <v>0</v>
      </c>
      <c r="D82" s="6">
        <v>75</v>
      </c>
      <c r="E82" s="6">
        <v>75</v>
      </c>
      <c r="F82" s="6">
        <v>100</v>
      </c>
      <c r="G82" s="6">
        <v>415.8</v>
      </c>
      <c r="H82" s="6">
        <v>675</v>
      </c>
      <c r="I82" s="6">
        <v>259.2</v>
      </c>
      <c r="J82" s="6">
        <v>38.4</v>
      </c>
      <c r="K82" s="6">
        <v>900</v>
      </c>
      <c r="L82" s="33"/>
    </row>
    <row r="83" spans="1:12" ht="15" customHeight="1" x14ac:dyDescent="0.25">
      <c r="A83" s="49" t="s">
        <v>320</v>
      </c>
      <c r="B83" s="50" t="s">
        <v>83</v>
      </c>
      <c r="C83" s="6">
        <v>0</v>
      </c>
      <c r="D83" s="6">
        <v>50</v>
      </c>
      <c r="E83" s="6">
        <v>50</v>
      </c>
      <c r="F83" s="6">
        <v>100</v>
      </c>
      <c r="G83" s="6">
        <v>1253.8800000000001</v>
      </c>
      <c r="H83" s="6">
        <v>450</v>
      </c>
      <c r="I83" s="6">
        <v>-803.88</v>
      </c>
      <c r="J83" s="6">
        <v>-178.64</v>
      </c>
      <c r="K83" s="6">
        <v>600</v>
      </c>
      <c r="L83" s="33"/>
    </row>
    <row r="84" spans="1:12" ht="15" customHeight="1" x14ac:dyDescent="0.25">
      <c r="A84" s="49" t="s">
        <v>321</v>
      </c>
      <c r="B84" s="50" t="s">
        <v>84</v>
      </c>
      <c r="C84" s="7">
        <v>0</v>
      </c>
      <c r="D84" s="7">
        <v>66.67</v>
      </c>
      <c r="E84" s="7">
        <v>66.67</v>
      </c>
      <c r="F84" s="7">
        <v>100</v>
      </c>
      <c r="G84" s="7">
        <v>889.34</v>
      </c>
      <c r="H84" s="7">
        <v>599.99</v>
      </c>
      <c r="I84" s="7">
        <v>-289.35000000000002</v>
      </c>
      <c r="J84" s="7">
        <v>-48.23</v>
      </c>
      <c r="K84" s="7">
        <v>800</v>
      </c>
      <c r="L84" s="33"/>
    </row>
    <row r="85" spans="1:12" ht="15" customHeight="1" x14ac:dyDescent="0.25">
      <c r="A85" s="49" t="s">
        <v>322</v>
      </c>
      <c r="B85" s="50" t="s">
        <v>85</v>
      </c>
      <c r="C85" s="5">
        <v>1008.64</v>
      </c>
      <c r="D85" s="5">
        <v>852.35</v>
      </c>
      <c r="E85" s="5">
        <v>-156.29</v>
      </c>
      <c r="F85" s="5">
        <v>-18.34</v>
      </c>
      <c r="G85" s="5">
        <v>8908.07</v>
      </c>
      <c r="H85" s="5">
        <v>7240.53</v>
      </c>
      <c r="I85" s="5">
        <v>-1667.54</v>
      </c>
      <c r="J85" s="5">
        <v>-23.03</v>
      </c>
      <c r="K85" s="5">
        <v>9921.0400000000009</v>
      </c>
      <c r="L85" s="33"/>
    </row>
    <row r="86" spans="1:12" ht="15" customHeight="1" x14ac:dyDescent="0.25">
      <c r="A86" s="49" t="s">
        <v>323</v>
      </c>
      <c r="B86" s="50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5">
      <c r="A87" s="49" t="s">
        <v>324</v>
      </c>
      <c r="B87" s="50" t="s">
        <v>87</v>
      </c>
      <c r="C87" s="6">
        <v>0</v>
      </c>
      <c r="D87" s="6">
        <v>16.170000000000002</v>
      </c>
      <c r="E87" s="6">
        <v>16.170000000000002</v>
      </c>
      <c r="F87" s="6">
        <v>100</v>
      </c>
      <c r="G87" s="6">
        <v>450</v>
      </c>
      <c r="H87" s="6">
        <v>145.53</v>
      </c>
      <c r="I87" s="6">
        <v>-304.47000000000003</v>
      </c>
      <c r="J87" s="6">
        <v>-209.21</v>
      </c>
      <c r="K87" s="6">
        <v>194.04</v>
      </c>
      <c r="L87" s="33"/>
    </row>
    <row r="88" spans="1:12" ht="15" customHeight="1" x14ac:dyDescent="0.25">
      <c r="A88" s="49" t="s">
        <v>325</v>
      </c>
      <c r="B88" s="50" t="s">
        <v>88</v>
      </c>
      <c r="C88" s="6">
        <v>0</v>
      </c>
      <c r="D88" s="6">
        <v>0</v>
      </c>
      <c r="E88" s="6">
        <v>0</v>
      </c>
      <c r="F88" s="6" t="s">
        <v>29</v>
      </c>
      <c r="G88" s="6">
        <v>674.67</v>
      </c>
      <c r="H88" s="6">
        <v>0</v>
      </c>
      <c r="I88" s="6">
        <v>-674.67</v>
      </c>
      <c r="J88" s="6" t="s">
        <v>29</v>
      </c>
      <c r="K88" s="6">
        <v>0</v>
      </c>
      <c r="L88" s="33"/>
    </row>
    <row r="89" spans="1:12" ht="15" customHeight="1" x14ac:dyDescent="0.25">
      <c r="A89" s="49" t="s">
        <v>326</v>
      </c>
      <c r="B89" s="50" t="s">
        <v>89</v>
      </c>
      <c r="C89" s="6">
        <v>1113.24</v>
      </c>
      <c r="D89" s="6">
        <v>1241.67</v>
      </c>
      <c r="E89" s="6">
        <v>128.43</v>
      </c>
      <c r="F89" s="6">
        <v>10.34</v>
      </c>
      <c r="G89" s="6">
        <v>9748.76</v>
      </c>
      <c r="H89" s="6">
        <v>11175.03</v>
      </c>
      <c r="I89" s="6">
        <v>1426.27</v>
      </c>
      <c r="J89" s="6">
        <v>12.76</v>
      </c>
      <c r="K89" s="6">
        <v>14900.04</v>
      </c>
      <c r="L89" s="33"/>
    </row>
    <row r="90" spans="1:12" ht="15" customHeight="1" x14ac:dyDescent="0.25">
      <c r="A90" s="49" t="s">
        <v>327</v>
      </c>
      <c r="B90" s="50" t="s">
        <v>215</v>
      </c>
      <c r="C90" s="6">
        <v>0</v>
      </c>
      <c r="D90" s="6">
        <v>0</v>
      </c>
      <c r="E90" s="6">
        <v>0</v>
      </c>
      <c r="F90" s="6" t="s">
        <v>29</v>
      </c>
      <c r="G90" s="6">
        <v>170</v>
      </c>
      <c r="H90" s="6">
        <v>0</v>
      </c>
      <c r="I90" s="6">
        <v>-170</v>
      </c>
      <c r="J90" s="6" t="s">
        <v>29</v>
      </c>
      <c r="K90" s="6">
        <v>0</v>
      </c>
      <c r="L90" s="33"/>
    </row>
    <row r="91" spans="1:12" ht="15" customHeight="1" x14ac:dyDescent="0.25">
      <c r="A91" s="49" t="s">
        <v>328</v>
      </c>
      <c r="B91" s="50" t="s">
        <v>90</v>
      </c>
      <c r="C91" s="6">
        <v>0</v>
      </c>
      <c r="D91" s="6">
        <v>58.67</v>
      </c>
      <c r="E91" s="6">
        <v>58.67</v>
      </c>
      <c r="F91" s="6">
        <v>100</v>
      </c>
      <c r="G91" s="6">
        <v>1270.04</v>
      </c>
      <c r="H91" s="6">
        <v>528.03</v>
      </c>
      <c r="I91" s="6">
        <v>-742.01</v>
      </c>
      <c r="J91" s="6">
        <v>-140.52000000000001</v>
      </c>
      <c r="K91" s="6">
        <v>704.04</v>
      </c>
      <c r="L91" s="33"/>
    </row>
    <row r="92" spans="1:12" ht="15" customHeight="1" x14ac:dyDescent="0.25">
      <c r="A92" s="49" t="s">
        <v>329</v>
      </c>
      <c r="B92" s="50" t="s">
        <v>91</v>
      </c>
      <c r="C92" s="6">
        <v>210.22</v>
      </c>
      <c r="D92" s="6">
        <v>218.33</v>
      </c>
      <c r="E92" s="6">
        <v>8.11</v>
      </c>
      <c r="F92" s="6">
        <v>3.71</v>
      </c>
      <c r="G92" s="6">
        <v>3286.64</v>
      </c>
      <c r="H92" s="6">
        <v>1964.97</v>
      </c>
      <c r="I92" s="6">
        <v>-1321.67</v>
      </c>
      <c r="J92" s="6">
        <v>-67.260000000000005</v>
      </c>
      <c r="K92" s="6">
        <v>2619.96</v>
      </c>
      <c r="L92" s="33"/>
    </row>
    <row r="93" spans="1:12" ht="15" customHeight="1" x14ac:dyDescent="0.25">
      <c r="A93" s="49" t="s">
        <v>330</v>
      </c>
      <c r="B93" s="50" t="s">
        <v>92</v>
      </c>
      <c r="C93" s="6">
        <v>113.56</v>
      </c>
      <c r="D93" s="6">
        <v>106</v>
      </c>
      <c r="E93" s="6">
        <v>-7.56</v>
      </c>
      <c r="F93" s="6">
        <v>-7.13</v>
      </c>
      <c r="G93" s="6">
        <v>1012.08</v>
      </c>
      <c r="H93" s="6">
        <v>954</v>
      </c>
      <c r="I93" s="6">
        <v>-58.08</v>
      </c>
      <c r="J93" s="6">
        <v>-6.09</v>
      </c>
      <c r="K93" s="6">
        <v>1272</v>
      </c>
      <c r="L93" s="33"/>
    </row>
    <row r="94" spans="1:12" ht="15" customHeight="1" x14ac:dyDescent="0.25">
      <c r="A94" s="49" t="s">
        <v>331</v>
      </c>
      <c r="B94" s="50" t="s">
        <v>93</v>
      </c>
      <c r="C94" s="6">
        <v>0</v>
      </c>
      <c r="D94" s="6">
        <v>137.5</v>
      </c>
      <c r="E94" s="6">
        <v>137.5</v>
      </c>
      <c r="F94" s="6">
        <v>100</v>
      </c>
      <c r="G94" s="6">
        <v>2065</v>
      </c>
      <c r="H94" s="6">
        <v>1237.5</v>
      </c>
      <c r="I94" s="6">
        <v>-827.5</v>
      </c>
      <c r="J94" s="6">
        <v>-66.87</v>
      </c>
      <c r="K94" s="6">
        <v>1650</v>
      </c>
      <c r="L94" s="33"/>
    </row>
    <row r="95" spans="1:12" ht="15" customHeight="1" x14ac:dyDescent="0.25">
      <c r="A95" s="49" t="s">
        <v>332</v>
      </c>
      <c r="B95" s="50" t="s">
        <v>94</v>
      </c>
      <c r="C95" s="6">
        <v>0</v>
      </c>
      <c r="D95" s="6">
        <v>41.67</v>
      </c>
      <c r="E95" s="6">
        <v>41.67</v>
      </c>
      <c r="F95" s="6">
        <v>100</v>
      </c>
      <c r="G95" s="6">
        <v>540</v>
      </c>
      <c r="H95" s="6">
        <v>375.03</v>
      </c>
      <c r="I95" s="6">
        <v>-164.97</v>
      </c>
      <c r="J95" s="6">
        <v>-43.99</v>
      </c>
      <c r="K95" s="6">
        <v>500.04</v>
      </c>
      <c r="L95" s="33"/>
    </row>
    <row r="96" spans="1:12" ht="15" customHeight="1" x14ac:dyDescent="0.25">
      <c r="A96" s="49" t="s">
        <v>333</v>
      </c>
      <c r="B96" s="50" t="s">
        <v>155</v>
      </c>
      <c r="C96" s="6">
        <v>0</v>
      </c>
      <c r="D96" s="6">
        <v>0</v>
      </c>
      <c r="E96" s="6">
        <v>0</v>
      </c>
      <c r="F96" s="6" t="s">
        <v>29</v>
      </c>
      <c r="G96" s="6">
        <v>200</v>
      </c>
      <c r="H96" s="6">
        <v>0</v>
      </c>
      <c r="I96" s="6">
        <v>-200</v>
      </c>
      <c r="J96" s="6" t="s">
        <v>29</v>
      </c>
      <c r="K96" s="6">
        <v>0</v>
      </c>
      <c r="L96" s="33"/>
    </row>
    <row r="97" spans="1:12" ht="15" customHeight="1" x14ac:dyDescent="0.25">
      <c r="A97" s="49" t="s">
        <v>334</v>
      </c>
      <c r="B97" s="50" t="s">
        <v>95</v>
      </c>
      <c r="C97" s="6">
        <v>266.93</v>
      </c>
      <c r="D97" s="6">
        <v>321.42</v>
      </c>
      <c r="E97" s="6">
        <v>54.49</v>
      </c>
      <c r="F97" s="6">
        <v>16.95</v>
      </c>
      <c r="G97" s="6">
        <v>3157.29</v>
      </c>
      <c r="H97" s="6">
        <v>2892.78</v>
      </c>
      <c r="I97" s="6">
        <v>-264.51</v>
      </c>
      <c r="J97" s="6">
        <v>-9.14</v>
      </c>
      <c r="K97" s="6">
        <v>3857.04</v>
      </c>
      <c r="L97" s="33"/>
    </row>
    <row r="98" spans="1:12" ht="15" customHeight="1" x14ac:dyDescent="0.25">
      <c r="A98" s="49" t="s">
        <v>335</v>
      </c>
      <c r="B98" s="50" t="s">
        <v>96</v>
      </c>
      <c r="C98" s="6">
        <v>1343.92</v>
      </c>
      <c r="D98" s="6">
        <v>1162.5</v>
      </c>
      <c r="E98" s="6">
        <v>-181.42</v>
      </c>
      <c r="F98" s="6">
        <v>-15.61</v>
      </c>
      <c r="G98" s="6">
        <v>8370.18</v>
      </c>
      <c r="H98" s="6">
        <v>8137.5</v>
      </c>
      <c r="I98" s="6">
        <v>-232.68</v>
      </c>
      <c r="J98" s="6">
        <v>-2.86</v>
      </c>
      <c r="K98" s="6">
        <v>9300</v>
      </c>
      <c r="L98" s="33"/>
    </row>
    <row r="99" spans="1:12" ht="15" customHeight="1" x14ac:dyDescent="0.25">
      <c r="A99" s="49" t="s">
        <v>336</v>
      </c>
      <c r="B99" s="50" t="s">
        <v>97</v>
      </c>
      <c r="C99" s="6">
        <v>450</v>
      </c>
      <c r="D99" s="6">
        <v>145.83000000000001</v>
      </c>
      <c r="E99" s="6">
        <v>-304.17</v>
      </c>
      <c r="F99" s="6">
        <v>-208.58</v>
      </c>
      <c r="G99" s="6">
        <v>2850</v>
      </c>
      <c r="H99" s="6">
        <v>1312.31</v>
      </c>
      <c r="I99" s="6">
        <v>-1537.69</v>
      </c>
      <c r="J99" s="6">
        <v>-117.17</v>
      </c>
      <c r="K99" s="6">
        <v>1749.8</v>
      </c>
      <c r="L99" s="34" t="s">
        <v>544</v>
      </c>
    </row>
    <row r="100" spans="1:12" ht="15" customHeight="1" x14ac:dyDescent="0.25">
      <c r="A100" s="49" t="s">
        <v>337</v>
      </c>
      <c r="B100" s="50" t="s">
        <v>98</v>
      </c>
      <c r="C100" s="6">
        <v>0</v>
      </c>
      <c r="D100" s="6">
        <v>181.5</v>
      </c>
      <c r="E100" s="6">
        <v>181.5</v>
      </c>
      <c r="F100" s="6">
        <v>100</v>
      </c>
      <c r="G100" s="6">
        <v>1619</v>
      </c>
      <c r="H100" s="6">
        <v>1633.5</v>
      </c>
      <c r="I100" s="6">
        <v>14.5</v>
      </c>
      <c r="J100" s="6">
        <v>0.89</v>
      </c>
      <c r="K100" s="6">
        <v>2178</v>
      </c>
      <c r="L100" s="33"/>
    </row>
    <row r="101" spans="1:12" ht="15" customHeight="1" x14ac:dyDescent="0.25">
      <c r="A101" s="49" t="s">
        <v>338</v>
      </c>
      <c r="B101" s="50" t="s">
        <v>99</v>
      </c>
      <c r="C101" s="6">
        <v>0</v>
      </c>
      <c r="D101" s="6">
        <v>31.67</v>
      </c>
      <c r="E101" s="6">
        <v>31.67</v>
      </c>
      <c r="F101" s="6">
        <v>100</v>
      </c>
      <c r="G101" s="6">
        <v>978.75</v>
      </c>
      <c r="H101" s="6">
        <v>285.02999999999997</v>
      </c>
      <c r="I101" s="6">
        <v>-693.72</v>
      </c>
      <c r="J101" s="6">
        <v>-243.38</v>
      </c>
      <c r="K101" s="6">
        <v>380.04</v>
      </c>
      <c r="L101" s="33"/>
    </row>
    <row r="102" spans="1:12" ht="15" customHeight="1" x14ac:dyDescent="0.25">
      <c r="A102" s="49" t="s">
        <v>339</v>
      </c>
      <c r="B102" s="50" t="s">
        <v>216</v>
      </c>
      <c r="C102" s="6">
        <v>0</v>
      </c>
      <c r="D102" s="6">
        <v>0</v>
      </c>
      <c r="E102" s="6">
        <v>0</v>
      </c>
      <c r="F102" s="6" t="s">
        <v>29</v>
      </c>
      <c r="G102" s="6">
        <v>355</v>
      </c>
      <c r="H102" s="6">
        <v>0</v>
      </c>
      <c r="I102" s="6">
        <v>-355</v>
      </c>
      <c r="J102" s="6" t="s">
        <v>29</v>
      </c>
      <c r="K102" s="6">
        <v>0</v>
      </c>
      <c r="L102" s="33"/>
    </row>
    <row r="103" spans="1:12" ht="15" customHeight="1" x14ac:dyDescent="0.25">
      <c r="A103" s="49" t="s">
        <v>340</v>
      </c>
      <c r="B103" s="50" t="s">
        <v>100</v>
      </c>
      <c r="C103" s="6">
        <v>0</v>
      </c>
      <c r="D103" s="6">
        <v>0</v>
      </c>
      <c r="E103" s="6">
        <v>0</v>
      </c>
      <c r="F103" s="6" t="s">
        <v>29</v>
      </c>
      <c r="G103" s="6">
        <v>1067</v>
      </c>
      <c r="H103" s="6">
        <v>3384</v>
      </c>
      <c r="I103" s="6">
        <v>2317</v>
      </c>
      <c r="J103" s="6">
        <v>68.47</v>
      </c>
      <c r="K103" s="6">
        <v>6768</v>
      </c>
      <c r="L103" s="33"/>
    </row>
    <row r="104" spans="1:12" ht="15" customHeight="1" x14ac:dyDescent="0.25">
      <c r="A104" s="49" t="s">
        <v>341</v>
      </c>
      <c r="B104" s="50" t="s">
        <v>101</v>
      </c>
      <c r="C104" s="6">
        <v>1066.81</v>
      </c>
      <c r="D104" s="6">
        <v>915</v>
      </c>
      <c r="E104" s="6">
        <v>-151.81</v>
      </c>
      <c r="F104" s="6">
        <v>-16.59</v>
      </c>
      <c r="G104" s="6">
        <v>8045.41</v>
      </c>
      <c r="H104" s="6">
        <v>8235</v>
      </c>
      <c r="I104" s="6">
        <v>189.59</v>
      </c>
      <c r="J104" s="6">
        <v>2.2999999999999998</v>
      </c>
      <c r="K104" s="6">
        <v>10980</v>
      </c>
      <c r="L104" s="33"/>
    </row>
    <row r="105" spans="1:12" ht="15" customHeight="1" x14ac:dyDescent="0.25">
      <c r="A105" s="49" t="s">
        <v>342</v>
      </c>
      <c r="B105" s="50" t="s">
        <v>102</v>
      </c>
      <c r="C105" s="7">
        <v>0</v>
      </c>
      <c r="D105" s="7">
        <v>37</v>
      </c>
      <c r="E105" s="7">
        <v>37</v>
      </c>
      <c r="F105" s="7">
        <v>100</v>
      </c>
      <c r="G105" s="7">
        <v>0</v>
      </c>
      <c r="H105" s="7">
        <v>333</v>
      </c>
      <c r="I105" s="7">
        <v>333</v>
      </c>
      <c r="J105" s="7">
        <v>100</v>
      </c>
      <c r="K105" s="7">
        <v>444</v>
      </c>
      <c r="L105" s="33"/>
    </row>
    <row r="106" spans="1:12" ht="15" customHeight="1" x14ac:dyDescent="0.25">
      <c r="A106" s="49" t="s">
        <v>343</v>
      </c>
      <c r="B106" s="50" t="s">
        <v>103</v>
      </c>
      <c r="C106" s="5">
        <v>4564.68</v>
      </c>
      <c r="D106" s="5">
        <v>4614.93</v>
      </c>
      <c r="E106" s="5">
        <v>50.25</v>
      </c>
      <c r="F106" s="5">
        <v>1.0900000000000001</v>
      </c>
      <c r="G106" s="5">
        <v>45859.82</v>
      </c>
      <c r="H106" s="5">
        <v>42593.21</v>
      </c>
      <c r="I106" s="5">
        <v>-3266.61</v>
      </c>
      <c r="J106" s="5">
        <v>-7.67</v>
      </c>
      <c r="K106" s="5">
        <v>57497</v>
      </c>
      <c r="L106" s="33"/>
    </row>
    <row r="107" spans="1:12" ht="15" customHeight="1" x14ac:dyDescent="0.25">
      <c r="A107" s="49" t="s">
        <v>344</v>
      </c>
      <c r="B107" s="50" t="s">
        <v>104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5">
      <c r="A108" s="49" t="s">
        <v>345</v>
      </c>
      <c r="B108" s="50" t="s">
        <v>105</v>
      </c>
      <c r="C108" s="6">
        <v>0</v>
      </c>
      <c r="D108" s="6">
        <v>135.25</v>
      </c>
      <c r="E108" s="6">
        <v>135.25</v>
      </c>
      <c r="F108" s="6">
        <v>100</v>
      </c>
      <c r="G108" s="6">
        <v>1145.8800000000001</v>
      </c>
      <c r="H108" s="6">
        <v>736.72</v>
      </c>
      <c r="I108" s="6">
        <v>-409.16</v>
      </c>
      <c r="J108" s="6">
        <v>-55.54</v>
      </c>
      <c r="K108" s="6">
        <v>1132.1300000000001</v>
      </c>
      <c r="L108" s="33"/>
    </row>
    <row r="109" spans="1:12" ht="15" customHeight="1" x14ac:dyDescent="0.25">
      <c r="A109" s="49" t="s">
        <v>346</v>
      </c>
      <c r="B109" s="50" t="s">
        <v>106</v>
      </c>
      <c r="C109" s="6">
        <v>695.93</v>
      </c>
      <c r="D109" s="6">
        <v>218.31</v>
      </c>
      <c r="E109" s="6">
        <v>-477.62</v>
      </c>
      <c r="F109" s="6">
        <v>-218.78</v>
      </c>
      <c r="G109" s="6">
        <v>1190.77</v>
      </c>
      <c r="H109" s="6">
        <v>1189.1199999999999</v>
      </c>
      <c r="I109" s="6">
        <v>-1.65</v>
      </c>
      <c r="J109" s="6">
        <v>-0.14000000000000001</v>
      </c>
      <c r="K109" s="6">
        <v>1827.34</v>
      </c>
      <c r="L109" s="33" t="s">
        <v>545</v>
      </c>
    </row>
    <row r="110" spans="1:12" ht="15" customHeight="1" x14ac:dyDescent="0.25">
      <c r="A110" s="49" t="s">
        <v>347</v>
      </c>
      <c r="B110" s="50" t="s">
        <v>107</v>
      </c>
      <c r="C110" s="6">
        <v>0</v>
      </c>
      <c r="D110" s="6">
        <v>185.79</v>
      </c>
      <c r="E110" s="6">
        <v>185.79</v>
      </c>
      <c r="F110" s="6">
        <v>100</v>
      </c>
      <c r="G110" s="6">
        <v>1370.12</v>
      </c>
      <c r="H110" s="6">
        <v>1012.02</v>
      </c>
      <c r="I110" s="6">
        <v>-358.1</v>
      </c>
      <c r="J110" s="6">
        <v>-35.380000000000003</v>
      </c>
      <c r="K110" s="6">
        <v>1555.19</v>
      </c>
      <c r="L110" s="33"/>
    </row>
    <row r="111" spans="1:12" ht="15" customHeight="1" x14ac:dyDescent="0.25">
      <c r="A111" s="49" t="s">
        <v>348</v>
      </c>
      <c r="B111" s="50" t="s">
        <v>108</v>
      </c>
      <c r="C111" s="6">
        <v>337.92</v>
      </c>
      <c r="D111" s="6">
        <v>148.63</v>
      </c>
      <c r="E111" s="6">
        <v>-189.29</v>
      </c>
      <c r="F111" s="6">
        <v>-127.36</v>
      </c>
      <c r="G111" s="6">
        <v>1914.88</v>
      </c>
      <c r="H111" s="6">
        <v>809.61</v>
      </c>
      <c r="I111" s="6">
        <v>-1105.27</v>
      </c>
      <c r="J111" s="6">
        <v>-136.52000000000001</v>
      </c>
      <c r="K111" s="6">
        <v>1244.1500000000001</v>
      </c>
      <c r="L111" s="34" t="s">
        <v>508</v>
      </c>
    </row>
    <row r="112" spans="1:12" ht="15" customHeight="1" x14ac:dyDescent="0.25">
      <c r="A112" s="49" t="s">
        <v>349</v>
      </c>
      <c r="B112" s="50" t="s">
        <v>109</v>
      </c>
      <c r="C112" s="6">
        <v>343.44</v>
      </c>
      <c r="D112" s="6">
        <v>92.9</v>
      </c>
      <c r="E112" s="6">
        <v>-250.54</v>
      </c>
      <c r="F112" s="6">
        <v>-269.69</v>
      </c>
      <c r="G112" s="6">
        <v>343.44</v>
      </c>
      <c r="H112" s="6">
        <v>506.02</v>
      </c>
      <c r="I112" s="6">
        <v>162.58000000000001</v>
      </c>
      <c r="J112" s="6">
        <v>32.130000000000003</v>
      </c>
      <c r="K112" s="6">
        <v>777.6</v>
      </c>
      <c r="L112" s="33" t="s">
        <v>546</v>
      </c>
    </row>
    <row r="113" spans="1:12" ht="15" customHeight="1" x14ac:dyDescent="0.25">
      <c r="A113" s="49" t="s">
        <v>350</v>
      </c>
      <c r="B113" s="50" t="s">
        <v>110</v>
      </c>
      <c r="C113" s="6">
        <v>100</v>
      </c>
      <c r="D113" s="6">
        <v>0</v>
      </c>
      <c r="E113" s="6">
        <v>-100</v>
      </c>
      <c r="F113" s="6" t="s">
        <v>29</v>
      </c>
      <c r="G113" s="6">
        <v>100</v>
      </c>
      <c r="H113" s="6">
        <v>0</v>
      </c>
      <c r="I113" s="6">
        <v>-100</v>
      </c>
      <c r="J113" s="6" t="s">
        <v>29</v>
      </c>
      <c r="K113" s="6">
        <v>0.01</v>
      </c>
      <c r="L113" s="33" t="s">
        <v>547</v>
      </c>
    </row>
    <row r="114" spans="1:12" ht="15" customHeight="1" x14ac:dyDescent="0.25">
      <c r="A114" s="49" t="s">
        <v>456</v>
      </c>
      <c r="B114" s="50" t="s">
        <v>457</v>
      </c>
      <c r="C114" s="6">
        <v>108.09</v>
      </c>
      <c r="D114" s="6">
        <v>0</v>
      </c>
      <c r="E114" s="6">
        <v>-108.09</v>
      </c>
      <c r="F114" s="6" t="s">
        <v>29</v>
      </c>
      <c r="G114" s="6">
        <v>729.85</v>
      </c>
      <c r="H114" s="6">
        <v>0</v>
      </c>
      <c r="I114" s="6">
        <v>-729.85</v>
      </c>
      <c r="J114" s="6" t="s">
        <v>29</v>
      </c>
      <c r="K114" s="6">
        <v>0</v>
      </c>
      <c r="L114" s="33" t="s">
        <v>548</v>
      </c>
    </row>
    <row r="115" spans="1:12" ht="15" customHeight="1" x14ac:dyDescent="0.25">
      <c r="A115" s="49" t="s">
        <v>351</v>
      </c>
      <c r="B115" s="50" t="s">
        <v>111</v>
      </c>
      <c r="C115" s="6">
        <v>283.14999999999998</v>
      </c>
      <c r="D115" s="6">
        <v>0</v>
      </c>
      <c r="E115" s="6">
        <v>-283.14999999999998</v>
      </c>
      <c r="F115" s="6" t="s">
        <v>29</v>
      </c>
      <c r="G115" s="6">
        <v>495.52</v>
      </c>
      <c r="H115" s="6">
        <v>0.01</v>
      </c>
      <c r="I115" s="6">
        <v>-495.51</v>
      </c>
      <c r="J115" s="6">
        <v>-4955100</v>
      </c>
      <c r="K115" s="6">
        <v>0.01</v>
      </c>
      <c r="L115" s="33" t="s">
        <v>549</v>
      </c>
    </row>
    <row r="116" spans="1:12" ht="15" customHeight="1" x14ac:dyDescent="0.25">
      <c r="A116" s="49" t="s">
        <v>352</v>
      </c>
      <c r="B116" s="50" t="s">
        <v>112</v>
      </c>
      <c r="C116" s="6">
        <v>0</v>
      </c>
      <c r="D116" s="6">
        <v>0</v>
      </c>
      <c r="E116" s="6">
        <v>0</v>
      </c>
      <c r="F116" s="6" t="s">
        <v>29</v>
      </c>
      <c r="G116" s="6">
        <v>0</v>
      </c>
      <c r="H116" s="6">
        <v>0.01</v>
      </c>
      <c r="I116" s="6">
        <v>0.01</v>
      </c>
      <c r="J116" s="6">
        <v>100</v>
      </c>
      <c r="K116" s="6">
        <v>0.01</v>
      </c>
      <c r="L116" s="33"/>
    </row>
    <row r="117" spans="1:12" ht="15" customHeight="1" x14ac:dyDescent="0.25">
      <c r="A117" s="49" t="s">
        <v>353</v>
      </c>
      <c r="B117" s="50" t="s">
        <v>113</v>
      </c>
      <c r="C117" s="6">
        <v>508.34</v>
      </c>
      <c r="D117" s="6">
        <v>92.9</v>
      </c>
      <c r="E117" s="6">
        <v>-415.44</v>
      </c>
      <c r="F117" s="6">
        <v>-447.19</v>
      </c>
      <c r="G117" s="6">
        <v>889.05</v>
      </c>
      <c r="H117" s="6">
        <v>506.02</v>
      </c>
      <c r="I117" s="6">
        <v>-383.03</v>
      </c>
      <c r="J117" s="6">
        <v>-75.69</v>
      </c>
      <c r="K117" s="6">
        <v>777.6</v>
      </c>
      <c r="L117" s="33" t="s">
        <v>550</v>
      </c>
    </row>
    <row r="118" spans="1:12" ht="15" customHeight="1" x14ac:dyDescent="0.25">
      <c r="A118" s="49" t="s">
        <v>354</v>
      </c>
      <c r="B118" s="50" t="s">
        <v>114</v>
      </c>
      <c r="C118" s="6">
        <v>1350</v>
      </c>
      <c r="D118" s="6">
        <v>789.62</v>
      </c>
      <c r="E118" s="6">
        <v>-560.38</v>
      </c>
      <c r="F118" s="6">
        <v>-70.97</v>
      </c>
      <c r="G118" s="6">
        <v>4500</v>
      </c>
      <c r="H118" s="6">
        <v>4301.09</v>
      </c>
      <c r="I118" s="6">
        <v>-198.91</v>
      </c>
      <c r="J118" s="6">
        <v>-4.62</v>
      </c>
      <c r="K118" s="6">
        <v>6609.55</v>
      </c>
      <c r="L118" s="33" t="s">
        <v>551</v>
      </c>
    </row>
    <row r="119" spans="1:12" ht="15" customHeight="1" x14ac:dyDescent="0.25">
      <c r="A119" s="49" t="s">
        <v>355</v>
      </c>
      <c r="B119" s="50" t="s">
        <v>115</v>
      </c>
      <c r="C119" s="6">
        <v>75.22</v>
      </c>
      <c r="D119" s="6">
        <v>0</v>
      </c>
      <c r="E119" s="6">
        <v>-75.22</v>
      </c>
      <c r="F119" s="6" t="s">
        <v>29</v>
      </c>
      <c r="G119" s="6">
        <v>75.22</v>
      </c>
      <c r="H119" s="6">
        <v>0</v>
      </c>
      <c r="I119" s="6">
        <v>-75.22</v>
      </c>
      <c r="J119" s="6" t="s">
        <v>29</v>
      </c>
      <c r="K119" s="6">
        <v>0.01</v>
      </c>
      <c r="L119" s="33" t="s">
        <v>552</v>
      </c>
    </row>
    <row r="120" spans="1:12" ht="15" customHeight="1" x14ac:dyDescent="0.25">
      <c r="A120" s="49" t="s">
        <v>356</v>
      </c>
      <c r="B120" s="50" t="s">
        <v>116</v>
      </c>
      <c r="C120" s="6">
        <v>3802.09</v>
      </c>
      <c r="D120" s="6">
        <v>1663.4</v>
      </c>
      <c r="E120" s="6">
        <v>-2138.69</v>
      </c>
      <c r="F120" s="6">
        <v>-128.57</v>
      </c>
      <c r="G120" s="6">
        <v>12754.73</v>
      </c>
      <c r="H120" s="6">
        <v>9060.6200000000008</v>
      </c>
      <c r="I120" s="6">
        <v>-3694.11</v>
      </c>
      <c r="J120" s="6">
        <v>-40.770000000000003</v>
      </c>
      <c r="K120" s="6">
        <v>13923.6</v>
      </c>
      <c r="L120" s="33" t="s">
        <v>553</v>
      </c>
    </row>
    <row r="121" spans="1:12" ht="15" customHeight="1" x14ac:dyDescent="0.25">
      <c r="A121" s="49" t="s">
        <v>357</v>
      </c>
      <c r="B121" s="50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33"/>
    </row>
    <row r="122" spans="1:12" ht="15" customHeight="1" x14ac:dyDescent="0.25">
      <c r="A122" s="49" t="s">
        <v>358</v>
      </c>
      <c r="B122" s="50" t="s">
        <v>118</v>
      </c>
      <c r="C122" s="6">
        <v>0</v>
      </c>
      <c r="D122" s="6">
        <v>0</v>
      </c>
      <c r="E122" s="6">
        <v>0</v>
      </c>
      <c r="F122" s="6" t="s">
        <v>29</v>
      </c>
      <c r="G122" s="6">
        <v>3650</v>
      </c>
      <c r="H122" s="6">
        <v>3776</v>
      </c>
      <c r="I122" s="6">
        <v>126</v>
      </c>
      <c r="J122" s="6">
        <v>3.34</v>
      </c>
      <c r="K122" s="6">
        <v>3776</v>
      </c>
      <c r="L122" s="33"/>
    </row>
    <row r="123" spans="1:12" ht="15" customHeight="1" x14ac:dyDescent="0.25">
      <c r="A123" s="49" t="s">
        <v>359</v>
      </c>
      <c r="B123" s="50" t="s">
        <v>119</v>
      </c>
      <c r="C123" s="6">
        <v>523.02</v>
      </c>
      <c r="D123" s="6">
        <v>161</v>
      </c>
      <c r="E123" s="6">
        <v>-362.02</v>
      </c>
      <c r="F123" s="6">
        <v>-224.86</v>
      </c>
      <c r="G123" s="6">
        <v>3614.76</v>
      </c>
      <c r="H123" s="6">
        <v>1449</v>
      </c>
      <c r="I123" s="6">
        <v>-2165.7600000000002</v>
      </c>
      <c r="J123" s="6">
        <v>-149.47</v>
      </c>
      <c r="K123" s="6">
        <v>1932</v>
      </c>
      <c r="L123" s="33" t="s">
        <v>554</v>
      </c>
    </row>
    <row r="124" spans="1:12" ht="15" customHeight="1" x14ac:dyDescent="0.25">
      <c r="A124" s="49" t="s">
        <v>360</v>
      </c>
      <c r="B124" s="50" t="s">
        <v>120</v>
      </c>
      <c r="C124" s="6">
        <v>91.22</v>
      </c>
      <c r="D124" s="6">
        <v>32.25</v>
      </c>
      <c r="E124" s="6">
        <v>-58.97</v>
      </c>
      <c r="F124" s="6">
        <v>-182.85</v>
      </c>
      <c r="G124" s="6">
        <v>668.13</v>
      </c>
      <c r="H124" s="6">
        <v>290.25</v>
      </c>
      <c r="I124" s="6">
        <v>-377.88</v>
      </c>
      <c r="J124" s="6">
        <v>-130.19</v>
      </c>
      <c r="K124" s="6">
        <v>387</v>
      </c>
      <c r="L124" s="33"/>
    </row>
    <row r="125" spans="1:12" ht="15" customHeight="1" x14ac:dyDescent="0.25">
      <c r="A125" s="49" t="s">
        <v>361</v>
      </c>
      <c r="B125" s="50" t="s">
        <v>121</v>
      </c>
      <c r="C125" s="6"/>
      <c r="D125" s="6"/>
      <c r="E125" s="6"/>
      <c r="F125" s="6"/>
      <c r="G125" s="6"/>
      <c r="H125" s="6"/>
      <c r="I125" s="6"/>
      <c r="J125" s="6"/>
      <c r="K125" s="6"/>
      <c r="L125" s="33"/>
    </row>
    <row r="126" spans="1:12" ht="15" customHeight="1" x14ac:dyDescent="0.25">
      <c r="A126" s="49" t="s">
        <v>362</v>
      </c>
      <c r="B126" s="50" t="s">
        <v>217</v>
      </c>
      <c r="C126" s="6">
        <v>58</v>
      </c>
      <c r="D126" s="6">
        <v>0</v>
      </c>
      <c r="E126" s="6">
        <v>-58</v>
      </c>
      <c r="F126" s="6" t="s">
        <v>29</v>
      </c>
      <c r="G126" s="6">
        <v>162</v>
      </c>
      <c r="H126" s="6">
        <v>0</v>
      </c>
      <c r="I126" s="6">
        <v>-162</v>
      </c>
      <c r="J126" s="6" t="s">
        <v>29</v>
      </c>
      <c r="K126" s="6">
        <v>0</v>
      </c>
      <c r="L126" s="33"/>
    </row>
    <row r="127" spans="1:12" ht="15" customHeight="1" x14ac:dyDescent="0.25">
      <c r="A127" s="49" t="s">
        <v>363</v>
      </c>
      <c r="B127" s="50" t="s">
        <v>122</v>
      </c>
      <c r="C127" s="6">
        <v>19.850000000000001</v>
      </c>
      <c r="D127" s="6">
        <v>48.25</v>
      </c>
      <c r="E127" s="6">
        <v>28.4</v>
      </c>
      <c r="F127" s="6">
        <v>58.86</v>
      </c>
      <c r="G127" s="6">
        <v>449.53</v>
      </c>
      <c r="H127" s="6">
        <v>434.25</v>
      </c>
      <c r="I127" s="6">
        <v>-15.28</v>
      </c>
      <c r="J127" s="6">
        <v>-3.52</v>
      </c>
      <c r="K127" s="6">
        <v>579</v>
      </c>
      <c r="L127" s="33"/>
    </row>
    <row r="128" spans="1:12" ht="15" customHeight="1" x14ac:dyDescent="0.25">
      <c r="A128" s="49" t="s">
        <v>506</v>
      </c>
      <c r="B128" s="50" t="s">
        <v>507</v>
      </c>
      <c r="C128" s="6">
        <v>0</v>
      </c>
      <c r="D128" s="6">
        <v>0</v>
      </c>
      <c r="E128" s="6">
        <v>0</v>
      </c>
      <c r="F128" s="6" t="s">
        <v>29</v>
      </c>
      <c r="G128" s="6">
        <v>20</v>
      </c>
      <c r="H128" s="6">
        <v>0</v>
      </c>
      <c r="I128" s="6">
        <v>-20</v>
      </c>
      <c r="J128" s="6" t="s">
        <v>29</v>
      </c>
      <c r="K128" s="6">
        <v>0</v>
      </c>
      <c r="L128" s="33"/>
    </row>
    <row r="129" spans="1:12" ht="15" customHeight="1" x14ac:dyDescent="0.25">
      <c r="A129" s="49" t="s">
        <v>364</v>
      </c>
      <c r="B129" s="50" t="s">
        <v>123</v>
      </c>
      <c r="C129" s="6">
        <v>50.88</v>
      </c>
      <c r="D129" s="6">
        <v>283.83</v>
      </c>
      <c r="E129" s="6">
        <v>232.95</v>
      </c>
      <c r="F129" s="6">
        <v>82.07</v>
      </c>
      <c r="G129" s="6">
        <v>2687.63</v>
      </c>
      <c r="H129" s="6">
        <v>2554.4699999999998</v>
      </c>
      <c r="I129" s="6">
        <v>-133.16</v>
      </c>
      <c r="J129" s="6">
        <v>-5.21</v>
      </c>
      <c r="K129" s="6">
        <v>3405.96</v>
      </c>
      <c r="L129" s="33"/>
    </row>
    <row r="130" spans="1:12" ht="15" customHeight="1" x14ac:dyDescent="0.25">
      <c r="A130" s="49" t="s">
        <v>365</v>
      </c>
      <c r="B130" s="50" t="s">
        <v>124</v>
      </c>
      <c r="C130" s="6">
        <v>83.16</v>
      </c>
      <c r="D130" s="6">
        <v>110.42</v>
      </c>
      <c r="E130" s="6">
        <v>27.26</v>
      </c>
      <c r="F130" s="6">
        <v>24.69</v>
      </c>
      <c r="G130" s="6">
        <v>1093.44</v>
      </c>
      <c r="H130" s="6">
        <v>993.78</v>
      </c>
      <c r="I130" s="6">
        <v>-99.66</v>
      </c>
      <c r="J130" s="6">
        <v>-10.029999999999999</v>
      </c>
      <c r="K130" s="6">
        <v>1325.04</v>
      </c>
      <c r="L130" s="33"/>
    </row>
    <row r="131" spans="1:12" ht="15" customHeight="1" x14ac:dyDescent="0.25">
      <c r="A131" s="49" t="s">
        <v>366</v>
      </c>
      <c r="B131" s="50" t="s">
        <v>125</v>
      </c>
      <c r="C131" s="6">
        <v>185.99</v>
      </c>
      <c r="D131" s="6">
        <v>171.58</v>
      </c>
      <c r="E131" s="6">
        <v>-14.41</v>
      </c>
      <c r="F131" s="6">
        <v>-8.4</v>
      </c>
      <c r="G131" s="6">
        <v>2199.98</v>
      </c>
      <c r="H131" s="6">
        <v>1544.22</v>
      </c>
      <c r="I131" s="6">
        <v>-655.76</v>
      </c>
      <c r="J131" s="6">
        <v>-42.47</v>
      </c>
      <c r="K131" s="6">
        <v>2058.96</v>
      </c>
      <c r="L131" s="33"/>
    </row>
    <row r="132" spans="1:12" ht="15" customHeight="1" x14ac:dyDescent="0.25">
      <c r="A132" s="49" t="s">
        <v>367</v>
      </c>
      <c r="B132" s="50" t="s">
        <v>126</v>
      </c>
      <c r="C132" s="6">
        <v>0</v>
      </c>
      <c r="D132" s="6">
        <v>109.33</v>
      </c>
      <c r="E132" s="6">
        <v>109.33</v>
      </c>
      <c r="F132" s="6">
        <v>100</v>
      </c>
      <c r="G132" s="6">
        <v>0</v>
      </c>
      <c r="H132" s="6">
        <v>983.97</v>
      </c>
      <c r="I132" s="6">
        <v>983.97</v>
      </c>
      <c r="J132" s="6">
        <v>100</v>
      </c>
      <c r="K132" s="6">
        <v>1311.96</v>
      </c>
      <c r="L132" s="33"/>
    </row>
    <row r="133" spans="1:12" ht="15" customHeight="1" x14ac:dyDescent="0.25">
      <c r="A133" s="49" t="s">
        <v>368</v>
      </c>
      <c r="B133" s="50" t="s">
        <v>127</v>
      </c>
      <c r="C133" s="6">
        <v>677.95</v>
      </c>
      <c r="D133" s="6">
        <v>266.17</v>
      </c>
      <c r="E133" s="6">
        <v>-411.78</v>
      </c>
      <c r="F133" s="6">
        <v>-154.71</v>
      </c>
      <c r="G133" s="6">
        <v>5573</v>
      </c>
      <c r="H133" s="6">
        <v>2395.5300000000002</v>
      </c>
      <c r="I133" s="6">
        <v>-3177.47</v>
      </c>
      <c r="J133" s="6">
        <v>-132.63999999999999</v>
      </c>
      <c r="K133" s="6">
        <v>3194.04</v>
      </c>
      <c r="L133" s="33" t="s">
        <v>555</v>
      </c>
    </row>
    <row r="134" spans="1:12" ht="15" customHeight="1" x14ac:dyDescent="0.25">
      <c r="A134" s="49" t="s">
        <v>369</v>
      </c>
      <c r="B134" s="50" t="s">
        <v>128</v>
      </c>
      <c r="C134" s="6">
        <v>210.27</v>
      </c>
      <c r="D134" s="6">
        <v>175</v>
      </c>
      <c r="E134" s="6">
        <v>-35.270000000000003</v>
      </c>
      <c r="F134" s="6">
        <v>-20.149999999999999</v>
      </c>
      <c r="G134" s="6">
        <v>1868.11</v>
      </c>
      <c r="H134" s="6">
        <v>1575</v>
      </c>
      <c r="I134" s="6">
        <v>-293.11</v>
      </c>
      <c r="J134" s="6">
        <v>-18.61</v>
      </c>
      <c r="K134" s="6">
        <v>2100</v>
      </c>
      <c r="L134" s="33"/>
    </row>
    <row r="135" spans="1:12" ht="15" customHeight="1" x14ac:dyDescent="0.25">
      <c r="A135" s="49" t="s">
        <v>370</v>
      </c>
      <c r="B135" s="50" t="s">
        <v>129</v>
      </c>
      <c r="C135" s="6">
        <v>0</v>
      </c>
      <c r="D135" s="6">
        <v>0</v>
      </c>
      <c r="E135" s="6">
        <v>0</v>
      </c>
      <c r="F135" s="6" t="s">
        <v>29</v>
      </c>
      <c r="G135" s="6">
        <v>4669</v>
      </c>
      <c r="H135" s="6">
        <v>3704.04</v>
      </c>
      <c r="I135" s="6">
        <v>-964.96</v>
      </c>
      <c r="J135" s="6">
        <v>-26.05</v>
      </c>
      <c r="K135" s="6">
        <v>3704.04</v>
      </c>
      <c r="L135" s="33"/>
    </row>
    <row r="136" spans="1:12" ht="15" customHeight="1" x14ac:dyDescent="0.25">
      <c r="A136" s="49" t="s">
        <v>371</v>
      </c>
      <c r="B136" s="50" t="s">
        <v>130</v>
      </c>
      <c r="C136" s="6">
        <v>281.47000000000003</v>
      </c>
      <c r="D136" s="6">
        <v>426.83</v>
      </c>
      <c r="E136" s="6">
        <v>145.36000000000001</v>
      </c>
      <c r="F136" s="6">
        <v>34.06</v>
      </c>
      <c r="G136" s="6">
        <v>3274.33</v>
      </c>
      <c r="H136" s="6">
        <v>3841.47</v>
      </c>
      <c r="I136" s="6">
        <v>567.14</v>
      </c>
      <c r="J136" s="6">
        <v>14.76</v>
      </c>
      <c r="K136" s="6">
        <v>5121.96</v>
      </c>
      <c r="L136" s="33"/>
    </row>
    <row r="137" spans="1:12" ht="15" customHeight="1" x14ac:dyDescent="0.25">
      <c r="A137" s="49" t="s">
        <v>372</v>
      </c>
      <c r="B137" s="50" t="s">
        <v>131</v>
      </c>
      <c r="C137" s="6">
        <v>66.290000000000006</v>
      </c>
      <c r="D137" s="6">
        <v>41.58</v>
      </c>
      <c r="E137" s="6">
        <v>-24.71</v>
      </c>
      <c r="F137" s="6">
        <v>-59.43</v>
      </c>
      <c r="G137" s="6">
        <v>386.37</v>
      </c>
      <c r="H137" s="6">
        <v>374.22</v>
      </c>
      <c r="I137" s="6">
        <v>-12.15</v>
      </c>
      <c r="J137" s="6">
        <v>-3.25</v>
      </c>
      <c r="K137" s="6">
        <v>498.96</v>
      </c>
      <c r="L137" s="33"/>
    </row>
    <row r="138" spans="1:12" ht="15" customHeight="1" x14ac:dyDescent="0.25">
      <c r="A138" s="49" t="s">
        <v>373</v>
      </c>
      <c r="B138" s="50" t="s">
        <v>132</v>
      </c>
      <c r="C138" s="6">
        <v>0</v>
      </c>
      <c r="D138" s="6">
        <v>13.75</v>
      </c>
      <c r="E138" s="6">
        <v>13.75</v>
      </c>
      <c r="F138" s="6">
        <v>100</v>
      </c>
      <c r="G138" s="6">
        <v>588.21</v>
      </c>
      <c r="H138" s="6">
        <v>123.75</v>
      </c>
      <c r="I138" s="6">
        <v>-464.46</v>
      </c>
      <c r="J138" s="6">
        <v>-375.32</v>
      </c>
      <c r="K138" s="6">
        <v>165</v>
      </c>
      <c r="L138" s="33"/>
    </row>
    <row r="139" spans="1:12" ht="15" customHeight="1" x14ac:dyDescent="0.25">
      <c r="A139" s="49" t="s">
        <v>374</v>
      </c>
      <c r="B139" s="50" t="s">
        <v>133</v>
      </c>
      <c r="C139" s="6">
        <v>90.4</v>
      </c>
      <c r="D139" s="6">
        <v>102.67</v>
      </c>
      <c r="E139" s="6">
        <v>12.27</v>
      </c>
      <c r="F139" s="6">
        <v>11.95</v>
      </c>
      <c r="G139" s="6">
        <v>764.95</v>
      </c>
      <c r="H139" s="6">
        <v>924.03</v>
      </c>
      <c r="I139" s="6">
        <v>159.08000000000001</v>
      </c>
      <c r="J139" s="6">
        <v>17.22</v>
      </c>
      <c r="K139" s="6">
        <v>1232.04</v>
      </c>
      <c r="L139" s="33"/>
    </row>
    <row r="140" spans="1:12" ht="15" customHeight="1" x14ac:dyDescent="0.25">
      <c r="A140" s="49" t="s">
        <v>375</v>
      </c>
      <c r="B140" s="50" t="s">
        <v>134</v>
      </c>
      <c r="C140" s="6">
        <v>0</v>
      </c>
      <c r="D140" s="6">
        <v>83.33</v>
      </c>
      <c r="E140" s="6">
        <v>83.33</v>
      </c>
      <c r="F140" s="6">
        <v>100</v>
      </c>
      <c r="G140" s="6">
        <v>138.96</v>
      </c>
      <c r="H140" s="6">
        <v>749.97</v>
      </c>
      <c r="I140" s="6">
        <v>611.01</v>
      </c>
      <c r="J140" s="6">
        <v>81.47</v>
      </c>
      <c r="K140" s="6">
        <v>999.96</v>
      </c>
      <c r="L140" s="33"/>
    </row>
    <row r="141" spans="1:12" ht="15" customHeight="1" x14ac:dyDescent="0.25">
      <c r="A141" s="49" t="s">
        <v>376</v>
      </c>
      <c r="B141" s="50" t="s">
        <v>135</v>
      </c>
      <c r="C141" s="6">
        <v>0</v>
      </c>
      <c r="D141" s="6">
        <v>12.75</v>
      </c>
      <c r="E141" s="6">
        <v>12.75</v>
      </c>
      <c r="F141" s="6">
        <v>100</v>
      </c>
      <c r="G141" s="6">
        <v>201.9</v>
      </c>
      <c r="H141" s="6">
        <v>114.75</v>
      </c>
      <c r="I141" s="6">
        <v>-87.15</v>
      </c>
      <c r="J141" s="6">
        <v>-75.95</v>
      </c>
      <c r="K141" s="6">
        <v>153</v>
      </c>
      <c r="L141" s="33"/>
    </row>
    <row r="142" spans="1:12" ht="15" customHeight="1" x14ac:dyDescent="0.25">
      <c r="A142" s="49" t="s">
        <v>377</v>
      </c>
      <c r="B142" s="50" t="s">
        <v>136</v>
      </c>
      <c r="C142" s="6">
        <v>826.64</v>
      </c>
      <c r="D142" s="6">
        <v>518.16999999999996</v>
      </c>
      <c r="E142" s="6">
        <v>-308.47000000000003</v>
      </c>
      <c r="F142" s="6">
        <v>-59.53</v>
      </c>
      <c r="G142" s="6">
        <v>5120.53</v>
      </c>
      <c r="H142" s="6">
        <v>4663.53</v>
      </c>
      <c r="I142" s="6">
        <v>-457</v>
      </c>
      <c r="J142" s="6">
        <v>-9.8000000000000007</v>
      </c>
      <c r="K142" s="6">
        <v>6218.04</v>
      </c>
      <c r="L142" s="34" t="s">
        <v>556</v>
      </c>
    </row>
    <row r="143" spans="1:12" ht="15" customHeight="1" x14ac:dyDescent="0.25">
      <c r="A143" s="49" t="s">
        <v>378</v>
      </c>
      <c r="B143" s="50" t="s">
        <v>137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5">
      <c r="A144" s="49" t="s">
        <v>379</v>
      </c>
      <c r="B144" s="50" t="s">
        <v>138</v>
      </c>
      <c r="C144" s="6">
        <v>254.8</v>
      </c>
      <c r="D144" s="6">
        <v>203.17</v>
      </c>
      <c r="E144" s="6">
        <v>-51.63</v>
      </c>
      <c r="F144" s="6">
        <v>-25.41</v>
      </c>
      <c r="G144" s="6">
        <v>2251.2399999999998</v>
      </c>
      <c r="H144" s="6">
        <v>1828.53</v>
      </c>
      <c r="I144" s="6">
        <v>-422.71</v>
      </c>
      <c r="J144" s="6">
        <v>-23.12</v>
      </c>
      <c r="K144" s="6">
        <v>2438.04</v>
      </c>
      <c r="L144" s="33"/>
    </row>
    <row r="145" spans="1:12" ht="15" customHeight="1" x14ac:dyDescent="0.25">
      <c r="A145" s="49" t="s">
        <v>380</v>
      </c>
      <c r="B145" s="50" t="s">
        <v>139</v>
      </c>
      <c r="C145" s="6">
        <v>24.03</v>
      </c>
      <c r="D145" s="6">
        <v>40</v>
      </c>
      <c r="E145" s="6">
        <v>15.97</v>
      </c>
      <c r="F145" s="6">
        <v>39.92</v>
      </c>
      <c r="G145" s="6">
        <v>171.51</v>
      </c>
      <c r="H145" s="6">
        <v>360</v>
      </c>
      <c r="I145" s="6">
        <v>188.49</v>
      </c>
      <c r="J145" s="6">
        <v>52.36</v>
      </c>
      <c r="K145" s="6">
        <v>480</v>
      </c>
      <c r="L145" s="33"/>
    </row>
    <row r="146" spans="1:12" ht="15" customHeight="1" x14ac:dyDescent="0.25">
      <c r="A146" s="49" t="s">
        <v>381</v>
      </c>
      <c r="B146" s="50" t="s">
        <v>140</v>
      </c>
      <c r="C146" s="6">
        <v>0</v>
      </c>
      <c r="D146" s="6">
        <v>2.75</v>
      </c>
      <c r="E146" s="6">
        <v>2.75</v>
      </c>
      <c r="F146" s="6">
        <v>100</v>
      </c>
      <c r="G146" s="6">
        <v>75.77</v>
      </c>
      <c r="H146" s="6">
        <v>24.75</v>
      </c>
      <c r="I146" s="6">
        <v>-51.02</v>
      </c>
      <c r="J146" s="6">
        <v>-206.14</v>
      </c>
      <c r="K146" s="6">
        <v>33</v>
      </c>
      <c r="L146" s="33"/>
    </row>
    <row r="147" spans="1:12" ht="15" customHeight="1" x14ac:dyDescent="0.25">
      <c r="A147" s="49" t="s">
        <v>382</v>
      </c>
      <c r="B147" s="50" t="s">
        <v>141</v>
      </c>
      <c r="C147" s="7">
        <v>138.5</v>
      </c>
      <c r="D147" s="7">
        <v>133.16999999999999</v>
      </c>
      <c r="E147" s="7">
        <v>-5.33</v>
      </c>
      <c r="F147" s="7">
        <v>-4</v>
      </c>
      <c r="G147" s="7">
        <v>1218.5</v>
      </c>
      <c r="H147" s="7">
        <v>1198.53</v>
      </c>
      <c r="I147" s="7">
        <v>-19.97</v>
      </c>
      <c r="J147" s="7">
        <v>-1.67</v>
      </c>
      <c r="K147" s="7">
        <v>1598.04</v>
      </c>
      <c r="L147" s="33"/>
    </row>
    <row r="148" spans="1:12" ht="15" customHeight="1" x14ac:dyDescent="0.25">
      <c r="A148" s="49" t="s">
        <v>383</v>
      </c>
      <c r="B148" s="50" t="s">
        <v>142</v>
      </c>
      <c r="C148" s="8">
        <v>3582.47</v>
      </c>
      <c r="D148" s="8">
        <v>2936</v>
      </c>
      <c r="E148" s="8">
        <v>-646.47</v>
      </c>
      <c r="F148" s="8">
        <v>-22.02</v>
      </c>
      <c r="G148" s="8">
        <v>40847.85</v>
      </c>
      <c r="H148" s="8">
        <v>33904.04</v>
      </c>
      <c r="I148" s="8">
        <v>-6943.81</v>
      </c>
      <c r="J148" s="8">
        <v>-20.48</v>
      </c>
      <c r="K148" s="8">
        <v>42712.04</v>
      </c>
      <c r="L148" s="33"/>
    </row>
    <row r="149" spans="1:12" ht="15" customHeight="1" x14ac:dyDescent="0.25">
      <c r="A149" s="49" t="s">
        <v>384</v>
      </c>
      <c r="B149" s="50" t="s">
        <v>143</v>
      </c>
      <c r="C149" s="8">
        <v>36618.949999999997</v>
      </c>
      <c r="D149" s="8">
        <v>33936.519999999997</v>
      </c>
      <c r="E149" s="8">
        <v>-2682.43</v>
      </c>
      <c r="F149" s="8">
        <v>-7.9</v>
      </c>
      <c r="G149" s="8">
        <v>332179.75</v>
      </c>
      <c r="H149" s="8">
        <v>318909.36</v>
      </c>
      <c r="I149" s="8">
        <v>-13270.39</v>
      </c>
      <c r="J149" s="8">
        <v>-4.16</v>
      </c>
      <c r="K149" s="8">
        <v>428896.13</v>
      </c>
      <c r="L149" s="33"/>
    </row>
    <row r="150" spans="1:12" ht="15" customHeight="1" x14ac:dyDescent="0.25">
      <c r="A150" s="49" t="s">
        <v>385</v>
      </c>
      <c r="B150" s="50" t="s">
        <v>144</v>
      </c>
      <c r="C150" s="5">
        <v>31233.25</v>
      </c>
      <c r="D150" s="5">
        <v>35605.96</v>
      </c>
      <c r="E150" s="5">
        <v>-4372.71</v>
      </c>
      <c r="F150" s="5">
        <v>-12.28</v>
      </c>
      <c r="G150" s="5">
        <v>278651.19</v>
      </c>
      <c r="H150" s="5">
        <v>292131.01</v>
      </c>
      <c r="I150" s="5">
        <v>-13479.82</v>
      </c>
      <c r="J150" s="5">
        <v>-4.6100000000000003</v>
      </c>
      <c r="K150" s="5">
        <v>394005.49</v>
      </c>
      <c r="L150" s="33"/>
    </row>
    <row r="151" spans="1:12" ht="15" customHeight="1" x14ac:dyDescent="0.25">
      <c r="A151" s="49" t="s">
        <v>386</v>
      </c>
      <c r="B151" s="50" t="s">
        <v>145</v>
      </c>
      <c r="C151" s="6"/>
      <c r="D151" s="6"/>
      <c r="E151" s="6"/>
      <c r="F151" s="6"/>
      <c r="G151" s="6"/>
      <c r="H151" s="6"/>
      <c r="I151" s="6"/>
      <c r="J151" s="6"/>
      <c r="K151" s="6"/>
      <c r="L151" s="33"/>
    </row>
    <row r="152" spans="1:12" ht="15" customHeight="1" x14ac:dyDescent="0.25">
      <c r="A152" s="49" t="s">
        <v>387</v>
      </c>
      <c r="B152" s="50" t="s">
        <v>146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5">
      <c r="A153" s="49" t="s">
        <v>388</v>
      </c>
      <c r="B153" s="50" t="s">
        <v>147</v>
      </c>
      <c r="C153" s="6">
        <v>8074.87</v>
      </c>
      <c r="D153" s="6">
        <v>1117.79</v>
      </c>
      <c r="E153" s="6">
        <v>-6957.08</v>
      </c>
      <c r="F153" s="6">
        <v>-622.4</v>
      </c>
      <c r="G153" s="6">
        <v>10466.82</v>
      </c>
      <c r="H153" s="6">
        <v>10060.11</v>
      </c>
      <c r="I153" s="6">
        <v>-406.71</v>
      </c>
      <c r="J153" s="6">
        <v>-4.04</v>
      </c>
      <c r="K153" s="6">
        <v>13413.48</v>
      </c>
      <c r="L153" s="33" t="s">
        <v>557</v>
      </c>
    </row>
    <row r="154" spans="1:12" ht="15" customHeight="1" x14ac:dyDescent="0.25">
      <c r="A154" s="49" t="s">
        <v>389</v>
      </c>
      <c r="B154" s="50" t="s">
        <v>156</v>
      </c>
      <c r="C154" s="6">
        <v>0</v>
      </c>
      <c r="D154" s="6">
        <v>0</v>
      </c>
      <c r="E154" s="6">
        <v>0</v>
      </c>
      <c r="F154" s="6" t="s">
        <v>29</v>
      </c>
      <c r="G154" s="6">
        <v>312.37</v>
      </c>
      <c r="H154" s="6">
        <v>22500</v>
      </c>
      <c r="I154" s="6">
        <v>22187.63</v>
      </c>
      <c r="J154" s="6">
        <v>98.61</v>
      </c>
      <c r="K154" s="6">
        <v>22500</v>
      </c>
      <c r="L154" s="33"/>
    </row>
    <row r="155" spans="1:12" ht="15" customHeight="1" x14ac:dyDescent="0.25">
      <c r="A155" s="49" t="s">
        <v>390</v>
      </c>
      <c r="B155" s="50" t="s">
        <v>391</v>
      </c>
      <c r="C155" s="6">
        <v>0</v>
      </c>
      <c r="D155" s="6">
        <v>0</v>
      </c>
      <c r="E155" s="6">
        <v>0</v>
      </c>
      <c r="F155" s="6" t="s">
        <v>29</v>
      </c>
      <c r="G155" s="6">
        <v>841</v>
      </c>
      <c r="H155" s="6">
        <v>0</v>
      </c>
      <c r="I155" s="6">
        <v>-841</v>
      </c>
      <c r="J155" s="6" t="s">
        <v>29</v>
      </c>
      <c r="K155" s="6">
        <v>0</v>
      </c>
      <c r="L155" s="33"/>
    </row>
    <row r="156" spans="1:12" ht="15" customHeight="1" x14ac:dyDescent="0.25">
      <c r="A156" s="49" t="s">
        <v>392</v>
      </c>
      <c r="B156" s="50" t="s">
        <v>218</v>
      </c>
      <c r="C156" s="6">
        <v>0</v>
      </c>
      <c r="D156" s="6">
        <v>0</v>
      </c>
      <c r="E156" s="6">
        <v>0</v>
      </c>
      <c r="F156" s="6" t="s">
        <v>29</v>
      </c>
      <c r="G156" s="6">
        <v>0</v>
      </c>
      <c r="H156" s="6">
        <v>34000</v>
      </c>
      <c r="I156" s="6">
        <v>34000</v>
      </c>
      <c r="J156" s="6">
        <v>100</v>
      </c>
      <c r="K156" s="6">
        <v>34000</v>
      </c>
      <c r="L156" s="33"/>
    </row>
    <row r="157" spans="1:12" ht="15" customHeight="1" x14ac:dyDescent="0.25">
      <c r="A157" s="49" t="s">
        <v>393</v>
      </c>
      <c r="B157" s="50" t="s">
        <v>148</v>
      </c>
      <c r="C157" s="6">
        <v>0</v>
      </c>
      <c r="D157" s="6">
        <v>0</v>
      </c>
      <c r="E157" s="6">
        <v>0</v>
      </c>
      <c r="F157" s="6" t="s">
        <v>29</v>
      </c>
      <c r="G157" s="6">
        <v>2338.98</v>
      </c>
      <c r="H157" s="6">
        <v>22500</v>
      </c>
      <c r="I157" s="6">
        <v>20161.02</v>
      </c>
      <c r="J157" s="6">
        <v>89.6</v>
      </c>
      <c r="K157" s="6">
        <v>22500</v>
      </c>
      <c r="L157" s="33"/>
    </row>
    <row r="158" spans="1:12" ht="15" customHeight="1" x14ac:dyDescent="0.25">
      <c r="A158" s="49" t="s">
        <v>394</v>
      </c>
      <c r="B158" s="50" t="s">
        <v>149</v>
      </c>
      <c r="C158" s="6">
        <v>1740.57</v>
      </c>
      <c r="D158" s="6">
        <v>0</v>
      </c>
      <c r="E158" s="6">
        <v>-1740.57</v>
      </c>
      <c r="F158" s="6" t="s">
        <v>29</v>
      </c>
      <c r="G158" s="6">
        <v>5409.29</v>
      </c>
      <c r="H158" s="6">
        <v>0</v>
      </c>
      <c r="I158" s="6">
        <v>-5409.29</v>
      </c>
      <c r="J158" s="6" t="s">
        <v>29</v>
      </c>
      <c r="K158" s="6">
        <v>0</v>
      </c>
      <c r="L158" s="33" t="s">
        <v>558</v>
      </c>
    </row>
    <row r="159" spans="1:12" ht="15" customHeight="1" x14ac:dyDescent="0.25">
      <c r="A159" s="49" t="s">
        <v>395</v>
      </c>
      <c r="B159" s="50" t="s">
        <v>150</v>
      </c>
      <c r="C159" s="6"/>
      <c r="D159" s="6"/>
      <c r="E159" s="6"/>
      <c r="F159" s="6"/>
      <c r="G159" s="6"/>
      <c r="H159" s="6"/>
      <c r="I159" s="6"/>
      <c r="J159" s="6"/>
      <c r="K159" s="6"/>
      <c r="L159" s="33"/>
    </row>
    <row r="160" spans="1:12" ht="15" customHeight="1" x14ac:dyDescent="0.25">
      <c r="A160" s="49" t="s">
        <v>396</v>
      </c>
      <c r="B160" s="50" t="s">
        <v>397</v>
      </c>
      <c r="C160" s="6">
        <v>0</v>
      </c>
      <c r="D160" s="6">
        <v>0</v>
      </c>
      <c r="E160" s="6">
        <v>0</v>
      </c>
      <c r="F160" s="6" t="s">
        <v>29</v>
      </c>
      <c r="G160" s="6">
        <v>6983.58</v>
      </c>
      <c r="H160" s="6">
        <v>20000</v>
      </c>
      <c r="I160" s="6">
        <v>13016.42</v>
      </c>
      <c r="J160" s="6">
        <v>65.08</v>
      </c>
      <c r="K160" s="6">
        <v>20000</v>
      </c>
      <c r="L160" s="33"/>
    </row>
    <row r="161" spans="1:12" ht="15" customHeight="1" x14ac:dyDescent="0.25">
      <c r="A161" s="49" t="s">
        <v>398</v>
      </c>
      <c r="B161" s="50" t="s">
        <v>219</v>
      </c>
      <c r="C161" s="6">
        <v>0</v>
      </c>
      <c r="D161" s="6">
        <v>0</v>
      </c>
      <c r="E161" s="6">
        <v>0</v>
      </c>
      <c r="F161" s="6" t="s">
        <v>29</v>
      </c>
      <c r="G161" s="6">
        <v>0</v>
      </c>
      <c r="H161" s="6">
        <v>25000</v>
      </c>
      <c r="I161" s="6">
        <v>25000</v>
      </c>
      <c r="J161" s="6">
        <v>100</v>
      </c>
      <c r="K161" s="6">
        <v>25000</v>
      </c>
      <c r="L161" s="33"/>
    </row>
    <row r="162" spans="1:12" ht="15" customHeight="1" x14ac:dyDescent="0.25">
      <c r="A162" s="49" t="s">
        <v>399</v>
      </c>
      <c r="B162" s="50" t="s">
        <v>151</v>
      </c>
      <c r="C162" s="6">
        <v>0</v>
      </c>
      <c r="D162" s="6">
        <v>0</v>
      </c>
      <c r="E162" s="6">
        <v>0</v>
      </c>
      <c r="F162" s="6" t="s">
        <v>29</v>
      </c>
      <c r="G162" s="6">
        <v>32898.269999999997</v>
      </c>
      <c r="H162" s="6">
        <v>34460</v>
      </c>
      <c r="I162" s="6">
        <v>1561.73</v>
      </c>
      <c r="J162" s="6">
        <v>4.53</v>
      </c>
      <c r="K162" s="6">
        <v>51690</v>
      </c>
      <c r="L162" s="33"/>
    </row>
    <row r="163" spans="1:12" ht="15" customHeight="1" x14ac:dyDescent="0.25">
      <c r="A163" s="49" t="s">
        <v>400</v>
      </c>
      <c r="B163" s="50" t="s">
        <v>401</v>
      </c>
      <c r="C163" s="7">
        <v>0</v>
      </c>
      <c r="D163" s="7">
        <v>0</v>
      </c>
      <c r="E163" s="7">
        <v>0</v>
      </c>
      <c r="F163" s="7" t="s">
        <v>29</v>
      </c>
      <c r="G163" s="7">
        <v>2075</v>
      </c>
      <c r="H163" s="7">
        <v>0</v>
      </c>
      <c r="I163" s="7">
        <v>-2075</v>
      </c>
      <c r="J163" s="7" t="s">
        <v>29</v>
      </c>
      <c r="K163" s="7">
        <v>0</v>
      </c>
      <c r="L163" s="33"/>
    </row>
    <row r="164" spans="1:12" ht="15" customHeight="1" x14ac:dyDescent="0.25">
      <c r="A164" s="49" t="s">
        <v>402</v>
      </c>
      <c r="B164" s="50" t="s">
        <v>152</v>
      </c>
      <c r="C164" s="8">
        <v>9815.44</v>
      </c>
      <c r="D164" s="8">
        <v>1117.79</v>
      </c>
      <c r="E164" s="8">
        <v>-8697.65</v>
      </c>
      <c r="F164" s="8">
        <v>-778.11</v>
      </c>
      <c r="G164" s="8">
        <v>61325.31</v>
      </c>
      <c r="H164" s="8">
        <v>168520.11</v>
      </c>
      <c r="I164" s="8">
        <v>107194.8</v>
      </c>
      <c r="J164" s="8">
        <v>63.61</v>
      </c>
      <c r="K164" s="8">
        <v>189103.48</v>
      </c>
      <c r="L164" s="33"/>
    </row>
    <row r="165" spans="1:12" ht="15" customHeight="1" x14ac:dyDescent="0.25">
      <c r="A165" s="49" t="s">
        <v>403</v>
      </c>
      <c r="B165" s="50" t="s">
        <v>153</v>
      </c>
      <c r="C165" s="5">
        <v>21417.81</v>
      </c>
      <c r="D165" s="5">
        <v>34488.17</v>
      </c>
      <c r="E165" s="5">
        <v>-13070.36</v>
      </c>
      <c r="F165" s="5">
        <v>-37.9</v>
      </c>
      <c r="G165" s="5">
        <v>217325.88</v>
      </c>
      <c r="H165" s="5">
        <v>123610.9</v>
      </c>
      <c r="I165" s="5">
        <v>93714.98</v>
      </c>
      <c r="J165" s="5">
        <v>75.81</v>
      </c>
      <c r="K165" s="5">
        <v>204902.01</v>
      </c>
      <c r="L165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Alison Snyder</cp:lastModifiedBy>
  <dcterms:created xsi:type="dcterms:W3CDTF">2023-03-28T21:15:55Z</dcterms:created>
  <dcterms:modified xsi:type="dcterms:W3CDTF">2024-09-17T14:32:25Z</dcterms:modified>
  <cp:category/>
  <cp:contentStatus/>
</cp:coreProperties>
</file>