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63217872-A7C5-468E-A671-C15A84E99CF2}" xr6:coauthVersionLast="47" xr6:coauthVersionMax="47" xr10:uidLastSave="{00000000-0000-0000-0000-000000000000}"/>
  <bookViews>
    <workbookView xWindow="-28920" yWindow="-120" windowWidth="29040" windowHeight="15720" firstSheet="17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<sst xmlns="http://schemas.openxmlformats.org/spreadsheetml/2006/main" count="10198" uniqueCount="1107">
  <si>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</si>
  <si>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</si>
  <si>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</si>
  <si>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</si>
  <si>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</si>
  <si>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</si>
  <si>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</si>
  <si>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</si>
  <si>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</si>
  <si>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</si>
  <si>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</si>
  <si>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</si>
  <si>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</si>
  <si>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</si>
  <si>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</si>
  <si>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</si>
  <si>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</si>
  <si>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</si>
  <si>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</si>
  <si>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</si>
  <si>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</si>
  <si>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</si>
  <si>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</si>
  <si>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</si>
  <si>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</si>
  <si>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</si>
  <si>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</si>
  <si>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</si>
  <si>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</si>
  <si>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</si>
  <si>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</si>
  <si>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</si>
  <si>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</si>
  <si>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</si>
  <si>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</si>
  <si>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</si>
  <si>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</si>
  <si>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</si>
  <si>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</si>
  <si>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</si>
  <si>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</si>
  <si>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</si>
  <si>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</si>
  <si>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</si>
  <si>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</si>
  <si>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</si>
  <si>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</si>
  <si>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</si>
  <si>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</si>
  <si>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</si>
  <si>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</si>
  <si>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</si>
  <si>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</si>
  <si>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</si>
  <si>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</si>
  <si>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</si>
  <si>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</si>
  <si>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</si>
  <si>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</si>
  <si>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</si>
  <si>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</si>
  <si>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</si>
  <si>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</si>
  <si>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</si>
  <si>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</si>
  <si>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</si>
  <si>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</si>
  <si>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</si>
  <si>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</si>
  <si>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</si>
  <si>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</si>
  <si>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</si>
  <si>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</si>
  <si>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</si>
  <si>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</si>
  <si>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</si>
  <si>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</si>
  <si>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</si>
  <si>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</si>
  <si>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</si>
  <si>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</si>
  <si>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</si>
  <si>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</si>
  <si>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</si>
  <si>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</si>
  <si>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</si>
  <si>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</si>
  <si>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</si>
  <si>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</si>
  <si>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</si>
  <si>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</si>
  <si>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</si>
  <si>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</si>
  <si>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</si>
  <si>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</si>
  <si>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</si>
  <si>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</si>
  <si>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</si>
  <si>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</si>
  <si>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</si>
  <si>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</si>
  <si>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</si>
  <si>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</si>
  <si>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</si>
  <si>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</si>
  <si>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</si>
  <si>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</si>
  <si>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</si>
  <si>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</si>
  <si>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</si>
  <si>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</si>
  <si>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</si>
  <si>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</si>
  <si>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</si>
  <si>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</si>
  <si>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</si>
  <si>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</si>
  <si>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</si>
  <si>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</si>
  <si>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</si>
  <si>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</si>
  <si>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</si>
  <si>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</si>
  <si>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</si>
  <si>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</si>
  <si>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</si>
  <si>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</si>
  <si>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</si>
  <si>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</si>
  <si>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</si>
  <si>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</si>
  <si>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</si>
  <si>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</si>
  <si>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</si>
  <si>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</si>
  <si>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</si>
  <si>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</si>
  <si>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</si>
  <si>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</si>
  <si>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</si>
  <si>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</si>
  <si>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</si>
  <si>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</si>
  <si>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</si>
  <si>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</si>
  <si>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</si>
  <si>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</si>
  <si>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</si>
  <si>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</si>
  <si>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</si>
  <si>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</si>
  <si>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</si>
  <si>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</si>
  <si>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</si>
  <si>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</si>
  <si>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</si>
  <si>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</si>
  <si>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</si>
  <si>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</si>
  <si>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</si>
  <si>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</si>
  <si>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</si>
  <si>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</si>
  <si>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</si>
  <si>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</si>
  <si>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</si>
  <si>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</si>
  <si>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</si>
  <si>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</si>
  <si>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</si>
  <si>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</si>
  <si>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</si>
  <si>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</si>
  <si>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</si>
  <si>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</si>
  <si>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</si>
  <si>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</si>
  <si>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</si>
  <si>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</si>
  <si>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</si>
  <si>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</si>
  <si>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</si>
  <si>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</si>
  <si>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</si>
  <si>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</si>
  <si>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</si>
  <si>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</si>
  <si>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</si>
  <si>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</si>
  <si>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</si>
  <si>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</si>
  <si>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</si>
  <si>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</si>
  <si>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</si>
  <si>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</si>
  <si>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</si>
  <si>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</si>
  <si>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</si>
  <si>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</si>
  <si>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</si>
  <si>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</si>
  <si>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</si>
  <si>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</si>
  <si>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</si>
  <si>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</si>
  <si>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</si>
  <si>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</si>
  <si>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</si>
  <si>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</si>
  <si>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</si>
  <si>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</si>
  <si>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</si>
  <si>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</si>
  <si>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</si>
  <si>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</si>
  <si>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</si>
  <si>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</si>
  <si>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</si>
  <si>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</si>
  <si>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</si>
  <si>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</si>
  <si>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</si>
  <si>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</si>
  <si>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</si>
  <si>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</si>
  <si>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</si>
  <si>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</si>
  <si>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</si>
  <si>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</si>
  <si>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</si>
  <si>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</si>
  <si>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</si>
  <si>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</si>
  <si>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</si>
  <si>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</si>
  <si>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</si>
  <si>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</si>
  <si>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</si>
  <si>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</si>
  <si>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</si>
  <si>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</si>
  <si>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</si>
  <si>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</si>
  <si>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</si>
  <si>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</si>
  <si>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</si>
  <si>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</si>
  <si>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</si>
  <si>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</si>
  <si>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</si>
  <si>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</si>
  <si>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</si>
  <si>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</si>
  <si>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</si>
  <si>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</si>
  <si>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</si>
  <si>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</si>
  <si>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</si>
  <si>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</si>
  <si>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</si>
  <si>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</si>
  <si>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</si>
  <si>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</si>
  <si>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</si>
  <si>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</si>
  <si>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</si>
  <si>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</si>
  <si>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</si>
  <si>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</si>
  <si>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</si>
  <si>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</si>
  <si>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</si>
  <si>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</si>
  <si>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</si>
  <si>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</si>
  <si>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</si>
  <si>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</si>
  <si>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</si>
  <si>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</si>
  <si>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</si>
  <si>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</si>
  <si>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</si>
  <si>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</si>
  <si>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</si>
  <si>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</si>
  <si>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</si>
  <si>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</si>
  <si>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</si>
  <si>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</si>
  <si>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</si>
  <si>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</si>
  <si>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</si>
  <si>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</si>
  <si>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</si>
  <si>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</si>
  <si>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</si>
  <si>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</si>
  <si>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</si>
  <si>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</si>
  <si>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</si>
  <si>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</si>
  <si>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</si>
  <si>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</si>
  <si>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</si>
  <si>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</si>
  <si>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</si>
  <si>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</si>
  <si>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</si>
  <si>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</si>
  <si>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</si>
  <si>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</si>
  <si>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</si>
  <si>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</si>
  <si>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</si>
  <si>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</si>
  <si>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</si>
  <si>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</si>
  <si>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</si>
  <si>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</si>
  <si>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</si>
  <si>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</si>
  <si>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</si>
  <si>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</si>
  <si>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</si>
  <si>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</si>
  <si>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</si>
  <si>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</si>
  <si>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</si>
  <si>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</si>
  <si>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</si>
  <si>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</si>
  <si>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</si>
  <si>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</si>
  <si>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</si>
  <si>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</si>
  <si>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</si>
  <si>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</si>
  <si>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</si>
  <si>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</si>
  <si>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</si>
  <si>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</si>
  <si>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</si>
  <si>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</si>
  <si>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</si>
  <si>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</si>
  <si>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</si>
  <si>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</si>
  <si>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</si>
  <si>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</si>
  <si>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</si>
  <si>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</si>
  <si>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</si>
  <si>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</si>
  <si>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</si>
  <si>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</si>
  <si>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</si>
  <si>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</si>
  <si>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</si>
  <si>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</si>
  <si>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</si>
  <si>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</si>
  <si>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</si>
  <si>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</si>
  <si>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</si>
  <si>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</si>
  <si>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</si>
  <si>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</si>
  <si>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</si>
  <si>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</si>
  <si>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</si>
  <si>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</si>
  <si>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</si>
  <si>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</si>
  <si>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</si>
  <si>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</si>
  <si>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</si>
  <si>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</si>
  <si>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</si>
  <si>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</si>
  <si>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</si>
  <si>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</si>
  <si>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</si>
  <si>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</si>
  <si>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</si>
  <si>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</si>
  <si>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</si>
  <si>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</si>
  <si>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</si>
  <si>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</si>
  <si>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</si>
  <si>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</si>
  <si>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</si>
  <si>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</si>
  <si>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</si>
  <si>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</si>
  <si>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</si>
  <si>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</si>
  <si>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</si>
  <si>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</si>
  <si>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</si>
  <si>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</si>
  <si>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</si>
  <si>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</si>
  <si>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</si>
  <si>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</si>
  <si>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</si>
  <si>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</si>
  <si>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</si>
  <si>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</si>
  <si>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</si>
  <si>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</si>
  <si>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</si>
  <si>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</si>
  <si>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</si>
  <si>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</si>
  <si>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</si>
  <si>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</si>
  <si>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</si>
  <si>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</si>
  <si>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</si>
  <si>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</si>
  <si>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</si>
  <si>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</si>
  <si>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</si>
  <si>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</si>
  <si>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</si>
  <si>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</si>
  <si>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</si>
  <si>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</si>
  <si>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</si>
  <si>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</si>
  <si>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</si>
  <si>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</si>
  <si>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</si>
  <si>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</si>
  <si>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</si>
  <si>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</si>
  <si>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</si>
  <si>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</si>
  <si>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</si>
  <si>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</si>
  <si>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</si>
  <si>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</si>
  <si>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</si>
  <si>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</si>
  <si>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</si>
  <si>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</si>
  <si>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</si>
  <si>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</si>
  <si>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</si>
  <si>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</si>
  <si>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</si>
  <si>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</si>
  <si>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</si>
  <si>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</si>
  <si>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</si>
  <si>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</si>
  <si>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</si>
  <si>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</si>
  <si>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</si>
  <si>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</si>
  <si>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</si>
  <si>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</si>
  <si>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</si>
  <si>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</si>
  <si>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</si>
  <si>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</si>
  <si>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</si>
  <si>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</si>
  <si>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</si>
  <si>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</si>
  <si>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</si>
  <si>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</si>
  <si>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</si>
  <si>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</si>
  <si>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</si>
  <si>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</si>
  <si>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</si>
  <si>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</si>
  <si>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</si>
  <si>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</si>
  <si>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</si>
  <si>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</si>
  <si>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</si>
  <si>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</si>
  <si>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</si>
  <si>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</si>
  <si>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</si>
  <si>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</si>
  <si>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</si>
  <si>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</si>
  <si>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</si>
  <si>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</si>
  <si>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</si>
  <si>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</si>
  <si>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</si>
  <si>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</si>
  <si>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</si>
  <si>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</si>
  <si>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</si>
  <si>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</si>
  <si>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</si>
  <si>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</si>
  <si>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</si>
  <si>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</si>
  <si>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</si>
  <si>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</si>
  <si>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</si>
  <si>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</si>
  <si>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</si>
  <si>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</si>
  <si>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</si>
  <si>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</si>
  <si>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</si>
  <si>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</si>
  <si>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</si>
  <si>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</si>
  <si>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</si>
  <si>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</si>
  <si>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</si>
  <si>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</si>
  <si>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</si>
  <si>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</si>
  <si>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</si>
  <si>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</si>
  <si>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</si>
  <si>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</si>
  <si>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</si>
  <si>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</si>
  <si>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</si>
  <si>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</si>
  <si>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</si>
  <si>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</si>
  <si>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</si>
  <si>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</si>
  <si>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</si>
  <si>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</si>
  <si>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</si>
  <si>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</si>
  <si>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</si>
  <si>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</si>
  <si>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</si>
  <si>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</si>
  <si>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</si>
  <si>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</si>
  <si>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</si>
  <si>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</si>
  <si>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</si>
  <si>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</si>
  <si>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</si>
  <si>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</si>
  <si>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</si>
  <si>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</si>
  <si>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</si>
  <si>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</si>
  <si>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</si>
  <si>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</si>
  <si>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</si>
  <si>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</si>
  <si>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</si>
  <si>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</si>
  <si>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</si>
  <si>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</si>
  <si>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</si>
  <si>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</si>
  <si>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</si>
  <si>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</si>
  <si>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</si>
  <si>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</si>
  <si>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</si>
  <si>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</si>
  <si>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</si>
  <si>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</si>
  <si>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</si>
  <si>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</si>
  <si>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</si>
  <si>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</si>
  <si>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</si>
  <si>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</si>
  <si>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</si>
  <si>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</si>
  <si>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</si>
  <si>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</si>
  <si>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</si>
  <si>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</si>
  <si>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</si>
  <si>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</si>
  <si>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</si>
  <si>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</si>
  <si>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</si>
  <si>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</si>
  <si>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</si>
  <si>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</si>
  <si>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</si>
  <si>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</si>
  <si>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</si>
  <si>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</si>
  <si>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</si>
  <si>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</si>
  <si>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</si>
  <si>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</si>
  <si>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</si>
  <si>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</si>
  <si>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</si>
  <si>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</si>
  <si>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</si>
  <si>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</si>
  <si>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</si>
  <si>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</si>
  <si>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</si>
  <si>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</si>
  <si>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</si>
  <si>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</si>
  <si>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</si>
  <si>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</si>
  <si>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</si>
  <si>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</si>
  <si>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</si>
  <si>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</si>
  <si>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</si>
  <si>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</si>
  <si>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</si>
  <si>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</si>
  <si>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</si>
  <si>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</si>
  <si>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</si>
  <si>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</si>
  <si>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</si>
  <si>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</si>
  <si>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</si>
  <si>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</si>
  <si>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</si>
  <si>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</si>
  <si>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</si>
  <si>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</si>
  <si>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</si>
  <si>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</si>
  <si>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</si>
  <si>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</si>
  <si>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</si>
  <si>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</si>
  <si>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</si>
  <si>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</si>
  <si>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</si>
  <si>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</si>
  <si>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</si>
  <si>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</si>
  <si>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</si>
  <si>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</si>
  <si>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</si>
  <si>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</si>
  <si>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</si>
  <si>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</si>
  <si>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</si>
  <si>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</si>
  <si>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</si>
  <si>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</si>
  <si>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</si>
  <si>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</si>
  <si>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</si>
  <si>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</si>
  <si>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</si>
  <si>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</si>
  <si>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</si>
  <si>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</si>
  <si>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</si>
  <si>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</si>
  <si>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</si>
  <si>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</si>
  <si>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</si>
  <si>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</si>
  <si>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</si>
  <si>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</si>
  <si>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</si>
  <si>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</si>
  <si>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</si>
  <si>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</si>
  <si>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</si>
  <si>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</si>
  <si>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</si>
  <si>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</si>
  <si>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</si>
  <si>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</si>
  <si>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</si>
  <si>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</si>
  <si>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</si>
  <si>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</si>
  <si>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</si>
  <si>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</si>
  <si>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</si>
  <si>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</si>
  <si>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</si>
  <si>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</si>
  <si>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</si>
  <si>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</si>
  <si>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</si>
  <si>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</si>
  <si>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</si>
  <si>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</si>
  <si>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</si>
  <si>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</si>
  <si>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</si>
  <si>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</si>
  <si>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</si>
  <si>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</si>
  <si>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</si>
  <si>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</si>
  <si>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</si>
  <si>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</si>
  <si>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</si>
  <si>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</si>
  <si>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</si>
  <si>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</si>
  <si>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</si>
  <si>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</si>
  <si>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</si>
  <si>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</si>
  <si>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</si>
  <si>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</si>
  <si>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</si>
  <si>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</si>
  <si>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</si>
  <si>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</si>
  <si>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</si>
  <si>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</si>
  <si>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</si>
  <si>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</si>
  <si>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</si>
  <si>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</si>
  <si>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</si>
  <si>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</si>
  <si>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</si>
  <si>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</si>
  <si>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</si>
  <si>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</si>
  <si>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</si>
  <si>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</si>
  <si>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</si>
  <si>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</si>
  <si>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</si>
  <si>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</si>
  <si>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</si>
  <si>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</si>
  <si>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</si>
  <si>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</si>
  <si>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</si>
  <si>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</si>
  <si>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</si>
  <si>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</si>
  <si>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</si>
  <si>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</si>
  <si>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</si>
  <si>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</si>
  <si>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</si>
  <si>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</si>
  <si>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</si>
  <si>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</si>
  <si>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</si>
  <si>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</si>
  <si>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</si>
  <si>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</si>
  <si>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</si>
  <si>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</si>
  <si>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</si>
  <si>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</si>
  <si>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</si>
  <si>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</si>
  <si>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</si>
  <si>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</si>
  <si>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</si>
  <si>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</si>
  <si>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</si>
  <si>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</si>
  <si>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</si>
  <si>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</si>
  <si>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</si>
  <si>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</si>
  <si>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</si>
  <si>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</si>
  <si>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</si>
  <si>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</si>
  <si>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</si>
  <si>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</si>
  <si>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</si>
  <si>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</si>
  <si>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</si>
  <si>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</si>
  <si>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</si>
  <si>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</si>
  <si>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</si>
  <si>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</si>
  <si>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</si>
  <si>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</si>
  <si>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</si>
  <si>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</si>
  <si>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</si>
  <si>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</si>
  <si>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</si>
  <si>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</si>
  <si>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</si>
  <si>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</si>
  <si>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</si>
  <si>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</si>
  <si>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</si>
  <si>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</si>
  <si>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</si>
  <si>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</si>
  <si>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</si>
  <si>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</si>
  <si>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</si>
  <si>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</si>
  <si>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</si>
  <si>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</si>
  <si>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</si>
  <si>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</si>
  <si>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</si>
  <si>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</si>
  <si>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</si>
  <si>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</si>
  <si>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</si>
  <si>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</si>
  <si>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</si>
  <si>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</si>
  <si>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</si>
  <si>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</si>
  <si>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</si>
  <si>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</si>
  <si>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</si>
  <si>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</si>
  <si>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</si>
  <si>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</si>
  <si>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</si>
  <si>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</si>
  <si>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</si>
  <si>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</si>
  <si>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</si>
  <si>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</si>
  <si>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</si>
  <si>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</si>
  <si>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</si>
  <si>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</si>
  <si>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</si>
  <si>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</si>
  <si>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</si>
  <si>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</si>
  <si>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</si>
  <si>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</si>
  <si>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</si>
  <si>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</si>
  <si>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</si>
  <si>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</si>
  <si>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</si>
  <si>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</si>
  <si>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</si>
  <si>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</si>
  <si>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</si>
  <si>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</si>
  <si>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</si>
  <si>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</si>
  <si>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</si>
  <si>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</si>
  <si>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</si>
  <si>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</si>
  <si>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</si>
  <si>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</si>
  <si>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</si>
  <si>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</si>
  <si>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</si>
  <si>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</si>
  <si>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</si>
  <si>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</si>
  <si>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</si>
  <si>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</si>
  <si>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</si>
  <si>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</si>
  <si>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</si>
  <si>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</si>
  <si>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</si>
  <si>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</si>
  <si>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</si>
  <si>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</si>
  <si>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</si>
  <si>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</si>
  <si>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</si>
  <si>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</si>
  <si>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</si>
  <si>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</si>
  <si>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</si>
  <si>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</si>
  <si>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</si>
  <si>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</si>
  <si>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</si>
  <si>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</si>
  <si>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</si>
  <si>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</si>
  <si>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</si>
  <si>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</si>
  <si>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</si>
  <si>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</si>
  <si>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</si>
  <si>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</si>
  <si>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</si>
  <si>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</si>
  <si>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</si>
  <si>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</si>
  <si>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</si>
  <si>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</si>
  <si>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</si>
  <si>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</si>
  <si>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</si>
  <si>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</si>
  <si>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</si>
  <si>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</si>
  <si>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</si>
  <si>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</si>
  <si>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</si>
  <si>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</si>
  <si>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</si>
  <si>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</si>
  <si>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</si>
  <si>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</si>
  <si>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</si>
  <si>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</si>
  <si>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</si>
  <si>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</si>
  <si>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</si>
  <si>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</si>
  <si>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</si>
  <si>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</si>
  <si>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</si>
  <si>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</si>
  <si>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</si>
  <si>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</si>
  <si>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</si>
  <si>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</si>
  <si>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</si>
  <si>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</si>
  <si>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</si>
  <si>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</si>
  <si>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</si>
  <si>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</si>
  <si>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</si>
  <si>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</si>
  <si>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</si>
  <si>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</si>
  <si>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</si>
  <si>
    <t>Period = Jun 2024</t>
  </si>
  <si>
    <t>56214</t>
  </si>
  <si>
    <t xml:space="preserve">    Carpentry Contractor</t>
  </si>
  <si>
    <t>Budgeted occ  95%  vs Actual occ 95.09%</t>
  </si>
  <si>
    <t xml:space="preserve">Early Term fee Budgeted for straightline , Not a lot of term fees charged this month </t>
  </si>
  <si>
    <t>Guest pool passes</t>
  </si>
  <si>
    <t xml:space="preserve">Checking with Stephen F. to get more info </t>
  </si>
  <si>
    <t xml:space="preserve">Timing Bad debt write offs posted in July </t>
  </si>
  <si>
    <t>Maint temp and Leasing temp for both properties</t>
  </si>
  <si>
    <t>Ordered New stackable washer and dryer unit for 2 occupied  apts  M7, G102</t>
  </si>
  <si>
    <t xml:space="preserve">Over due to purchases of 2 New washer /dryer units for occupied apts , Not budgeted </t>
  </si>
  <si>
    <t>New carpet for occupied unit C22 due to water damage and water sewer back ups</t>
  </si>
  <si>
    <t>Timing past due invoice from Alarmist for Jan.  paid in June for monitoring</t>
  </si>
  <si>
    <t xml:space="preserve">Timing Montero landscaping invoices paid in July </t>
  </si>
  <si>
    <t xml:space="preserve">Timing Murwin past due snow removal invoices paid in June </t>
  </si>
  <si>
    <t>Rob from Easton glass replace broken glass with a crack in window for occupied N1</t>
  </si>
  <si>
    <t>Timing past due MR painting invioces from Pressart and GCD paid in June</t>
  </si>
  <si>
    <t xml:space="preserve">Timing due to past due May Rent path invoice paid in June </t>
  </si>
  <si>
    <t>Timing due to Grim past due invioces paid in June</t>
  </si>
  <si>
    <t xml:space="preserve">Timing U &amp; O for May paid in June </t>
  </si>
  <si>
    <t xml:space="preserve">Timing due to LRO May invoice paid in June </t>
  </si>
  <si>
    <t>MR units new plank for apts K1,I2,B4,I1,M3</t>
  </si>
  <si>
    <t xml:space="preserve">Abrams replace new condensers for occupied units  M1,M6,M10 </t>
  </si>
  <si>
    <t xml:space="preserve">New pool furniture from County Line fence co. new Adirondack chairs and a picnic table </t>
  </si>
  <si>
    <t xml:space="preserve">V &amp; R construction co. repaired several tripping hazards inside the pool area </t>
  </si>
  <si>
    <t xml:space="preserve">Budgeted Emergency response cameras for court yard area - on hlod </t>
  </si>
  <si>
    <t xml:space="preserve">Budgeted for common area hallways painting </t>
  </si>
  <si>
    <t>June expense</t>
  </si>
  <si>
    <t>Income for May</t>
  </si>
  <si>
    <t xml:space="preserve">Income for May  </t>
  </si>
  <si>
    <t>Electrical charge for resident not having Peco in their name for apt E21</t>
  </si>
  <si>
    <t xml:space="preserve">Budgeted 1 seasonal temp for leasing (expense in temp GL).  Also have Open part time leasing postion - not going to fill position  </t>
  </si>
  <si>
    <t xml:space="preserve">Open Maint postion - Position filled on June 30  </t>
  </si>
  <si>
    <t xml:space="preserve">Sam Wexler jetting all 19 bldgs, not budgeted </t>
  </si>
  <si>
    <t>Wrong GL Code-Timing past due invoice from Alarmist for April paid in June for monitoring</t>
  </si>
  <si>
    <t xml:space="preserve">MR Budgeted 8 vs completed MR units 6, And some May MR invoices paid in June </t>
  </si>
  <si>
    <t>Budgeted for New main doors for 18 buildings-Ordered</t>
  </si>
  <si>
    <t xml:space="preserve">Budgeted for new pool cover (not done) and Baby pool filter already installed </t>
  </si>
  <si>
    <t>Budgeted Rehab 1 vs  2 completed F22 and Q6</t>
  </si>
  <si>
    <t>Period = Jul 2024</t>
  </si>
  <si>
    <t>Early term fee charged to P1,Q10,S23,K10</t>
  </si>
  <si>
    <t xml:space="preserve">Accrual for April to June </t>
  </si>
  <si>
    <t xml:space="preserve">A/C units for stock for occupied unts </t>
  </si>
  <si>
    <t xml:space="preserve">U &amp; O paid in August </t>
  </si>
  <si>
    <t>MR new plank for D22</t>
  </si>
  <si>
    <t xml:space="preserve">L &amp; L purchased a New hot water tank for stock </t>
  </si>
  <si>
    <t>Timing past due invoice from Macadam for Line stripping the property</t>
  </si>
  <si>
    <t>Budgeted for Main front doors from Adams glass- Now being installed Sept 23-30</t>
  </si>
  <si>
    <t>Income for June</t>
  </si>
  <si>
    <t xml:space="preserve">Income for June </t>
  </si>
  <si>
    <t>Budgeted occ 95%  vs Actual Occ 94.84 %</t>
  </si>
  <si>
    <t>Part time leasing position open-not filling at this time</t>
  </si>
  <si>
    <t xml:space="preserve">Paoli re-wired electrical in units C9, N7 due to a short in the Kitchen </t>
  </si>
  <si>
    <t xml:space="preserve">Budgeted MR 7 vs Actual MR units completed 5, and pending invoices </t>
  </si>
  <si>
    <t xml:space="preserve">Timing-MR paint invoices for Pressart and GCD paid in August </t>
  </si>
  <si>
    <t>Budgeted for common area Hallways painting-submitted proposals for approval</t>
  </si>
  <si>
    <t xml:space="preserve">Budgeted for New pool cover (Not done) and Baby pool filter already installed  </t>
  </si>
  <si>
    <t>Lifeguard chair</t>
  </si>
  <si>
    <t>Budgeted Rehab 1 vs Completed Rehabs Q6, F22</t>
  </si>
  <si>
    <t xml:space="preserve">Temp help for leasing season , Akiyah, Deanna </t>
  </si>
  <si>
    <t>Leagl costs for E21,G103,L9,N5, past due invioce from March &amp; April for R8, H10</t>
  </si>
  <si>
    <t xml:space="preserve">Researching with  Stephen F. </t>
  </si>
  <si>
    <t>Period = Aug 2024</t>
  </si>
  <si>
    <t>Budgeted occ  95%  vs Actual occ 95.77%</t>
  </si>
  <si>
    <t xml:space="preserve">No Early  term fees for this mionth </t>
  </si>
  <si>
    <t>Bad debt write offs for apts M3 , Q6</t>
  </si>
  <si>
    <t>Payments from past Residents apts A10, M10</t>
  </si>
  <si>
    <t>Temp help for leasing season for Deanna</t>
  </si>
  <si>
    <t>Mike Kiley repaired leaking windows at occupied units O2,O5, O21</t>
  </si>
  <si>
    <t xml:space="preserve">Timing Clean Tech invoices paid in Sept </t>
  </si>
  <si>
    <t xml:space="preserve">Paoli repaired and rewired electrical wires for occupied units C9, N7 and Lamplighters repaired outside lights on A bldg </t>
  </si>
  <si>
    <t xml:space="preserve">Alarmist Annual fire alarm and Emergency lighting inspection </t>
  </si>
  <si>
    <t xml:space="preserve">Timing Montero landscaping invoices paid in Sept </t>
  </si>
  <si>
    <t>Pressart painted water damage walls in occupied units B10,O2, C22, N2, J24</t>
  </si>
  <si>
    <t>Cooper roofing made roof repairs at F bldg and Gutter cleaning at both C and Q bldgs</t>
  </si>
  <si>
    <t xml:space="preserve">Timing MR paint invoices paid in Sept </t>
  </si>
  <si>
    <t>Timing Apts.com invoice paid in Sept</t>
  </si>
  <si>
    <t>Timing Legal costs March /April Legal invoices for R8 and H10 paid in Aug. and July legal invoice also paid in Aug.</t>
  </si>
  <si>
    <t>Resident Pool party on August 3</t>
  </si>
  <si>
    <t>FTS plank install for E21</t>
  </si>
  <si>
    <t>Adams Glass new main front doors delivered in Sept and All doors install now completed on OCT 11</t>
  </si>
  <si>
    <t xml:space="preserve">Timing Lou B FEB invoice for waterproofing outside of H bldg and 50% deposit for new shed </t>
  </si>
  <si>
    <t xml:space="preserve">Budgeted for new pool cover - not done </t>
  </si>
  <si>
    <t xml:space="preserve">Budgeted for new pool furniture - completed </t>
  </si>
  <si>
    <t xml:space="preserve">Budgeted for new cameras at court yard area now on hold </t>
  </si>
  <si>
    <t>Aug expense</t>
  </si>
  <si>
    <t>Income for July</t>
  </si>
  <si>
    <t xml:space="preserve">Resident not putting PECO electric in their name A10 , Resident fixed this issue </t>
  </si>
  <si>
    <t>Quarterly billing 102 gallons per unit per day</t>
  </si>
  <si>
    <t xml:space="preserve">Part time position will not be filled at this time-Have summer temp, now done </t>
  </si>
  <si>
    <t>Timing/Low needs</t>
  </si>
  <si>
    <t>Budgeted  MR units 7 vs Actual completed units 5 and contractor invoices pending</t>
  </si>
  <si>
    <t>LogMeIn, Fitech, Whitelake not budgeted</t>
  </si>
  <si>
    <t>FTS labor and installation for New rubber carpet in GYM</t>
  </si>
  <si>
    <t xml:space="preserve">Budgeted for common area hallways painting  , still getting quotes </t>
  </si>
  <si>
    <t>Researching with Payroll dept .   Park is over budget, likely allocation issue</t>
  </si>
  <si>
    <t>Rehab budget  1  vs 0 completed-invoices from prior rehabs paid this period</t>
  </si>
  <si>
    <t>Period = Sep 2024</t>
  </si>
  <si>
    <t xml:space="preserve">Budgeted occ 95%  vs 96.58%  Actual occ </t>
  </si>
  <si>
    <t>Resident added a room mate to their lease for apt R9</t>
  </si>
  <si>
    <t xml:space="preserve">We will not hire a part time leasing person this year </t>
  </si>
  <si>
    <t xml:space="preserve">Temp help for leasing during busy leasing season , Deanna Mathis </t>
  </si>
  <si>
    <t xml:space="preserve">Two electrical outside wall lights repaired at A and Q bldgs </t>
  </si>
  <si>
    <t xml:space="preserve">Alarmist emergency light repairs from annual inspection </t>
  </si>
  <si>
    <t xml:space="preserve">Timing Montero landscaping invoices paid in OCT </t>
  </si>
  <si>
    <t xml:space="preserve">Painting invoices from MR units paid in OCT </t>
  </si>
  <si>
    <t xml:space="preserve">MR units Budgeted  6  vs Actual MR units Completed 4 , and pending contractor invoices  </t>
  </si>
  <si>
    <t xml:space="preserve">U &amp; O invioce paid in OCT </t>
  </si>
  <si>
    <t xml:space="preserve">Pressart painted bedroom walls from new sheet rock installed in Bedroom in G304 occupied  </t>
  </si>
  <si>
    <t xml:space="preserve">Supplies to rebuild door frames from installation of New main doors </t>
  </si>
  <si>
    <t xml:space="preserve">Ben Manis repaired broken outside pipe in the back of S  bldg </t>
  </si>
  <si>
    <t xml:space="preserve">Galbally 50 % deposit to install new Tulips </t>
  </si>
  <si>
    <t xml:space="preserve">NO MR plank needed this month </t>
  </si>
  <si>
    <t xml:space="preserve">Resident not putting PECO electric in their name D1 , Resident fixed this issue </t>
  </si>
  <si>
    <t>Sept expense</t>
  </si>
  <si>
    <t>Income for Aug</t>
  </si>
  <si>
    <t xml:space="preserve">Income for Aug </t>
  </si>
  <si>
    <t>Early term fee credited back to move out resident at Q10</t>
  </si>
  <si>
    <t>Traffic slowed</t>
  </si>
  <si>
    <t xml:space="preserve">Timing American pool company final invoice paid in OCT </t>
  </si>
  <si>
    <t>Budgeted for new pool cover, deferred-existing cover still in use</t>
  </si>
  <si>
    <t>Timing of invoices</t>
  </si>
  <si>
    <t>Metatechnical not budgeted, annual Interplay license</t>
  </si>
  <si>
    <t>Safe locks ordered to replace locks not working for New installation of New Main doors-wrong GL code</t>
  </si>
  <si>
    <t>Security camera for court yard budgeted, not needed at this time</t>
  </si>
  <si>
    <t>Costar invoice missing</t>
  </si>
  <si>
    <t>Legal and hearing fees for 7 residents</t>
  </si>
  <si>
    <t>Period = Oct 2024</t>
  </si>
  <si>
    <t>40075</t>
  </si>
  <si>
    <t xml:space="preserve">    Furniture Rental</t>
  </si>
  <si>
    <t>Period = Nov 2024</t>
  </si>
  <si>
    <t>Budgeted occ 95% vs  Actual Occ 97.22%</t>
  </si>
  <si>
    <t>Early term fee for apts I6, Q9</t>
  </si>
  <si>
    <t xml:space="preserve">Write off for move out S23 </t>
  </si>
  <si>
    <t xml:space="preserve">Maint dept did not order any supplies for this month </t>
  </si>
  <si>
    <t xml:space="preserve">Occupied unit J24 renewal gift new carpets </t>
  </si>
  <si>
    <t xml:space="preserve">Timing Sept/Oct Montero invoices paid in Nov </t>
  </si>
  <si>
    <t>Cooper roofing did Roof inspections for all 19 bldgs and Cooper made repairs to Roof at D bldg</t>
  </si>
  <si>
    <t>Over due to Cooper roofing inspections , Landscaping past due invoice</t>
  </si>
  <si>
    <t>MR unit P4 tub reglazing and other repairs</t>
  </si>
  <si>
    <t xml:space="preserve">Timing Clean tech Sept past due invoice paid in NOV </t>
  </si>
  <si>
    <t>Timing Pressart invoices paid in DEC</t>
  </si>
  <si>
    <t>New Elfa closet organizers for MR unit J3</t>
  </si>
  <si>
    <t xml:space="preserve">Woodland bldg co. new wood pieces for re-building of door frames and 6 new safe locks for New Doors </t>
  </si>
  <si>
    <t xml:space="preserve">Pine Creek Co. deliver new shed </t>
  </si>
  <si>
    <t xml:space="preserve">Galabally planted New tulip bulbs </t>
  </si>
  <si>
    <t xml:space="preserve">New security cameras for court yard area now CXl </t>
  </si>
  <si>
    <t xml:space="preserve">Budgeted for common area hallway painting , still getting quotes </t>
  </si>
  <si>
    <t xml:space="preserve">Rehab Budgted  0 vs In progress rehab unit Q21 </t>
  </si>
  <si>
    <t xml:space="preserve">Resident not putting PECO electric in their name D1 , Resident did not fixed this issue till Nov 30 </t>
  </si>
  <si>
    <t>NOV expense</t>
  </si>
  <si>
    <t>Income for OCT</t>
  </si>
  <si>
    <t>Quarterly billing 122 gallons per unit per day</t>
  </si>
  <si>
    <t xml:space="preserve">Not hiring a part time leasing person at this time </t>
  </si>
  <si>
    <t>MR unit Budget 2 vs Completed MR units 2</t>
  </si>
  <si>
    <t>Timing Leonardo, Metatechnical increased costs, Renew not budgeted, Timing Whitelake</t>
  </si>
  <si>
    <t>Holiday party gift</t>
  </si>
  <si>
    <t>Budgeted for New Pool cover, not doing this year</t>
  </si>
  <si>
    <t>Bat Exclusion for D and F Bldgs</t>
  </si>
  <si>
    <t>Smoke detectors to install another detector in living room for fire averts</t>
  </si>
  <si>
    <t xml:space="preserve">Lou B replaced concrete between B and C bldgs due to broken main water pipe and New concrete pad for New shed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</si>
</sst>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3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4" borderId="0" xfId="4" applyNumberFormat="1" applyFont="1" applyFill="1"/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left" vertical="center"/>
    </xf>
    <xf numFmtId="166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left" vertical="center"/>
    </xf>
    <xf numFmtId="166" fontId="11" fillId="0" borderId="2" xfId="0" applyNumberFormat="1" applyFont="1" applyBorder="1" applyAlignment="1">
      <alignment horizontal="right" vertical="center"/>
    </xf>
    <xf numFmtId="166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6" fontId="11" fillId="0" borderId="1" xfId="0" applyNumberFormat="1" applyFont="1" applyBorder="1" applyAlignment="1">
      <alignment horizontal="right" vertical="center"/>
    </xf>
    <xf numFmtId="166" fontId="11" fillId="0" borderId="3" xfId="0" applyNumberFormat="1" applyFont="1" applyBorder="1" applyAlignment="1">
      <alignment horizontal="right" vertical="center"/>
    </xf>
    <xf numFmtId="166" fontId="1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55.85546875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5" t="s">
        <v>605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5.5" x14ac:dyDescent="0.2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5.5" x14ac:dyDescent="0.2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5.5" x14ac:dyDescent="0.2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5.5" x14ac:dyDescent="0.2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5.5" x14ac:dyDescent="0.2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5.5" x14ac:dyDescent="0.2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5.5" x14ac:dyDescent="0.2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54.85546875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658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5.5" x14ac:dyDescent="0.2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5.5" x14ac:dyDescent="0.2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5.5" x14ac:dyDescent="0.2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5.5" x14ac:dyDescent="0.2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5.5" x14ac:dyDescent="0.2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5.5" x14ac:dyDescent="0.2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5.5" x14ac:dyDescent="0.2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5.5" x14ac:dyDescent="0.2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3" customWidth="1"/>
    <col min="4" max="11" width="15" style="52" customWidth="1"/>
    <col min="12" max="12" width="70.42578125" style="47" bestFit="1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711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5.5" x14ac:dyDescent="0.2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5.5" x14ac:dyDescent="0.2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5.5" x14ac:dyDescent="0.2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5.5" x14ac:dyDescent="0.2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8.25" x14ac:dyDescent="0.2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style="55" customWidth="1"/>
    <col min="2" max="2" width="37.140625" style="55" customWidth="1"/>
    <col min="3" max="11" width="15" style="17" customWidth="1"/>
    <col min="12" max="12" width="68.5703125" style="62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761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5.5" x14ac:dyDescent="0.2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5.5" x14ac:dyDescent="0.2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5.5" x14ac:dyDescent="0.2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5.5" x14ac:dyDescent="0.2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5.5" x14ac:dyDescent="0.2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35" customHeight="1" x14ac:dyDescent="0.2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5.5" x14ac:dyDescent="0.2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5.5" x14ac:dyDescent="0.2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5.5" x14ac:dyDescent="0.2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5.5" x14ac:dyDescent="0.2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5.5" x14ac:dyDescent="0.2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8.25" x14ac:dyDescent="0.2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4.5703125" style="48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806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5.5" x14ac:dyDescent="0.2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ht="25.5" x14ac:dyDescent="0.2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5.5" x14ac:dyDescent="0.2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5.5" x14ac:dyDescent="0.2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5.5" x14ac:dyDescent="0.2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5.5" x14ac:dyDescent="0.2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5.5" x14ac:dyDescent="0.2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5.5" x14ac:dyDescent="0.2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5.5" x14ac:dyDescent="0.2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5.5" x14ac:dyDescent="0.2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5.5" x14ac:dyDescent="0.2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9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865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5.5" x14ac:dyDescent="0.2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5.5" x14ac:dyDescent="0.2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8.25" x14ac:dyDescent="0.2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5.5" x14ac:dyDescent="0.2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5.5" x14ac:dyDescent="0.2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5.5" x14ac:dyDescent="0.2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35" customHeight="1" x14ac:dyDescent="0.2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0" customWidth="1"/>
    <col min="12" max="12" width="9.140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">
      <c r="A3" s="105" t="s">
        <v>907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opLeftCell="A131" zoomScale="75" zoomScaleNormal="75" workbookViewId="0">
      <selection activeCell="O44" sqref="O44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55.42578125" style="47" bestFit="1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914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5.5" x14ac:dyDescent="0.2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5.5" x14ac:dyDescent="0.2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C09D-C1A5-4283-925E-3BE1DE31E253}">
  <sheetPr>
    <pageSetUpPr fitToPage="1"/>
  </sheetPr>
  <dimension ref="A1:L183"/>
  <sheetViews>
    <sheetView topLeftCell="A135" zoomScale="75" zoomScaleNormal="75" workbookViewId="0">
      <selection activeCell="N35" sqref="N35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73.5703125" bestFit="1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946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379955</v>
      </c>
      <c r="D7" s="67">
        <v>355408</v>
      </c>
      <c r="E7" s="67">
        <v>24547</v>
      </c>
      <c r="F7" s="67">
        <v>6.91</v>
      </c>
      <c r="G7" s="67">
        <v>2229110</v>
      </c>
      <c r="H7" s="67">
        <v>2132448</v>
      </c>
      <c r="I7" s="67">
        <v>96662</v>
      </c>
      <c r="J7" s="67">
        <v>4.53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-17180</v>
      </c>
      <c r="D8" s="67">
        <v>3348.29</v>
      </c>
      <c r="E8" s="67">
        <v>-20528.29</v>
      </c>
      <c r="F8" s="67">
        <v>-613.1</v>
      </c>
      <c r="G8" s="67">
        <v>-77069</v>
      </c>
      <c r="H8" s="67">
        <v>4389.32</v>
      </c>
      <c r="I8" s="67">
        <v>-81458.320000000007</v>
      </c>
      <c r="J8" s="67">
        <v>-1855.83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-20193.57</v>
      </c>
      <c r="D9" s="67">
        <v>-17770.400000000001</v>
      </c>
      <c r="E9" s="67">
        <v>-2423.17</v>
      </c>
      <c r="F9" s="67">
        <v>-13.64</v>
      </c>
      <c r="G9" s="67">
        <v>-85010.79</v>
      </c>
      <c r="H9" s="67">
        <v>-106622.39999999999</v>
      </c>
      <c r="I9" s="67">
        <v>21611.61</v>
      </c>
      <c r="J9" s="67">
        <v>20.27</v>
      </c>
      <c r="K9" s="67">
        <v>-213244.79999999999</v>
      </c>
      <c r="L9" t="s">
        <v>949</v>
      </c>
    </row>
    <row r="10" spans="1:12" ht="15" customHeight="1" x14ac:dyDescent="0.2">
      <c r="A10" s="74" t="s">
        <v>199</v>
      </c>
      <c r="B10" s="75" t="s">
        <v>15</v>
      </c>
      <c r="C10" s="67">
        <v>675</v>
      </c>
      <c r="D10" s="67">
        <v>1027.08</v>
      </c>
      <c r="E10" s="67">
        <v>-352.08</v>
      </c>
      <c r="F10" s="67">
        <v>-34.28</v>
      </c>
      <c r="G10" s="67">
        <v>5050</v>
      </c>
      <c r="H10" s="67">
        <v>6162.48</v>
      </c>
      <c r="I10" s="67">
        <v>-1112.48</v>
      </c>
      <c r="J10" s="67">
        <v>-18.05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310</v>
      </c>
      <c r="D11" s="67">
        <v>0</v>
      </c>
      <c r="E11" s="67">
        <v>310</v>
      </c>
      <c r="F11" s="67" t="s">
        <v>31</v>
      </c>
      <c r="G11" s="67">
        <v>-705</v>
      </c>
      <c r="H11" s="67">
        <v>0</v>
      </c>
      <c r="I11" s="67">
        <v>-705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1650</v>
      </c>
      <c r="D12" s="67">
        <v>839.25</v>
      </c>
      <c r="E12" s="67">
        <v>810.75</v>
      </c>
      <c r="F12" s="67">
        <v>96.6</v>
      </c>
      <c r="G12" s="67">
        <v>6015.23</v>
      </c>
      <c r="H12" s="67">
        <v>5035.5</v>
      </c>
      <c r="I12" s="67">
        <v>979.73</v>
      </c>
      <c r="J12" s="67">
        <v>19.46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1227.55</v>
      </c>
      <c r="D13" s="67">
        <v>500</v>
      </c>
      <c r="E13" s="67">
        <v>727.55</v>
      </c>
      <c r="F13" s="67">
        <v>145.51</v>
      </c>
      <c r="G13" s="67">
        <v>7206.55</v>
      </c>
      <c r="H13" s="67">
        <v>3000</v>
      </c>
      <c r="I13" s="67">
        <v>4206.55</v>
      </c>
      <c r="J13" s="67">
        <v>140.22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1430</v>
      </c>
      <c r="D14" s="67">
        <v>2146.25</v>
      </c>
      <c r="E14" s="67">
        <v>-716.25</v>
      </c>
      <c r="F14" s="67">
        <v>-33.369999999999997</v>
      </c>
      <c r="G14" s="67">
        <v>11641.32</v>
      </c>
      <c r="H14" s="67">
        <v>12877.5</v>
      </c>
      <c r="I14" s="67">
        <v>-1236.18</v>
      </c>
      <c r="J14" s="67">
        <v>-9.6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338.54</v>
      </c>
      <c r="D15" s="67">
        <v>3170.67</v>
      </c>
      <c r="E15" s="67">
        <v>-2832.13</v>
      </c>
      <c r="F15" s="67">
        <v>-89.32</v>
      </c>
      <c r="G15" s="67">
        <v>12180.39</v>
      </c>
      <c r="H15" s="67">
        <v>19024.02</v>
      </c>
      <c r="I15" s="67">
        <v>-6843.63</v>
      </c>
      <c r="J15" s="67">
        <v>-35.97</v>
      </c>
      <c r="K15" s="67">
        <v>38048.04</v>
      </c>
      <c r="L15" t="s">
        <v>950</v>
      </c>
    </row>
    <row r="16" spans="1:12" ht="15" customHeight="1" x14ac:dyDescent="0.2">
      <c r="A16" s="74" t="s">
        <v>212</v>
      </c>
      <c r="B16" s="75" t="s">
        <v>21</v>
      </c>
      <c r="C16" s="67">
        <v>1500</v>
      </c>
      <c r="D16" s="67">
        <v>1131.25</v>
      </c>
      <c r="E16" s="67">
        <v>368.75</v>
      </c>
      <c r="F16" s="67">
        <v>32.6</v>
      </c>
      <c r="G16" s="67">
        <v>6300</v>
      </c>
      <c r="H16" s="67">
        <v>6787.5</v>
      </c>
      <c r="I16" s="67">
        <v>-487.5</v>
      </c>
      <c r="J16" s="67">
        <v>-7.18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2649.85</v>
      </c>
      <c r="D17" s="67">
        <v>2475.4899999999998</v>
      </c>
      <c r="E17" s="67">
        <v>174.36</v>
      </c>
      <c r="F17" s="67">
        <v>7.04</v>
      </c>
      <c r="G17" s="67">
        <v>17497.419999999998</v>
      </c>
      <c r="H17" s="67">
        <v>14852.94</v>
      </c>
      <c r="I17" s="67">
        <v>2644.48</v>
      </c>
      <c r="J17" s="67">
        <v>17.8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3274.34</v>
      </c>
      <c r="D18" s="67">
        <v>3100</v>
      </c>
      <c r="E18" s="67">
        <v>174.34</v>
      </c>
      <c r="F18" s="67">
        <v>5.62</v>
      </c>
      <c r="G18" s="67">
        <v>20051.509999999998</v>
      </c>
      <c r="H18" s="67">
        <v>18600</v>
      </c>
      <c r="I18" s="67">
        <v>1451.51</v>
      </c>
      <c r="J18" s="67">
        <v>7.8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696.74</v>
      </c>
      <c r="D19" s="67">
        <v>716.67</v>
      </c>
      <c r="E19" s="67">
        <v>-19.93</v>
      </c>
      <c r="F19" s="67">
        <v>-2.78</v>
      </c>
      <c r="G19" s="67">
        <v>4853.46</v>
      </c>
      <c r="H19" s="67">
        <v>4300.0200000000004</v>
      </c>
      <c r="I19" s="67">
        <v>553.44000000000005</v>
      </c>
      <c r="J19" s="67">
        <v>12.87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125</v>
      </c>
      <c r="D20" s="67">
        <v>0</v>
      </c>
      <c r="E20" s="67">
        <v>125</v>
      </c>
      <c r="F20" s="67" t="s">
        <v>31</v>
      </c>
      <c r="G20" s="67">
        <v>190</v>
      </c>
      <c r="H20" s="67">
        <v>0</v>
      </c>
      <c r="I20" s="67">
        <v>190</v>
      </c>
      <c r="J20" s="67" t="s">
        <v>31</v>
      </c>
      <c r="K20" s="67">
        <v>0</v>
      </c>
      <c r="L20" t="s">
        <v>951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-6674.94</v>
      </c>
      <c r="I21" s="67">
        <v>3535.9</v>
      </c>
      <c r="J21" s="67">
        <v>52.97</v>
      </c>
      <c r="K21" s="67">
        <v>-13349.88</v>
      </c>
      <c r="L21" t="s">
        <v>952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-7788</v>
      </c>
      <c r="H22" s="67">
        <v>-7788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-8790</v>
      </c>
      <c r="H23" s="67">
        <v>-8448</v>
      </c>
      <c r="I23" s="67">
        <v>-342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45.95</v>
      </c>
      <c r="D27" s="67">
        <v>0</v>
      </c>
      <c r="E27" s="67">
        <v>45.95</v>
      </c>
      <c r="F27" s="67" t="s">
        <v>31</v>
      </c>
      <c r="G27" s="67">
        <v>85.99</v>
      </c>
      <c r="H27" s="67">
        <v>0</v>
      </c>
      <c r="I27" s="67">
        <v>85.99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0</v>
      </c>
      <c r="D30" s="67">
        <v>-2166.67</v>
      </c>
      <c r="E30" s="67">
        <v>2166.67</v>
      </c>
      <c r="F30" s="67">
        <v>100</v>
      </c>
      <c r="G30" s="67">
        <v>-15981.43</v>
      </c>
      <c r="H30" s="67">
        <v>-13000.02</v>
      </c>
      <c r="I30" s="67">
        <v>-2981.41</v>
      </c>
      <c r="J30" s="67">
        <v>-22.93</v>
      </c>
      <c r="K30" s="67">
        <v>-26000.04</v>
      </c>
      <c r="L30" t="s">
        <v>953</v>
      </c>
    </row>
    <row r="31" spans="1:12" ht="15" customHeight="1" x14ac:dyDescent="0.2">
      <c r="A31" s="74" t="s">
        <v>230</v>
      </c>
      <c r="B31" s="75" t="s">
        <v>34</v>
      </c>
      <c r="C31" s="67">
        <v>0</v>
      </c>
      <c r="D31" s="67">
        <v>416.17</v>
      </c>
      <c r="E31" s="67">
        <v>-416.17</v>
      </c>
      <c r="F31" s="67">
        <v>-100</v>
      </c>
      <c r="G31" s="67">
        <v>575.86</v>
      </c>
      <c r="H31" s="67">
        <v>2497.02</v>
      </c>
      <c r="I31" s="67">
        <v>-1921.16</v>
      </c>
      <c r="J31" s="67">
        <v>-76.94</v>
      </c>
      <c r="K31" s="67">
        <v>4994.04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-4116.4799999999996</v>
      </c>
      <c r="I32" s="68">
        <v>3804.02</v>
      </c>
      <c r="J32" s="68">
        <v>92.41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353741.4</v>
      </c>
      <c r="D33" s="66">
        <v>349837.48</v>
      </c>
      <c r="E33" s="66">
        <v>3903.92</v>
      </c>
      <c r="F33" s="66">
        <v>1.1200000000000001</v>
      </c>
      <c r="G33" s="66">
        <v>2133400.41</v>
      </c>
      <c r="H33" s="66">
        <v>2083324.46</v>
      </c>
      <c r="I33" s="66">
        <v>50075.95</v>
      </c>
      <c r="J33" s="66">
        <v>2.4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5152.58</v>
      </c>
      <c r="D36" s="67">
        <v>1977</v>
      </c>
      <c r="E36" s="67">
        <v>-3175.58</v>
      </c>
      <c r="F36" s="67">
        <v>-160.63</v>
      </c>
      <c r="G36" s="67">
        <v>15300.58</v>
      </c>
      <c r="H36" s="67">
        <v>13902</v>
      </c>
      <c r="I36" s="67">
        <v>-1398.58</v>
      </c>
      <c r="J36" s="67">
        <v>-10.06</v>
      </c>
      <c r="K36" s="67">
        <v>26000</v>
      </c>
      <c r="L36" t="s">
        <v>973</v>
      </c>
    </row>
    <row r="37" spans="1:12" ht="15" customHeight="1" x14ac:dyDescent="0.2">
      <c r="A37" s="74" t="s">
        <v>508</v>
      </c>
      <c r="B37" s="75" t="s">
        <v>509</v>
      </c>
      <c r="C37" s="67">
        <v>-111.42</v>
      </c>
      <c r="D37" s="67">
        <v>0</v>
      </c>
      <c r="E37" s="67">
        <v>111.42</v>
      </c>
      <c r="F37" s="67" t="s">
        <v>31</v>
      </c>
      <c r="G37" s="67">
        <v>-262.87</v>
      </c>
      <c r="H37" s="67">
        <v>0</v>
      </c>
      <c r="I37" s="67">
        <v>262.87</v>
      </c>
      <c r="J37" s="67" t="s">
        <v>31</v>
      </c>
      <c r="K37" s="67">
        <v>0</v>
      </c>
      <c r="L37" t="s">
        <v>976</v>
      </c>
    </row>
    <row r="38" spans="1:12" ht="15" customHeight="1" x14ac:dyDescent="0.2">
      <c r="A38" s="74" t="s">
        <v>238</v>
      </c>
      <c r="B38" s="75" t="s">
        <v>41</v>
      </c>
      <c r="C38" s="67">
        <v>6842.61</v>
      </c>
      <c r="D38" s="67">
        <v>6890</v>
      </c>
      <c r="E38" s="67">
        <v>47.39</v>
      </c>
      <c r="F38" s="67">
        <v>0.69</v>
      </c>
      <c r="G38" s="67">
        <v>68992.06</v>
      </c>
      <c r="H38" s="67">
        <v>69907</v>
      </c>
      <c r="I38" s="67">
        <v>914.94</v>
      </c>
      <c r="J38" s="67">
        <v>1.31</v>
      </c>
      <c r="K38" s="67">
        <v>116700</v>
      </c>
      <c r="L38" t="s">
        <v>973</v>
      </c>
    </row>
    <row r="39" spans="1:12" ht="15" customHeight="1" x14ac:dyDescent="0.2">
      <c r="A39" s="74" t="s">
        <v>239</v>
      </c>
      <c r="B39" s="75" t="s">
        <v>42</v>
      </c>
      <c r="C39" s="67">
        <v>-8693.11</v>
      </c>
      <c r="D39" s="67">
        <v>-9139</v>
      </c>
      <c r="E39" s="67">
        <v>-445.89</v>
      </c>
      <c r="F39" s="67">
        <v>-4.88</v>
      </c>
      <c r="G39" s="67">
        <v>-85668.05</v>
      </c>
      <c r="H39" s="67">
        <v>-92536</v>
      </c>
      <c r="I39" s="67">
        <v>-6867.95</v>
      </c>
      <c r="J39" s="67">
        <v>-7.42</v>
      </c>
      <c r="K39" s="67">
        <v>-165839</v>
      </c>
      <c r="L39" t="s">
        <v>974</v>
      </c>
    </row>
    <row r="40" spans="1:12" ht="15" customHeight="1" x14ac:dyDescent="0.2">
      <c r="A40" s="74" t="s">
        <v>241</v>
      </c>
      <c r="B40" s="75" t="s">
        <v>43</v>
      </c>
      <c r="C40" s="67">
        <v>2823.67</v>
      </c>
      <c r="D40" s="67">
        <v>3616</v>
      </c>
      <c r="E40" s="67">
        <v>792.33</v>
      </c>
      <c r="F40" s="67">
        <v>21.91</v>
      </c>
      <c r="G40" s="67">
        <v>17559.810000000001</v>
      </c>
      <c r="H40" s="67">
        <v>16975</v>
      </c>
      <c r="I40" s="67">
        <v>-584.80999999999995</v>
      </c>
      <c r="J40" s="67">
        <v>-3.45</v>
      </c>
      <c r="K40" s="67">
        <v>33059</v>
      </c>
      <c r="L40" t="s">
        <v>800</v>
      </c>
    </row>
    <row r="41" spans="1:12" ht="15" customHeight="1" x14ac:dyDescent="0.2">
      <c r="A41" s="74" t="s">
        <v>243</v>
      </c>
      <c r="B41" s="75" t="s">
        <v>44</v>
      </c>
      <c r="C41" s="67">
        <v>-2722.56</v>
      </c>
      <c r="D41" s="67">
        <v>-2996</v>
      </c>
      <c r="E41" s="67">
        <v>-273.44</v>
      </c>
      <c r="F41" s="67">
        <v>-9.1300000000000008</v>
      </c>
      <c r="G41" s="67">
        <v>-17493.61</v>
      </c>
      <c r="H41" s="67">
        <v>-15149.1</v>
      </c>
      <c r="I41" s="67">
        <v>2344.5100000000002</v>
      </c>
      <c r="J41" s="67">
        <v>15.48</v>
      </c>
      <c r="K41" s="67">
        <v>-29753.1</v>
      </c>
      <c r="L41" t="s">
        <v>974</v>
      </c>
    </row>
    <row r="42" spans="1:12" ht="15" customHeight="1" x14ac:dyDescent="0.2">
      <c r="A42" s="74" t="s">
        <v>244</v>
      </c>
      <c r="B42" s="75" t="s">
        <v>45</v>
      </c>
      <c r="C42" s="67">
        <v>4062.2</v>
      </c>
      <c r="D42" s="67">
        <v>3897.75</v>
      </c>
      <c r="E42" s="67">
        <v>-164.45</v>
      </c>
      <c r="F42" s="67">
        <v>-4.22</v>
      </c>
      <c r="G42" s="67">
        <v>27326.880000000001</v>
      </c>
      <c r="H42" s="67">
        <v>23386.5</v>
      </c>
      <c r="I42" s="67">
        <v>-3940.38</v>
      </c>
      <c r="J42" s="67">
        <v>-16.850000000000001</v>
      </c>
      <c r="K42" s="67">
        <v>46773</v>
      </c>
      <c r="L42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-3525.91</v>
      </c>
      <c r="D43" s="68">
        <v>-3507.98</v>
      </c>
      <c r="E43" s="68">
        <v>17.93</v>
      </c>
      <c r="F43" s="68">
        <v>0.51</v>
      </c>
      <c r="G43" s="68">
        <v>-23073.119999999999</v>
      </c>
      <c r="H43" s="68">
        <v>-21047.88</v>
      </c>
      <c r="I43" s="68">
        <v>2025.24</v>
      </c>
      <c r="J43" s="68">
        <v>9.6199999999999992</v>
      </c>
      <c r="K43" s="68">
        <v>-42095.7</v>
      </c>
      <c r="L43" t="s">
        <v>975</v>
      </c>
    </row>
    <row r="44" spans="1:12" ht="15" customHeight="1" x14ac:dyDescent="0.2">
      <c r="A44" s="74" t="s">
        <v>247</v>
      </c>
      <c r="B44" s="75" t="s">
        <v>47</v>
      </c>
      <c r="C44" s="66">
        <v>3828.06</v>
      </c>
      <c r="D44" s="66">
        <v>737.77</v>
      </c>
      <c r="E44" s="66">
        <v>-3090.29</v>
      </c>
      <c r="F44" s="66">
        <v>-418.87</v>
      </c>
      <c r="G44" s="66">
        <v>2681.68</v>
      </c>
      <c r="H44" s="66">
        <v>-4562.4799999999996</v>
      </c>
      <c r="I44" s="66">
        <v>-7244.16</v>
      </c>
      <c r="J44" s="66">
        <v>-158.78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2354.62</v>
      </c>
      <c r="D46" s="67">
        <v>2651.24</v>
      </c>
      <c r="E46" s="67">
        <v>296.62</v>
      </c>
      <c r="F46" s="67">
        <v>11.19</v>
      </c>
      <c r="G46" s="67">
        <v>15814.22</v>
      </c>
      <c r="H46" s="67">
        <v>17233.060000000001</v>
      </c>
      <c r="I46" s="67">
        <v>1418.84</v>
      </c>
      <c r="J46" s="67">
        <v>8.23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2668.26</v>
      </c>
      <c r="D47" s="67">
        <v>3038.32</v>
      </c>
      <c r="E47" s="67">
        <v>370.06</v>
      </c>
      <c r="F47" s="67">
        <v>12.18</v>
      </c>
      <c r="G47" s="67">
        <v>17866.53</v>
      </c>
      <c r="H47" s="67">
        <v>19749.080000000002</v>
      </c>
      <c r="I47" s="67">
        <v>1882.55</v>
      </c>
      <c r="J47" s="67">
        <v>9.5299999999999994</v>
      </c>
      <c r="K47" s="67">
        <v>39498.160000000003</v>
      </c>
    </row>
    <row r="48" spans="1:12" ht="25.5" x14ac:dyDescent="0.2">
      <c r="A48" s="74" t="s">
        <v>251</v>
      </c>
      <c r="B48" s="75" t="s">
        <v>51</v>
      </c>
      <c r="C48" s="67">
        <v>1745.55</v>
      </c>
      <c r="D48" s="67">
        <v>3272.39</v>
      </c>
      <c r="E48" s="67">
        <v>1526.84</v>
      </c>
      <c r="F48" s="67">
        <v>46.66</v>
      </c>
      <c r="G48" s="67">
        <v>10867.29</v>
      </c>
      <c r="H48" s="67">
        <v>21270.53</v>
      </c>
      <c r="I48" s="67">
        <v>10403.24</v>
      </c>
      <c r="J48" s="67">
        <v>48.91</v>
      </c>
      <c r="K48" s="67">
        <v>42541.06</v>
      </c>
      <c r="L48" s="47" t="s">
        <v>977</v>
      </c>
    </row>
    <row r="49" spans="1:12" ht="15" customHeight="1" x14ac:dyDescent="0.2">
      <c r="A49" s="74" t="s">
        <v>253</v>
      </c>
      <c r="B49" s="75" t="s">
        <v>53</v>
      </c>
      <c r="C49" s="67">
        <v>2265.73</v>
      </c>
      <c r="D49" s="67">
        <v>2533.83</v>
      </c>
      <c r="E49" s="67">
        <v>268.10000000000002</v>
      </c>
      <c r="F49" s="67">
        <v>10.58</v>
      </c>
      <c r="G49" s="67">
        <v>15067.71</v>
      </c>
      <c r="H49" s="67">
        <v>16469.89</v>
      </c>
      <c r="I49" s="67">
        <v>1402.18</v>
      </c>
      <c r="J49" s="67">
        <v>8.51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6921.59</v>
      </c>
      <c r="D50" s="67">
        <v>8622.85</v>
      </c>
      <c r="E50" s="67">
        <v>1701.26</v>
      </c>
      <c r="F50" s="67">
        <v>19.73</v>
      </c>
      <c r="G50" s="67">
        <v>55794.29</v>
      </c>
      <c r="H50" s="67">
        <v>56048.53</v>
      </c>
      <c r="I50" s="67">
        <v>254.24</v>
      </c>
      <c r="J50" s="67">
        <v>0.45</v>
      </c>
      <c r="K50" s="67">
        <v>112097.06</v>
      </c>
      <c r="L50" s="47" t="s">
        <v>978</v>
      </c>
    </row>
    <row r="51" spans="1:12" ht="15" customHeight="1" x14ac:dyDescent="0.2">
      <c r="A51" s="74" t="s">
        <v>255</v>
      </c>
      <c r="B51" s="75" t="s">
        <v>55</v>
      </c>
      <c r="C51" s="67">
        <v>475</v>
      </c>
      <c r="D51" s="67">
        <v>806.25</v>
      </c>
      <c r="E51" s="67">
        <v>331.25</v>
      </c>
      <c r="F51" s="67">
        <v>41.09</v>
      </c>
      <c r="G51" s="67">
        <v>7335.65</v>
      </c>
      <c r="H51" s="67">
        <v>9646.5</v>
      </c>
      <c r="I51" s="67">
        <v>2310.85</v>
      </c>
      <c r="J51" s="67">
        <v>23.96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4161.79</v>
      </c>
      <c r="D52" s="67">
        <v>0</v>
      </c>
      <c r="E52" s="67">
        <v>-4161.79</v>
      </c>
      <c r="F52" s="67" t="s">
        <v>31</v>
      </c>
      <c r="G52" s="67">
        <v>19097</v>
      </c>
      <c r="H52" s="67">
        <v>0</v>
      </c>
      <c r="I52" s="67">
        <v>-19097</v>
      </c>
      <c r="J52" s="67" t="s">
        <v>31</v>
      </c>
      <c r="K52" s="67">
        <v>0</v>
      </c>
      <c r="L52" t="s">
        <v>954</v>
      </c>
    </row>
    <row r="53" spans="1:12" ht="15" customHeight="1" x14ac:dyDescent="0.2">
      <c r="A53" s="74" t="s">
        <v>257</v>
      </c>
      <c r="B53" s="75" t="s">
        <v>57</v>
      </c>
      <c r="C53" s="67">
        <v>1310.94</v>
      </c>
      <c r="D53" s="67">
        <v>2738.62</v>
      </c>
      <c r="E53" s="67">
        <v>1427.68</v>
      </c>
      <c r="F53" s="67">
        <v>52.13</v>
      </c>
      <c r="G53" s="67">
        <v>8793.35</v>
      </c>
      <c r="H53" s="67">
        <v>15196.57</v>
      </c>
      <c r="I53" s="67">
        <v>6403.22</v>
      </c>
      <c r="J53" s="67">
        <v>42.14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646.91</v>
      </c>
      <c r="D54" s="67">
        <v>966.57</v>
      </c>
      <c r="E54" s="67">
        <v>319.66000000000003</v>
      </c>
      <c r="F54" s="67">
        <v>33.07</v>
      </c>
      <c r="G54" s="67">
        <v>3935</v>
      </c>
      <c r="H54" s="67">
        <v>4188.47</v>
      </c>
      <c r="I54" s="67">
        <v>253.47</v>
      </c>
      <c r="J54" s="67">
        <v>6.05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300.55</v>
      </c>
      <c r="D55" s="67">
        <v>664.39</v>
      </c>
      <c r="E55" s="67">
        <v>363.84</v>
      </c>
      <c r="F55" s="67">
        <v>54.76</v>
      </c>
      <c r="G55" s="67">
        <v>2056.54</v>
      </c>
      <c r="H55" s="67">
        <v>2879.04</v>
      </c>
      <c r="I55" s="67">
        <v>822.5</v>
      </c>
      <c r="J55" s="67">
        <v>28.57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2760.29</v>
      </c>
      <c r="D56" s="68">
        <v>3317</v>
      </c>
      <c r="E56" s="68">
        <v>556.71</v>
      </c>
      <c r="F56" s="68">
        <v>16.78</v>
      </c>
      <c r="G56" s="68">
        <v>10786.1</v>
      </c>
      <c r="H56" s="68">
        <v>19902</v>
      </c>
      <c r="I56" s="68">
        <v>9115.9</v>
      </c>
      <c r="J56" s="68">
        <v>45.8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25611.23</v>
      </c>
      <c r="D57" s="66">
        <v>28611.46</v>
      </c>
      <c r="E57" s="66">
        <v>3000.23</v>
      </c>
      <c r="F57" s="66">
        <v>10.49</v>
      </c>
      <c r="G57" s="66">
        <v>167413.68</v>
      </c>
      <c r="H57" s="66">
        <v>182583.67</v>
      </c>
      <c r="I57" s="66">
        <v>15169.99</v>
      </c>
      <c r="J57" s="66">
        <v>8.31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19910.66</v>
      </c>
      <c r="D59" s="67">
        <v>19910.66</v>
      </c>
      <c r="E59" s="67">
        <v>0</v>
      </c>
      <c r="F59" s="67">
        <v>0</v>
      </c>
      <c r="G59" s="67">
        <v>119463.96</v>
      </c>
      <c r="H59" s="67">
        <v>119463.96</v>
      </c>
      <c r="I59" s="67">
        <v>0</v>
      </c>
      <c r="J59" s="67">
        <v>0</v>
      </c>
      <c r="K59" s="67">
        <v>238927.92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11534.54</v>
      </c>
      <c r="D61" s="67">
        <v>11234.94</v>
      </c>
      <c r="E61" s="67">
        <v>-299.60000000000002</v>
      </c>
      <c r="F61" s="67">
        <v>-2.67</v>
      </c>
      <c r="G61" s="67">
        <v>67709.240000000005</v>
      </c>
      <c r="H61" s="67">
        <v>67409.64</v>
      </c>
      <c r="I61" s="67">
        <v>-299.60000000000002</v>
      </c>
      <c r="J61" s="67">
        <v>-0.44</v>
      </c>
      <c r="K61" s="67">
        <v>134819.28</v>
      </c>
    </row>
    <row r="62" spans="1:12" ht="15" customHeight="1" x14ac:dyDescent="0.2">
      <c r="A62" s="74" t="s">
        <v>266</v>
      </c>
      <c r="B62" s="75" t="s">
        <v>66</v>
      </c>
      <c r="C62" s="68">
        <v>18942.2</v>
      </c>
      <c r="D62" s="68">
        <v>18575.580000000002</v>
      </c>
      <c r="E62" s="68">
        <v>-366.62</v>
      </c>
      <c r="F62" s="68">
        <v>-1.97</v>
      </c>
      <c r="G62" s="68">
        <v>112487.18</v>
      </c>
      <c r="H62" s="68">
        <v>111453.48</v>
      </c>
      <c r="I62" s="68">
        <v>-1033.7</v>
      </c>
      <c r="J62" s="68">
        <v>-0.93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50387.4</v>
      </c>
      <c r="D63" s="66">
        <v>49721.18</v>
      </c>
      <c r="E63" s="66">
        <v>-666.22</v>
      </c>
      <c r="F63" s="66">
        <v>-1.34</v>
      </c>
      <c r="G63" s="66">
        <v>301725.65000000002</v>
      </c>
      <c r="H63" s="66">
        <v>301579.8</v>
      </c>
      <c r="I63" s="66">
        <v>-145.85</v>
      </c>
      <c r="J63" s="66">
        <v>-0.05</v>
      </c>
      <c r="K63" s="66">
        <v>599906.92000000004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0</v>
      </c>
      <c r="D65" s="67">
        <v>92.17</v>
      </c>
      <c r="E65" s="67">
        <v>92.17</v>
      </c>
      <c r="F65" s="67">
        <v>100</v>
      </c>
      <c r="G65" s="67">
        <v>279.57</v>
      </c>
      <c r="H65" s="67">
        <v>553.02</v>
      </c>
      <c r="I65" s="67">
        <v>273.45</v>
      </c>
      <c r="J65" s="67">
        <v>49.45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1129.5</v>
      </c>
      <c r="I66" s="67">
        <v>1129.5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67.94</v>
      </c>
      <c r="D67" s="67">
        <v>102.17</v>
      </c>
      <c r="E67" s="67">
        <v>34.229999999999997</v>
      </c>
      <c r="F67" s="67">
        <v>33.5</v>
      </c>
      <c r="G67" s="67">
        <v>1933.51</v>
      </c>
      <c r="H67" s="67">
        <v>613.02</v>
      </c>
      <c r="I67" s="67">
        <v>-1320.49</v>
      </c>
      <c r="J67" s="67">
        <v>-215.41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170.52</v>
      </c>
      <c r="I68" s="67">
        <v>170.52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162</v>
      </c>
      <c r="I69" s="67">
        <v>162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484.58</v>
      </c>
      <c r="D70" s="67">
        <v>262.42</v>
      </c>
      <c r="E70" s="67">
        <v>-222.16</v>
      </c>
      <c r="F70" s="67">
        <v>-84.66</v>
      </c>
      <c r="G70" s="67">
        <v>1291.18</v>
      </c>
      <c r="H70" s="67">
        <v>1574.52</v>
      </c>
      <c r="I70" s="67">
        <v>283.33999999999997</v>
      </c>
      <c r="J70" s="67">
        <v>18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217.5</v>
      </c>
      <c r="I71" s="67">
        <v>217.5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0</v>
      </c>
      <c r="D72" s="67">
        <v>222.08</v>
      </c>
      <c r="E72" s="67">
        <v>222.08</v>
      </c>
      <c r="F72" s="67">
        <v>100</v>
      </c>
      <c r="G72" s="67">
        <v>1066.8699999999999</v>
      </c>
      <c r="H72" s="67">
        <v>1332.48</v>
      </c>
      <c r="I72" s="67">
        <v>265.61</v>
      </c>
      <c r="J72" s="67">
        <v>19.93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232.18</v>
      </c>
      <c r="D73" s="67">
        <v>0</v>
      </c>
      <c r="E73" s="67">
        <v>-232.18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964.12</v>
      </c>
      <c r="D74" s="67">
        <v>96.75</v>
      </c>
      <c r="E74" s="67">
        <v>-867.37</v>
      </c>
      <c r="F74" s="67">
        <v>-896.51</v>
      </c>
      <c r="G74" s="67">
        <v>1113.3599999999999</v>
      </c>
      <c r="H74" s="67">
        <v>580.5</v>
      </c>
      <c r="I74" s="67">
        <v>-532.86</v>
      </c>
      <c r="J74" s="67">
        <v>-91.79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378</v>
      </c>
      <c r="I75" s="67">
        <v>378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1140</v>
      </c>
      <c r="I76" s="67">
        <v>-410.96</v>
      </c>
      <c r="J76" s="67">
        <v>-36.049999999999997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0</v>
      </c>
      <c r="H77" s="67">
        <v>105</v>
      </c>
      <c r="I77" s="67">
        <v>105</v>
      </c>
      <c r="J77" s="67">
        <v>100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76.400000000000006</v>
      </c>
      <c r="H78" s="67">
        <v>177.48</v>
      </c>
      <c r="I78" s="67">
        <v>101.08</v>
      </c>
      <c r="J78" s="67">
        <v>56.95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122.37</v>
      </c>
      <c r="D79" s="67">
        <v>81.92</v>
      </c>
      <c r="E79" s="67">
        <v>-40.450000000000003</v>
      </c>
      <c r="F79" s="67">
        <v>-49.38</v>
      </c>
      <c r="G79" s="67">
        <v>866.94</v>
      </c>
      <c r="H79" s="67">
        <v>491.52</v>
      </c>
      <c r="I79" s="67">
        <v>-375.42</v>
      </c>
      <c r="J79" s="67">
        <v>-76.38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488.03</v>
      </c>
      <c r="D80" s="67">
        <v>369</v>
      </c>
      <c r="E80" s="67">
        <v>-119.03</v>
      </c>
      <c r="F80" s="67">
        <v>-32.26</v>
      </c>
      <c r="G80" s="67">
        <v>3464.77</v>
      </c>
      <c r="H80" s="67">
        <v>2214</v>
      </c>
      <c r="I80" s="67">
        <v>-1250.77</v>
      </c>
      <c r="J80" s="67">
        <v>-56.49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312.58999999999997</v>
      </c>
      <c r="D81" s="67">
        <v>0</v>
      </c>
      <c r="E81" s="67">
        <v>-312.58999999999997</v>
      </c>
      <c r="F81" s="67" t="s">
        <v>31</v>
      </c>
      <c r="G81" s="67">
        <v>1326.55</v>
      </c>
      <c r="H81" s="67">
        <v>0</v>
      </c>
      <c r="I81" s="67">
        <v>-1326.55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0</v>
      </c>
      <c r="D82" s="67">
        <v>17.079999999999998</v>
      </c>
      <c r="E82" s="67">
        <v>17.079999999999998</v>
      </c>
      <c r="F82" s="67">
        <v>100</v>
      </c>
      <c r="G82" s="67">
        <v>62.64</v>
      </c>
      <c r="H82" s="67">
        <v>102.48</v>
      </c>
      <c r="I82" s="67">
        <v>39.840000000000003</v>
      </c>
      <c r="J82" s="67">
        <v>38.880000000000003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0</v>
      </c>
      <c r="H84" s="67">
        <v>3871.98</v>
      </c>
      <c r="I84" s="67">
        <v>3871.98</v>
      </c>
      <c r="J84" s="67">
        <v>100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318</v>
      </c>
      <c r="D85" s="67">
        <v>194.92</v>
      </c>
      <c r="E85" s="67">
        <v>-123.08</v>
      </c>
      <c r="F85" s="67">
        <v>-63.14</v>
      </c>
      <c r="G85" s="67">
        <v>1072.45</v>
      </c>
      <c r="H85" s="67">
        <v>1169.52</v>
      </c>
      <c r="I85" s="67">
        <v>97.07</v>
      </c>
      <c r="J85" s="67">
        <v>8.3000000000000007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340.02</v>
      </c>
      <c r="I86" s="67">
        <v>340.02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1054.5</v>
      </c>
      <c r="I87" s="67">
        <v>-55.15</v>
      </c>
      <c r="J87" s="67">
        <v>-5.23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1275</v>
      </c>
      <c r="I88" s="67">
        <v>788</v>
      </c>
      <c r="J88" s="67">
        <v>61.8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0</v>
      </c>
      <c r="D89" s="67">
        <v>180.92</v>
      </c>
      <c r="E89" s="67">
        <v>180.92</v>
      </c>
      <c r="F89" s="67">
        <v>100</v>
      </c>
      <c r="G89" s="67">
        <v>0</v>
      </c>
      <c r="H89" s="67">
        <v>1085.52</v>
      </c>
      <c r="I89" s="67">
        <v>1085.52</v>
      </c>
      <c r="J89" s="67">
        <v>100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2642.16</v>
      </c>
      <c r="D90" s="67">
        <v>98.5</v>
      </c>
      <c r="E90" s="67">
        <v>-2543.66</v>
      </c>
      <c r="F90" s="67">
        <v>-2582.4</v>
      </c>
      <c r="G90" s="67">
        <v>2642.16</v>
      </c>
      <c r="H90" s="67">
        <v>591</v>
      </c>
      <c r="I90" s="67">
        <v>-2051.16</v>
      </c>
      <c r="J90" s="67">
        <v>-347.07</v>
      </c>
      <c r="K90" s="67">
        <v>1182</v>
      </c>
      <c r="L90" t="s">
        <v>955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1063.98</v>
      </c>
      <c r="I91" s="68">
        <v>1063.98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5631.97</v>
      </c>
      <c r="D92" s="66">
        <v>3565.51</v>
      </c>
      <c r="E92" s="66">
        <v>-2066.46</v>
      </c>
      <c r="F92" s="66">
        <v>-57.96</v>
      </c>
      <c r="G92" s="66">
        <v>18882.54</v>
      </c>
      <c r="H92" s="66">
        <v>23793.72</v>
      </c>
      <c r="I92" s="66">
        <v>4911.18</v>
      </c>
      <c r="J92" s="66">
        <v>20.64</v>
      </c>
      <c r="K92" s="66">
        <v>45987</v>
      </c>
      <c r="L92" t="s">
        <v>956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250</v>
      </c>
      <c r="D94" s="67">
        <v>0</v>
      </c>
      <c r="E94" s="67">
        <v>-250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0</v>
      </c>
      <c r="D95" s="67">
        <v>165.67</v>
      </c>
      <c r="E95" s="67">
        <v>165.67</v>
      </c>
      <c r="F95" s="67">
        <v>100</v>
      </c>
      <c r="G95" s="67">
        <v>2856.33</v>
      </c>
      <c r="H95" s="67">
        <v>994.02</v>
      </c>
      <c r="I95" s="67">
        <v>-1862.31</v>
      </c>
      <c r="J95" s="67">
        <v>-187.35</v>
      </c>
      <c r="K95" s="67">
        <v>1988.04</v>
      </c>
    </row>
    <row r="96" spans="1:12" ht="15" customHeight="1" x14ac:dyDescent="0.2">
      <c r="A96" s="74" t="s">
        <v>947</v>
      </c>
      <c r="B96" s="75" t="s">
        <v>948</v>
      </c>
      <c r="C96" s="67">
        <v>375</v>
      </c>
      <c r="D96" s="67">
        <v>0</v>
      </c>
      <c r="E96" s="67">
        <v>-375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1228.5</v>
      </c>
      <c r="D97" s="67">
        <v>177.83</v>
      </c>
      <c r="E97" s="67">
        <v>-1050.67</v>
      </c>
      <c r="F97" s="67">
        <v>-590.83000000000004</v>
      </c>
      <c r="G97" s="67">
        <v>1228.5</v>
      </c>
      <c r="H97" s="67">
        <v>1066.98</v>
      </c>
      <c r="I97" s="67">
        <v>-161.52000000000001</v>
      </c>
      <c r="J97" s="67">
        <v>-15.14</v>
      </c>
      <c r="K97" s="67">
        <v>2133.96</v>
      </c>
      <c r="L97" t="s">
        <v>957</v>
      </c>
    </row>
    <row r="98" spans="1:12" ht="15" customHeight="1" x14ac:dyDescent="0.2">
      <c r="A98" s="74" t="s">
        <v>312</v>
      </c>
      <c r="B98" s="75" t="s">
        <v>103</v>
      </c>
      <c r="C98" s="67">
        <v>4229.6400000000003</v>
      </c>
      <c r="D98" s="67">
        <v>4418.5</v>
      </c>
      <c r="E98" s="67">
        <v>188.86</v>
      </c>
      <c r="F98" s="67">
        <v>4.2699999999999996</v>
      </c>
      <c r="G98" s="67">
        <v>22981.07</v>
      </c>
      <c r="H98" s="67">
        <v>26511</v>
      </c>
      <c r="I98" s="67">
        <v>3529.93</v>
      </c>
      <c r="J98" s="67">
        <v>13.32</v>
      </c>
      <c r="K98" s="67">
        <v>53022</v>
      </c>
    </row>
    <row r="99" spans="1:12" ht="15" customHeight="1" x14ac:dyDescent="0.2">
      <c r="A99" s="74" t="s">
        <v>314</v>
      </c>
      <c r="B99" s="75" t="s">
        <v>104</v>
      </c>
      <c r="C99" s="67">
        <v>662.5</v>
      </c>
      <c r="D99" s="67">
        <v>264.92</v>
      </c>
      <c r="E99" s="67">
        <v>-397.58</v>
      </c>
      <c r="F99" s="67">
        <v>-150.08000000000001</v>
      </c>
      <c r="G99" s="67">
        <v>3808.87</v>
      </c>
      <c r="H99" s="67">
        <v>1589.52</v>
      </c>
      <c r="I99" s="67">
        <v>-2219.35</v>
      </c>
      <c r="J99" s="67">
        <v>-139.62</v>
      </c>
      <c r="K99" s="67">
        <v>3179.04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1782.33</v>
      </c>
      <c r="H100" s="67">
        <v>1836</v>
      </c>
      <c r="I100" s="67">
        <v>53.67</v>
      </c>
      <c r="J100" s="67">
        <v>2.92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1995</v>
      </c>
      <c r="D101" s="67">
        <v>425</v>
      </c>
      <c r="E101" s="67">
        <v>-1570</v>
      </c>
      <c r="F101" s="67">
        <v>-369.41</v>
      </c>
      <c r="G101" s="67">
        <v>4397.87</v>
      </c>
      <c r="H101" s="67">
        <v>2550</v>
      </c>
      <c r="I101" s="67">
        <v>-1847.87</v>
      </c>
      <c r="J101" s="67">
        <v>-72.47</v>
      </c>
      <c r="K101" s="67">
        <v>5100</v>
      </c>
      <c r="L101" t="s">
        <v>980</v>
      </c>
    </row>
    <row r="102" spans="1:12" ht="15" customHeight="1" x14ac:dyDescent="0.2">
      <c r="A102" s="74" t="s">
        <v>317</v>
      </c>
      <c r="B102" s="75" t="s">
        <v>107</v>
      </c>
      <c r="C102" s="67">
        <v>1995</v>
      </c>
      <c r="D102" s="67">
        <v>665</v>
      </c>
      <c r="E102" s="67">
        <v>-1330</v>
      </c>
      <c r="F102" s="67">
        <v>-200</v>
      </c>
      <c r="G102" s="67">
        <v>1995</v>
      </c>
      <c r="H102" s="67">
        <v>3990</v>
      </c>
      <c r="I102" s="67">
        <v>1995</v>
      </c>
      <c r="J102" s="67">
        <v>50</v>
      </c>
      <c r="K102" s="67">
        <v>7980</v>
      </c>
      <c r="L102" t="s">
        <v>958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1671.67</v>
      </c>
      <c r="D104" s="67">
        <v>1115.08</v>
      </c>
      <c r="E104" s="67">
        <v>-556.59</v>
      </c>
      <c r="F104" s="67">
        <v>-49.91</v>
      </c>
      <c r="G104" s="67">
        <v>6465.58</v>
      </c>
      <c r="H104" s="67">
        <v>6690.48</v>
      </c>
      <c r="I104" s="67">
        <v>224.9</v>
      </c>
      <c r="J104" s="67">
        <v>3.36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7438</v>
      </c>
      <c r="D105" s="67">
        <v>10916.67</v>
      </c>
      <c r="E105" s="67">
        <v>3478.67</v>
      </c>
      <c r="F105" s="67">
        <v>31.87</v>
      </c>
      <c r="G105" s="67">
        <v>30056.3</v>
      </c>
      <c r="H105" s="67">
        <v>32750.01</v>
      </c>
      <c r="I105" s="67">
        <v>2693.71</v>
      </c>
      <c r="J105" s="67">
        <v>8.23</v>
      </c>
      <c r="K105" s="67">
        <v>65500</v>
      </c>
      <c r="L105" t="s">
        <v>959</v>
      </c>
    </row>
    <row r="106" spans="1:12" ht="15" customHeight="1" x14ac:dyDescent="0.2">
      <c r="A106" s="74" t="s">
        <v>321</v>
      </c>
      <c r="B106" s="75" t="s">
        <v>110</v>
      </c>
      <c r="C106" s="67">
        <v>980</v>
      </c>
      <c r="D106" s="67">
        <v>1416.67</v>
      </c>
      <c r="E106" s="67">
        <v>436.67</v>
      </c>
      <c r="F106" s="67">
        <v>30.82</v>
      </c>
      <c r="G106" s="67">
        <v>9265</v>
      </c>
      <c r="H106" s="67">
        <v>8500.02</v>
      </c>
      <c r="I106" s="67">
        <v>-764.98</v>
      </c>
      <c r="J106" s="67">
        <v>-9</v>
      </c>
      <c r="K106" s="67">
        <v>17000.04</v>
      </c>
    </row>
    <row r="107" spans="1:12" ht="15" customHeight="1" x14ac:dyDescent="0.2">
      <c r="A107" s="74" t="s">
        <v>324</v>
      </c>
      <c r="B107" s="75" t="s">
        <v>111</v>
      </c>
      <c r="C107" s="67">
        <v>6125</v>
      </c>
      <c r="D107" s="67">
        <v>1177.67</v>
      </c>
      <c r="E107" s="67">
        <v>-4947.33</v>
      </c>
      <c r="F107" s="67">
        <v>-420.09</v>
      </c>
      <c r="G107" s="67">
        <v>12131</v>
      </c>
      <c r="H107" s="67">
        <v>7066.02</v>
      </c>
      <c r="I107" s="67">
        <v>-5064.9799999999996</v>
      </c>
      <c r="J107" s="67">
        <v>-71.680000000000007</v>
      </c>
      <c r="K107" s="67">
        <v>14132.04</v>
      </c>
      <c r="L107" s="54" t="s">
        <v>979</v>
      </c>
    </row>
    <row r="108" spans="1:12" ht="15" customHeight="1" x14ac:dyDescent="0.2">
      <c r="A108" s="74" t="s">
        <v>326</v>
      </c>
      <c r="B108" s="75" t="s">
        <v>112</v>
      </c>
      <c r="C108" s="67">
        <v>5105.3</v>
      </c>
      <c r="D108" s="67">
        <v>4960</v>
      </c>
      <c r="E108" s="67">
        <v>-145.30000000000001</v>
      </c>
      <c r="F108" s="67">
        <v>-2.93</v>
      </c>
      <c r="G108" s="67">
        <v>10380.299999999999</v>
      </c>
      <c r="H108" s="67">
        <v>9920</v>
      </c>
      <c r="I108" s="67">
        <v>-460.3</v>
      </c>
      <c r="J108" s="67">
        <v>-4.6399999999999997</v>
      </c>
      <c r="K108" s="67">
        <v>24800</v>
      </c>
    </row>
    <row r="109" spans="1:12" ht="15" customHeight="1" x14ac:dyDescent="0.2">
      <c r="A109" s="74" t="s">
        <v>327</v>
      </c>
      <c r="B109" s="75" t="s">
        <v>113</v>
      </c>
      <c r="C109" s="67">
        <v>0</v>
      </c>
      <c r="D109" s="67">
        <v>471.25</v>
      </c>
      <c r="E109" s="67">
        <v>471.25</v>
      </c>
      <c r="F109" s="67">
        <v>100</v>
      </c>
      <c r="G109" s="67">
        <v>2830</v>
      </c>
      <c r="H109" s="67">
        <v>2827.5</v>
      </c>
      <c r="I109" s="67">
        <v>-2.5</v>
      </c>
      <c r="J109" s="67">
        <v>-0.09</v>
      </c>
      <c r="K109" s="67">
        <v>5655</v>
      </c>
    </row>
    <row r="110" spans="1:12" ht="15" customHeight="1" x14ac:dyDescent="0.2">
      <c r="A110" s="74" t="s">
        <v>329</v>
      </c>
      <c r="B110" s="75" t="s">
        <v>115</v>
      </c>
      <c r="C110" s="67">
        <v>2605</v>
      </c>
      <c r="D110" s="67">
        <v>0</v>
      </c>
      <c r="E110" s="67">
        <v>-2605</v>
      </c>
      <c r="F110" s="67" t="s">
        <v>31</v>
      </c>
      <c r="G110" s="67">
        <v>10807.5</v>
      </c>
      <c r="H110" s="67">
        <v>17250</v>
      </c>
      <c r="I110" s="67">
        <v>6442.5</v>
      </c>
      <c r="J110" s="67">
        <v>37.35</v>
      </c>
      <c r="K110" s="67">
        <v>23000</v>
      </c>
      <c r="L110" t="s">
        <v>960</v>
      </c>
    </row>
    <row r="111" spans="1:12" ht="15" customHeight="1" x14ac:dyDescent="0.2">
      <c r="A111" s="74" t="s">
        <v>330</v>
      </c>
      <c r="B111" s="75" t="s">
        <v>116</v>
      </c>
      <c r="C111" s="67">
        <v>2925.22</v>
      </c>
      <c r="D111" s="67">
        <v>2716</v>
      </c>
      <c r="E111" s="67">
        <v>-209.22</v>
      </c>
      <c r="F111" s="67">
        <v>-7.7</v>
      </c>
      <c r="G111" s="67">
        <v>17603.740000000002</v>
      </c>
      <c r="H111" s="67">
        <v>16296</v>
      </c>
      <c r="I111" s="67">
        <v>-1307.74</v>
      </c>
      <c r="J111" s="67">
        <v>-8.02</v>
      </c>
      <c r="K111" s="67">
        <v>32592</v>
      </c>
    </row>
    <row r="112" spans="1:12" ht="15" customHeight="1" x14ac:dyDescent="0.2">
      <c r="A112" s="74" t="s">
        <v>331</v>
      </c>
      <c r="B112" s="75" t="s">
        <v>117</v>
      </c>
      <c r="C112" s="68">
        <v>227.45</v>
      </c>
      <c r="D112" s="68">
        <v>0</v>
      </c>
      <c r="E112" s="68">
        <v>-227.45</v>
      </c>
      <c r="F112" s="68" t="s">
        <v>31</v>
      </c>
      <c r="G112" s="68">
        <v>1290</v>
      </c>
      <c r="H112" s="68">
        <v>0</v>
      </c>
      <c r="I112" s="68">
        <v>-1290</v>
      </c>
      <c r="J112" s="68" t="s">
        <v>31</v>
      </c>
      <c r="K112" s="68">
        <v>0</v>
      </c>
      <c r="L112" t="s">
        <v>961</v>
      </c>
    </row>
    <row r="113" spans="1:12" ht="15" customHeight="1" x14ac:dyDescent="0.2">
      <c r="A113" s="74" t="s">
        <v>333</v>
      </c>
      <c r="B113" s="75" t="s">
        <v>118</v>
      </c>
      <c r="C113" s="66">
        <v>38137.339999999997</v>
      </c>
      <c r="D113" s="66">
        <v>29196.26</v>
      </c>
      <c r="E113" s="66">
        <v>-8941.08</v>
      </c>
      <c r="F113" s="66">
        <v>-30.62</v>
      </c>
      <c r="G113" s="66">
        <v>142438.91</v>
      </c>
      <c r="H113" s="66">
        <v>139837.54999999999</v>
      </c>
      <c r="I113" s="66">
        <v>-2601.36</v>
      </c>
      <c r="J113" s="66">
        <v>-1.86</v>
      </c>
      <c r="K113" s="66">
        <v>273135.08</v>
      </c>
    </row>
    <row r="114" spans="1:12" ht="15" customHeight="1" x14ac:dyDescent="0.2">
      <c r="A114" s="74" t="s">
        <v>334</v>
      </c>
      <c r="B114" s="75" t="s">
        <v>119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2" ht="15" customHeight="1" x14ac:dyDescent="0.2">
      <c r="A115" s="74" t="s">
        <v>335</v>
      </c>
      <c r="B115" s="75" t="s">
        <v>120</v>
      </c>
      <c r="C115" s="67">
        <v>1198</v>
      </c>
      <c r="D115" s="67">
        <v>886.19</v>
      </c>
      <c r="E115" s="67">
        <v>-311.81</v>
      </c>
      <c r="F115" s="67">
        <v>-35.19</v>
      </c>
      <c r="G115" s="67">
        <v>1560.12</v>
      </c>
      <c r="H115" s="67">
        <v>3080.78</v>
      </c>
      <c r="I115" s="67">
        <v>1520.66</v>
      </c>
      <c r="J115" s="67">
        <v>49.36</v>
      </c>
      <c r="K115" s="67">
        <v>6402.28</v>
      </c>
    </row>
    <row r="116" spans="1:12" ht="15" customHeight="1" x14ac:dyDescent="0.2">
      <c r="A116" s="74" t="s">
        <v>337</v>
      </c>
      <c r="B116" s="75" t="s">
        <v>121</v>
      </c>
      <c r="C116" s="67">
        <v>294.04000000000002</v>
      </c>
      <c r="D116" s="67">
        <v>330.13</v>
      </c>
      <c r="E116" s="67">
        <v>36.090000000000003</v>
      </c>
      <c r="F116" s="67">
        <v>10.93</v>
      </c>
      <c r="G116" s="67">
        <v>4960.71</v>
      </c>
      <c r="H116" s="67">
        <v>1147.69</v>
      </c>
      <c r="I116" s="67">
        <v>-3813.02</v>
      </c>
      <c r="J116" s="67">
        <v>-332.23</v>
      </c>
      <c r="K116" s="67">
        <v>2385.0500000000002</v>
      </c>
    </row>
    <row r="117" spans="1:12" ht="15" customHeight="1" x14ac:dyDescent="0.2">
      <c r="A117" s="74" t="s">
        <v>338</v>
      </c>
      <c r="B117" s="75" t="s">
        <v>122</v>
      </c>
      <c r="C117" s="67">
        <v>0</v>
      </c>
      <c r="D117" s="67">
        <v>775.4</v>
      </c>
      <c r="E117" s="67">
        <v>775.4</v>
      </c>
      <c r="F117" s="67">
        <v>100</v>
      </c>
      <c r="G117" s="67">
        <v>371.25</v>
      </c>
      <c r="H117" s="67">
        <v>2695.62</v>
      </c>
      <c r="I117" s="67">
        <v>2324.37</v>
      </c>
      <c r="J117" s="67">
        <v>86.23</v>
      </c>
      <c r="K117" s="67">
        <v>5601.87</v>
      </c>
    </row>
    <row r="118" spans="1:12" ht="15" customHeight="1" x14ac:dyDescent="0.2">
      <c r="A118" s="74" t="s">
        <v>339</v>
      </c>
      <c r="B118" s="75" t="s">
        <v>123</v>
      </c>
      <c r="C118" s="67">
        <v>1832.08</v>
      </c>
      <c r="D118" s="67">
        <v>1628.34</v>
      </c>
      <c r="E118" s="67">
        <v>-203.74</v>
      </c>
      <c r="F118" s="67">
        <v>-12.51</v>
      </c>
      <c r="G118" s="67">
        <v>4568.47</v>
      </c>
      <c r="H118" s="67">
        <v>5660.84</v>
      </c>
      <c r="I118" s="67">
        <v>1092.3699999999999</v>
      </c>
      <c r="J118" s="67">
        <v>19.3</v>
      </c>
      <c r="K118" s="67">
        <v>11763.99</v>
      </c>
    </row>
    <row r="119" spans="1:12" ht="15" customHeight="1" x14ac:dyDescent="0.2">
      <c r="A119" s="74" t="s">
        <v>341</v>
      </c>
      <c r="B119" s="75" t="s">
        <v>179</v>
      </c>
      <c r="C119" s="67">
        <v>0</v>
      </c>
      <c r="D119" s="67">
        <v>0</v>
      </c>
      <c r="E119" s="67">
        <v>0</v>
      </c>
      <c r="F119" s="67" t="s">
        <v>31</v>
      </c>
      <c r="G119" s="67">
        <v>520</v>
      </c>
      <c r="H119" s="67">
        <v>0</v>
      </c>
      <c r="I119" s="67">
        <v>-520</v>
      </c>
      <c r="J119" s="67" t="s">
        <v>31</v>
      </c>
      <c r="K119" s="67">
        <v>0</v>
      </c>
    </row>
    <row r="120" spans="1:12" ht="15" customHeight="1" x14ac:dyDescent="0.2">
      <c r="A120" s="74" t="s">
        <v>342</v>
      </c>
      <c r="B120" s="75" t="s">
        <v>124</v>
      </c>
      <c r="C120" s="67">
        <v>0</v>
      </c>
      <c r="D120" s="67">
        <v>0</v>
      </c>
      <c r="E120" s="67">
        <v>0</v>
      </c>
      <c r="F120" s="67" t="s">
        <v>31</v>
      </c>
      <c r="G120" s="67">
        <v>1031.6500000000001</v>
      </c>
      <c r="H120" s="67">
        <v>0</v>
      </c>
      <c r="I120" s="67">
        <v>-1031.6500000000001</v>
      </c>
      <c r="J120" s="67" t="s">
        <v>31</v>
      </c>
      <c r="K120" s="67">
        <v>0</v>
      </c>
    </row>
    <row r="121" spans="1:12" ht="15" customHeight="1" x14ac:dyDescent="0.2">
      <c r="A121" s="74" t="s">
        <v>345</v>
      </c>
      <c r="B121" s="75" t="s">
        <v>126</v>
      </c>
      <c r="C121" s="67">
        <v>63.39</v>
      </c>
      <c r="D121" s="67">
        <v>0</v>
      </c>
      <c r="E121" s="67">
        <v>-63.39</v>
      </c>
      <c r="F121" s="67" t="s">
        <v>31</v>
      </c>
      <c r="G121" s="67">
        <v>63.39</v>
      </c>
      <c r="H121" s="67">
        <v>0</v>
      </c>
      <c r="I121" s="67">
        <v>-63.39</v>
      </c>
      <c r="J121" s="67" t="s">
        <v>31</v>
      </c>
      <c r="K121" s="67">
        <v>0</v>
      </c>
    </row>
    <row r="122" spans="1:12" ht="15" customHeight="1" x14ac:dyDescent="0.2">
      <c r="A122" s="74" t="s">
        <v>346</v>
      </c>
      <c r="B122" s="75" t="s">
        <v>127</v>
      </c>
      <c r="C122" s="67">
        <v>0</v>
      </c>
      <c r="D122" s="67">
        <v>0</v>
      </c>
      <c r="E122" s="67">
        <v>0</v>
      </c>
      <c r="F122" s="67" t="s">
        <v>31</v>
      </c>
      <c r="G122" s="67">
        <v>250</v>
      </c>
      <c r="H122" s="67">
        <v>0</v>
      </c>
      <c r="I122" s="67">
        <v>-250</v>
      </c>
      <c r="J122" s="67" t="s">
        <v>31</v>
      </c>
      <c r="K122" s="67">
        <v>0</v>
      </c>
    </row>
    <row r="123" spans="1:12" ht="15" customHeight="1" x14ac:dyDescent="0.2">
      <c r="A123" s="74" t="s">
        <v>347</v>
      </c>
      <c r="B123" s="75" t="s">
        <v>128</v>
      </c>
      <c r="C123" s="67">
        <v>889.53</v>
      </c>
      <c r="D123" s="67">
        <v>217.58</v>
      </c>
      <c r="E123" s="67">
        <v>-671.95</v>
      </c>
      <c r="F123" s="67">
        <v>-308.83</v>
      </c>
      <c r="G123" s="67">
        <v>1270.3900000000001</v>
      </c>
      <c r="H123" s="67">
        <v>756.41</v>
      </c>
      <c r="I123" s="67">
        <v>-513.98</v>
      </c>
      <c r="J123" s="67">
        <v>-67.95</v>
      </c>
      <c r="K123" s="67">
        <v>1571.9</v>
      </c>
    </row>
    <row r="124" spans="1:12" ht="15" customHeight="1" x14ac:dyDescent="0.2">
      <c r="A124" s="74" t="s">
        <v>348</v>
      </c>
      <c r="B124" s="75" t="s">
        <v>129</v>
      </c>
      <c r="C124" s="67">
        <v>9877.65</v>
      </c>
      <c r="D124" s="67">
        <v>8415.69</v>
      </c>
      <c r="E124" s="67">
        <v>-1461.96</v>
      </c>
      <c r="F124" s="67">
        <v>-17.37</v>
      </c>
      <c r="G124" s="67">
        <v>26488.01</v>
      </c>
      <c r="H124" s="67">
        <v>29256.66</v>
      </c>
      <c r="I124" s="67">
        <v>2768.65</v>
      </c>
      <c r="J124" s="67">
        <v>9.4600000000000009</v>
      </c>
      <c r="K124" s="67">
        <v>60799.33</v>
      </c>
      <c r="L124" t="s">
        <v>962</v>
      </c>
    </row>
    <row r="125" spans="1:12" ht="15" customHeight="1" x14ac:dyDescent="0.2">
      <c r="A125" s="74" t="s">
        <v>350</v>
      </c>
      <c r="B125" s="75" t="s">
        <v>130</v>
      </c>
      <c r="C125" s="67">
        <v>288.39</v>
      </c>
      <c r="D125" s="67">
        <v>429</v>
      </c>
      <c r="E125" s="67">
        <v>140.61000000000001</v>
      </c>
      <c r="F125" s="67">
        <v>32.78</v>
      </c>
      <c r="G125" s="67">
        <v>647.54999999999995</v>
      </c>
      <c r="H125" s="67">
        <v>1491.4</v>
      </c>
      <c r="I125" s="67">
        <v>843.85</v>
      </c>
      <c r="J125" s="67">
        <v>56.58</v>
      </c>
      <c r="K125" s="67">
        <v>3099.34</v>
      </c>
    </row>
    <row r="126" spans="1:12" ht="15" customHeight="1" x14ac:dyDescent="0.2">
      <c r="A126" s="74" t="s">
        <v>352</v>
      </c>
      <c r="B126" s="75" t="s">
        <v>131</v>
      </c>
      <c r="C126" s="67">
        <v>14443.08</v>
      </c>
      <c r="D126" s="67">
        <v>12682.33</v>
      </c>
      <c r="E126" s="67">
        <v>-1760.75</v>
      </c>
      <c r="F126" s="67">
        <v>-13.88</v>
      </c>
      <c r="G126" s="67">
        <v>41731.54</v>
      </c>
      <c r="H126" s="67">
        <v>44089.4</v>
      </c>
      <c r="I126" s="67">
        <v>2357.86</v>
      </c>
      <c r="J126" s="67">
        <v>5.35</v>
      </c>
      <c r="K126" s="67">
        <v>91623.76</v>
      </c>
      <c r="L126" t="s">
        <v>981</v>
      </c>
    </row>
    <row r="127" spans="1:12" ht="15" customHeight="1" x14ac:dyDescent="0.2">
      <c r="A127" s="74" t="s">
        <v>354</v>
      </c>
      <c r="B127" s="75" t="s">
        <v>132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355</v>
      </c>
      <c r="B128" s="75" t="s">
        <v>133</v>
      </c>
      <c r="C128" s="67">
        <v>2950</v>
      </c>
      <c r="D128" s="67">
        <v>0</v>
      </c>
      <c r="E128" s="67">
        <v>-2950</v>
      </c>
      <c r="F128" s="67" t="s">
        <v>31</v>
      </c>
      <c r="G128" s="67">
        <v>2950</v>
      </c>
      <c r="H128" s="67">
        <v>3230</v>
      </c>
      <c r="I128" s="67">
        <v>280</v>
      </c>
      <c r="J128" s="67">
        <v>8.67</v>
      </c>
      <c r="K128" s="67">
        <v>3230</v>
      </c>
      <c r="L128" t="s">
        <v>469</v>
      </c>
    </row>
    <row r="129" spans="1:12" ht="15" customHeight="1" x14ac:dyDescent="0.2">
      <c r="A129" s="74" t="s">
        <v>356</v>
      </c>
      <c r="B129" s="75" t="s">
        <v>134</v>
      </c>
      <c r="C129" s="67">
        <v>3737.24</v>
      </c>
      <c r="D129" s="67">
        <v>2831.08</v>
      </c>
      <c r="E129" s="67">
        <v>-906.16</v>
      </c>
      <c r="F129" s="67">
        <v>-32.01</v>
      </c>
      <c r="G129" s="67">
        <v>18419.349999999999</v>
      </c>
      <c r="H129" s="67">
        <v>16986.48</v>
      </c>
      <c r="I129" s="67">
        <v>-1432.87</v>
      </c>
      <c r="J129" s="67">
        <v>-8.44</v>
      </c>
      <c r="K129" s="67">
        <v>33972.959999999999</v>
      </c>
      <c r="L129" t="s">
        <v>963</v>
      </c>
    </row>
    <row r="130" spans="1:12" ht="15" customHeight="1" x14ac:dyDescent="0.2">
      <c r="A130" s="74" t="s">
        <v>358</v>
      </c>
      <c r="B130" s="75" t="s">
        <v>135</v>
      </c>
      <c r="C130" s="67">
        <v>84.8</v>
      </c>
      <c r="D130" s="67">
        <v>81.08</v>
      </c>
      <c r="E130" s="67">
        <v>-3.72</v>
      </c>
      <c r="F130" s="67">
        <v>-4.59</v>
      </c>
      <c r="G130" s="67">
        <v>525.96</v>
      </c>
      <c r="H130" s="67">
        <v>486.48</v>
      </c>
      <c r="I130" s="67">
        <v>-39.479999999999997</v>
      </c>
      <c r="J130" s="67">
        <v>-8.1199999999999992</v>
      </c>
      <c r="K130" s="67">
        <v>972.96</v>
      </c>
    </row>
    <row r="131" spans="1:12" ht="15" customHeight="1" x14ac:dyDescent="0.2">
      <c r="A131" s="74" t="s">
        <v>359</v>
      </c>
      <c r="B131" s="75" t="s">
        <v>136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2" ht="15" customHeight="1" x14ac:dyDescent="0.2">
      <c r="A132" s="74" t="s">
        <v>360</v>
      </c>
      <c r="B132" s="75" t="s">
        <v>137</v>
      </c>
      <c r="C132" s="67">
        <v>96.06</v>
      </c>
      <c r="D132" s="67">
        <v>58.92</v>
      </c>
      <c r="E132" s="67">
        <v>-37.14</v>
      </c>
      <c r="F132" s="67">
        <v>-63.03</v>
      </c>
      <c r="G132" s="67">
        <v>423.81</v>
      </c>
      <c r="H132" s="67">
        <v>353.52</v>
      </c>
      <c r="I132" s="67">
        <v>-70.290000000000006</v>
      </c>
      <c r="J132" s="67">
        <v>-19.88</v>
      </c>
      <c r="K132" s="67">
        <v>707.04</v>
      </c>
    </row>
    <row r="133" spans="1:12" ht="15" customHeight="1" x14ac:dyDescent="0.2">
      <c r="A133" s="74" t="s">
        <v>361</v>
      </c>
      <c r="B133" s="75" t="s">
        <v>138</v>
      </c>
      <c r="C133" s="67">
        <v>134.5</v>
      </c>
      <c r="D133" s="67">
        <v>135</v>
      </c>
      <c r="E133" s="67">
        <v>0.5</v>
      </c>
      <c r="F133" s="67">
        <v>0.37</v>
      </c>
      <c r="G133" s="67">
        <v>807</v>
      </c>
      <c r="H133" s="67">
        <v>810</v>
      </c>
      <c r="I133" s="67">
        <v>3</v>
      </c>
      <c r="J133" s="67">
        <v>0.37</v>
      </c>
      <c r="K133" s="67">
        <v>1620</v>
      </c>
    </row>
    <row r="134" spans="1:12" ht="15" customHeight="1" x14ac:dyDescent="0.2">
      <c r="A134" s="74" t="s">
        <v>362</v>
      </c>
      <c r="B134" s="75" t="s">
        <v>139</v>
      </c>
      <c r="C134" s="67">
        <v>74.97</v>
      </c>
      <c r="D134" s="67">
        <v>101</v>
      </c>
      <c r="E134" s="67">
        <v>26.03</v>
      </c>
      <c r="F134" s="67">
        <v>25.77</v>
      </c>
      <c r="G134" s="67">
        <v>457.32</v>
      </c>
      <c r="H134" s="67">
        <v>606</v>
      </c>
      <c r="I134" s="67">
        <v>148.68</v>
      </c>
      <c r="J134" s="67">
        <v>24.53</v>
      </c>
      <c r="K134" s="67">
        <v>1212</v>
      </c>
    </row>
    <row r="135" spans="1:12" ht="15" customHeight="1" x14ac:dyDescent="0.2">
      <c r="A135" s="74" t="s">
        <v>363</v>
      </c>
      <c r="B135" s="75" t="s">
        <v>140</v>
      </c>
      <c r="C135" s="67">
        <v>0</v>
      </c>
      <c r="D135" s="67">
        <v>27.25</v>
      </c>
      <c r="E135" s="67">
        <v>27.25</v>
      </c>
      <c r="F135" s="67">
        <v>100</v>
      </c>
      <c r="G135" s="67">
        <v>344.5</v>
      </c>
      <c r="H135" s="67">
        <v>163.5</v>
      </c>
      <c r="I135" s="67">
        <v>-181</v>
      </c>
      <c r="J135" s="67">
        <v>-110.7</v>
      </c>
      <c r="K135" s="67">
        <v>327</v>
      </c>
    </row>
    <row r="136" spans="1:12" ht="15" customHeight="1" x14ac:dyDescent="0.2">
      <c r="A136" s="74" t="s">
        <v>364</v>
      </c>
      <c r="B136" s="75" t="s">
        <v>141</v>
      </c>
      <c r="C136" s="67">
        <v>575.98</v>
      </c>
      <c r="D136" s="67">
        <v>319.58</v>
      </c>
      <c r="E136" s="67">
        <v>-256.39999999999998</v>
      </c>
      <c r="F136" s="67">
        <v>-80.23</v>
      </c>
      <c r="G136" s="67">
        <v>2028.43</v>
      </c>
      <c r="H136" s="67">
        <v>1917.48</v>
      </c>
      <c r="I136" s="67">
        <v>-110.95</v>
      </c>
      <c r="J136" s="67">
        <v>-5.79</v>
      </c>
      <c r="K136" s="67">
        <v>3834.96</v>
      </c>
    </row>
    <row r="137" spans="1:12" ht="15" customHeight="1" x14ac:dyDescent="0.2">
      <c r="A137" s="74" t="s">
        <v>365</v>
      </c>
      <c r="B137" s="75" t="s">
        <v>142</v>
      </c>
      <c r="C137" s="67">
        <v>170</v>
      </c>
      <c r="D137" s="67">
        <v>207.17</v>
      </c>
      <c r="E137" s="67">
        <v>37.17</v>
      </c>
      <c r="F137" s="67">
        <v>17.940000000000001</v>
      </c>
      <c r="G137" s="67">
        <v>1184.5</v>
      </c>
      <c r="H137" s="67">
        <v>1243.02</v>
      </c>
      <c r="I137" s="67">
        <v>58.52</v>
      </c>
      <c r="J137" s="67">
        <v>4.71</v>
      </c>
      <c r="K137" s="67">
        <v>2486.04</v>
      </c>
    </row>
    <row r="138" spans="1:12" ht="15" customHeight="1" x14ac:dyDescent="0.2">
      <c r="A138" s="74" t="s">
        <v>368</v>
      </c>
      <c r="B138" s="75" t="s">
        <v>144</v>
      </c>
      <c r="C138" s="67">
        <v>354</v>
      </c>
      <c r="D138" s="67">
        <v>554.41999999999996</v>
      </c>
      <c r="E138" s="67">
        <v>200.42</v>
      </c>
      <c r="F138" s="67">
        <v>36.15</v>
      </c>
      <c r="G138" s="67">
        <v>3427.2</v>
      </c>
      <c r="H138" s="67">
        <v>3326.52</v>
      </c>
      <c r="I138" s="67">
        <v>-100.68</v>
      </c>
      <c r="J138" s="67">
        <v>-3.03</v>
      </c>
      <c r="K138" s="67">
        <v>6653.04</v>
      </c>
    </row>
    <row r="139" spans="1:12" ht="15" customHeight="1" x14ac:dyDescent="0.2">
      <c r="A139" s="74" t="s">
        <v>370</v>
      </c>
      <c r="B139" s="75" t="s">
        <v>145</v>
      </c>
      <c r="C139" s="67">
        <v>91.6</v>
      </c>
      <c r="D139" s="67">
        <v>145.33000000000001</v>
      </c>
      <c r="E139" s="67">
        <v>53.73</v>
      </c>
      <c r="F139" s="67">
        <v>36.97</v>
      </c>
      <c r="G139" s="67">
        <v>3016.81</v>
      </c>
      <c r="H139" s="67">
        <v>871.98</v>
      </c>
      <c r="I139" s="67">
        <v>-2144.83</v>
      </c>
      <c r="J139" s="67">
        <v>-245.97</v>
      </c>
      <c r="K139" s="67">
        <v>1743.96</v>
      </c>
    </row>
    <row r="140" spans="1:12" ht="15" customHeight="1" x14ac:dyDescent="0.2">
      <c r="A140" s="74" t="s">
        <v>373</v>
      </c>
      <c r="B140" s="75" t="s">
        <v>146</v>
      </c>
      <c r="C140" s="67">
        <v>0</v>
      </c>
      <c r="D140" s="67">
        <v>162.25</v>
      </c>
      <c r="E140" s="67">
        <v>162.25</v>
      </c>
      <c r="F140" s="67">
        <v>100</v>
      </c>
      <c r="G140" s="67">
        <v>148.85</v>
      </c>
      <c r="H140" s="67">
        <v>973.5</v>
      </c>
      <c r="I140" s="67">
        <v>824.65</v>
      </c>
      <c r="J140" s="67">
        <v>84.71</v>
      </c>
      <c r="K140" s="67">
        <v>1947</v>
      </c>
    </row>
    <row r="141" spans="1:12" ht="15" customHeight="1" x14ac:dyDescent="0.2">
      <c r="A141" s="74" t="s">
        <v>374</v>
      </c>
      <c r="B141" s="75" t="s">
        <v>147</v>
      </c>
      <c r="C141" s="67">
        <v>2575.6799999999998</v>
      </c>
      <c r="D141" s="67">
        <v>802.17</v>
      </c>
      <c r="E141" s="67">
        <v>-1773.51</v>
      </c>
      <c r="F141" s="67">
        <v>-221.09</v>
      </c>
      <c r="G141" s="67">
        <v>2815.25</v>
      </c>
      <c r="H141" s="67">
        <v>4813.0200000000004</v>
      </c>
      <c r="I141" s="67">
        <v>1997.77</v>
      </c>
      <c r="J141" s="67">
        <v>41.51</v>
      </c>
      <c r="K141" s="67">
        <v>9626.0400000000009</v>
      </c>
      <c r="L141" t="s">
        <v>964</v>
      </c>
    </row>
    <row r="142" spans="1:12" ht="15" customHeight="1" x14ac:dyDescent="0.2">
      <c r="A142" s="74" t="s">
        <v>376</v>
      </c>
      <c r="B142" s="75" t="s">
        <v>148</v>
      </c>
      <c r="C142" s="67">
        <v>453.5</v>
      </c>
      <c r="D142" s="67">
        <v>365.33</v>
      </c>
      <c r="E142" s="67">
        <v>-88.17</v>
      </c>
      <c r="F142" s="67">
        <v>-24.13</v>
      </c>
      <c r="G142" s="67">
        <v>2736.16</v>
      </c>
      <c r="H142" s="67">
        <v>2191.98</v>
      </c>
      <c r="I142" s="67">
        <v>-544.17999999999995</v>
      </c>
      <c r="J142" s="67">
        <v>-24.83</v>
      </c>
      <c r="K142" s="67">
        <v>4383.96</v>
      </c>
    </row>
    <row r="143" spans="1:12" ht="15" customHeight="1" x14ac:dyDescent="0.2">
      <c r="A143" s="74" t="s">
        <v>377</v>
      </c>
      <c r="B143" s="75" t="s">
        <v>149</v>
      </c>
      <c r="C143" s="67">
        <v>1820</v>
      </c>
      <c r="D143" s="67">
        <v>1000</v>
      </c>
      <c r="E143" s="67">
        <v>-820</v>
      </c>
      <c r="F143" s="67">
        <v>-82</v>
      </c>
      <c r="G143" s="67">
        <v>36120</v>
      </c>
      <c r="H143" s="67">
        <v>37000</v>
      </c>
      <c r="I143" s="67">
        <v>880</v>
      </c>
      <c r="J143" s="67">
        <v>2.38</v>
      </c>
      <c r="K143" s="67">
        <v>42072</v>
      </c>
      <c r="L143" t="s">
        <v>965</v>
      </c>
    </row>
    <row r="144" spans="1:12" ht="15" customHeight="1" x14ac:dyDescent="0.2">
      <c r="A144" s="74" t="s">
        <v>379</v>
      </c>
      <c r="B144" s="75" t="s">
        <v>150</v>
      </c>
      <c r="C144" s="67">
        <v>1592.49</v>
      </c>
      <c r="D144" s="67">
        <v>1146.33</v>
      </c>
      <c r="E144" s="67">
        <v>-446.16</v>
      </c>
      <c r="F144" s="67">
        <v>-38.92</v>
      </c>
      <c r="G144" s="67">
        <v>8655.83</v>
      </c>
      <c r="H144" s="67">
        <v>6877.98</v>
      </c>
      <c r="I144" s="67">
        <v>-1777.85</v>
      </c>
      <c r="J144" s="67">
        <v>-25.85</v>
      </c>
      <c r="K144" s="67">
        <v>13755.96</v>
      </c>
    </row>
    <row r="145" spans="1:12" ht="15" customHeight="1" x14ac:dyDescent="0.2">
      <c r="A145" s="74" t="s">
        <v>915</v>
      </c>
      <c r="B145" s="75" t="s">
        <v>916</v>
      </c>
      <c r="C145" s="67">
        <v>0</v>
      </c>
      <c r="D145" s="67">
        <v>0</v>
      </c>
      <c r="E145" s="67">
        <v>0</v>
      </c>
      <c r="F145" s="67" t="s">
        <v>31</v>
      </c>
      <c r="G145" s="67">
        <v>32.4</v>
      </c>
      <c r="H145" s="67">
        <v>0</v>
      </c>
      <c r="I145" s="67">
        <v>-32.4</v>
      </c>
      <c r="J145" s="67" t="s">
        <v>31</v>
      </c>
      <c r="K145" s="67">
        <v>0</v>
      </c>
    </row>
    <row r="146" spans="1:12" ht="15" customHeight="1" x14ac:dyDescent="0.2">
      <c r="A146" s="74" t="s">
        <v>381</v>
      </c>
      <c r="B146" s="75" t="s">
        <v>151</v>
      </c>
      <c r="C146" s="67">
        <v>50.82</v>
      </c>
      <c r="D146" s="67">
        <v>132.16999999999999</v>
      </c>
      <c r="E146" s="67">
        <v>81.349999999999994</v>
      </c>
      <c r="F146" s="67">
        <v>61.55</v>
      </c>
      <c r="G146" s="67">
        <v>1066.5</v>
      </c>
      <c r="H146" s="67">
        <v>793.02</v>
      </c>
      <c r="I146" s="67">
        <v>-273.48</v>
      </c>
      <c r="J146" s="67">
        <v>-34.49</v>
      </c>
      <c r="K146" s="67">
        <v>1586.04</v>
      </c>
    </row>
    <row r="147" spans="1:12" ht="15" customHeight="1" x14ac:dyDescent="0.2">
      <c r="A147" s="74" t="s">
        <v>383</v>
      </c>
      <c r="B147" s="75" t="s">
        <v>153</v>
      </c>
      <c r="C147" s="67">
        <v>0</v>
      </c>
      <c r="D147" s="67">
        <v>32.33</v>
      </c>
      <c r="E147" s="67">
        <v>32.33</v>
      </c>
      <c r="F147" s="67">
        <v>100</v>
      </c>
      <c r="G147" s="67">
        <v>74.38</v>
      </c>
      <c r="H147" s="67">
        <v>193.98</v>
      </c>
      <c r="I147" s="67">
        <v>119.6</v>
      </c>
      <c r="J147" s="67">
        <v>61.66</v>
      </c>
      <c r="K147" s="67">
        <v>387.96</v>
      </c>
    </row>
    <row r="148" spans="1:12" ht="15" customHeight="1" x14ac:dyDescent="0.2">
      <c r="A148" s="74" t="s">
        <v>384</v>
      </c>
      <c r="B148" s="75" t="s">
        <v>154</v>
      </c>
      <c r="C148" s="67">
        <v>375.66</v>
      </c>
      <c r="D148" s="67">
        <v>191.67</v>
      </c>
      <c r="E148" s="67">
        <v>-183.99</v>
      </c>
      <c r="F148" s="67">
        <v>-95.99</v>
      </c>
      <c r="G148" s="67">
        <v>774.82</v>
      </c>
      <c r="H148" s="67">
        <v>1150.02</v>
      </c>
      <c r="I148" s="67">
        <v>375.2</v>
      </c>
      <c r="J148" s="67">
        <v>32.630000000000003</v>
      </c>
      <c r="K148" s="67">
        <v>2300.04</v>
      </c>
    </row>
    <row r="149" spans="1:12" ht="15" customHeight="1" x14ac:dyDescent="0.2">
      <c r="A149" s="74" t="s">
        <v>478</v>
      </c>
      <c r="B149" s="75" t="s">
        <v>479</v>
      </c>
      <c r="C149" s="67">
        <v>0</v>
      </c>
      <c r="D149" s="67">
        <v>0</v>
      </c>
      <c r="E149" s="67">
        <v>0</v>
      </c>
      <c r="F149" s="67" t="s">
        <v>31</v>
      </c>
      <c r="G149" s="67">
        <v>4.93</v>
      </c>
      <c r="H149" s="67">
        <v>0</v>
      </c>
      <c r="I149" s="67">
        <v>-4.93</v>
      </c>
      <c r="J149" s="67" t="s">
        <v>31</v>
      </c>
      <c r="K149" s="67">
        <v>0</v>
      </c>
    </row>
    <row r="150" spans="1:12" ht="15" customHeight="1" x14ac:dyDescent="0.2">
      <c r="A150" s="74" t="s">
        <v>912</v>
      </c>
      <c r="B150" s="75" t="s">
        <v>913</v>
      </c>
      <c r="C150" s="67">
        <v>0</v>
      </c>
      <c r="D150" s="67">
        <v>0</v>
      </c>
      <c r="E150" s="67">
        <v>0</v>
      </c>
      <c r="F150" s="67" t="s">
        <v>31</v>
      </c>
      <c r="G150" s="67">
        <v>39.299999999999997</v>
      </c>
      <c r="H150" s="67">
        <v>0</v>
      </c>
      <c r="I150" s="67">
        <v>-39.299999999999997</v>
      </c>
      <c r="J150" s="67" t="s">
        <v>31</v>
      </c>
      <c r="K150" s="67">
        <v>0</v>
      </c>
    </row>
    <row r="151" spans="1:12" ht="15" customHeight="1" x14ac:dyDescent="0.2">
      <c r="A151" s="74" t="s">
        <v>385</v>
      </c>
      <c r="B151" s="75" t="s">
        <v>155</v>
      </c>
      <c r="C151" s="67">
        <v>0</v>
      </c>
      <c r="D151" s="67">
        <v>333.33</v>
      </c>
      <c r="E151" s="67">
        <v>333.33</v>
      </c>
      <c r="F151" s="67">
        <v>100</v>
      </c>
      <c r="G151" s="67">
        <v>692.66</v>
      </c>
      <c r="H151" s="67">
        <v>1999.98</v>
      </c>
      <c r="I151" s="67">
        <v>1307.32</v>
      </c>
      <c r="J151" s="67">
        <v>65.37</v>
      </c>
      <c r="K151" s="67">
        <v>3999.96</v>
      </c>
    </row>
    <row r="152" spans="1:12" ht="15" customHeight="1" x14ac:dyDescent="0.2">
      <c r="A152" s="74" t="s">
        <v>387</v>
      </c>
      <c r="B152" s="75" t="s">
        <v>156</v>
      </c>
      <c r="C152" s="67">
        <v>0</v>
      </c>
      <c r="D152" s="67">
        <v>63.17</v>
      </c>
      <c r="E152" s="67">
        <v>63.17</v>
      </c>
      <c r="F152" s="67">
        <v>100</v>
      </c>
      <c r="G152" s="67">
        <v>445.91</v>
      </c>
      <c r="H152" s="67">
        <v>379.02</v>
      </c>
      <c r="I152" s="67">
        <v>-66.89</v>
      </c>
      <c r="J152" s="67">
        <v>-17.649999999999999</v>
      </c>
      <c r="K152" s="67">
        <v>758.04</v>
      </c>
    </row>
    <row r="153" spans="1:12" ht="15" customHeight="1" x14ac:dyDescent="0.2">
      <c r="A153" s="74" t="s">
        <v>388</v>
      </c>
      <c r="B153" s="75" t="s">
        <v>157</v>
      </c>
      <c r="C153" s="67">
        <v>4286.83</v>
      </c>
      <c r="D153" s="67">
        <v>2667</v>
      </c>
      <c r="E153" s="67">
        <v>-1619.83</v>
      </c>
      <c r="F153" s="67">
        <v>-60.74</v>
      </c>
      <c r="G153" s="67">
        <v>18808.18</v>
      </c>
      <c r="H153" s="67">
        <v>16002</v>
      </c>
      <c r="I153" s="67">
        <v>-2806.18</v>
      </c>
      <c r="J153" s="67">
        <v>-17.54</v>
      </c>
      <c r="K153" s="67">
        <v>32004</v>
      </c>
      <c r="L153" t="s">
        <v>966</v>
      </c>
    </row>
    <row r="154" spans="1:12" ht="15" customHeight="1" x14ac:dyDescent="0.2">
      <c r="A154" s="74" t="s">
        <v>389</v>
      </c>
      <c r="B154" s="75" t="s">
        <v>158</v>
      </c>
      <c r="C154" s="67">
        <v>95.72</v>
      </c>
      <c r="D154" s="67">
        <v>94.25</v>
      </c>
      <c r="E154" s="67">
        <v>-1.47</v>
      </c>
      <c r="F154" s="67">
        <v>-1.56</v>
      </c>
      <c r="G154" s="67">
        <v>861.82</v>
      </c>
      <c r="H154" s="67">
        <v>565.5</v>
      </c>
      <c r="I154" s="67">
        <v>-296.32</v>
      </c>
      <c r="J154" s="67">
        <v>-52.4</v>
      </c>
      <c r="K154" s="67">
        <v>1131</v>
      </c>
    </row>
    <row r="155" spans="1:12" ht="15" customHeight="1" x14ac:dyDescent="0.2">
      <c r="A155" s="74" t="s">
        <v>390</v>
      </c>
      <c r="B155" s="75" t="s">
        <v>159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2" ht="15" customHeight="1" x14ac:dyDescent="0.2">
      <c r="A156" s="74" t="s">
        <v>391</v>
      </c>
      <c r="B156" s="75" t="s">
        <v>160</v>
      </c>
      <c r="C156" s="67">
        <v>416.02</v>
      </c>
      <c r="D156" s="67">
        <v>354</v>
      </c>
      <c r="E156" s="67">
        <v>-62.02</v>
      </c>
      <c r="F156" s="67">
        <v>-17.52</v>
      </c>
      <c r="G156" s="67">
        <v>2453.52</v>
      </c>
      <c r="H156" s="67">
        <v>2124</v>
      </c>
      <c r="I156" s="67">
        <v>-329.52</v>
      </c>
      <c r="J156" s="67">
        <v>-15.51</v>
      </c>
      <c r="K156" s="67">
        <v>4248</v>
      </c>
    </row>
    <row r="157" spans="1:12" ht="15" customHeight="1" x14ac:dyDescent="0.2">
      <c r="A157" s="74" t="s">
        <v>392</v>
      </c>
      <c r="B157" s="75" t="s">
        <v>161</v>
      </c>
      <c r="C157" s="67">
        <v>123.5</v>
      </c>
      <c r="D157" s="67">
        <v>112</v>
      </c>
      <c r="E157" s="67">
        <v>-11.5</v>
      </c>
      <c r="F157" s="67">
        <v>-10.27</v>
      </c>
      <c r="G157" s="67">
        <v>774.22</v>
      </c>
      <c r="H157" s="67">
        <v>672</v>
      </c>
      <c r="I157" s="67">
        <v>-102.22</v>
      </c>
      <c r="J157" s="67">
        <v>-15.21</v>
      </c>
      <c r="K157" s="67">
        <v>1344</v>
      </c>
    </row>
    <row r="158" spans="1:12" ht="15" customHeight="1" x14ac:dyDescent="0.2">
      <c r="A158" s="74" t="s">
        <v>393</v>
      </c>
      <c r="B158" s="75" t="s">
        <v>162</v>
      </c>
      <c r="C158" s="67">
        <v>278.13</v>
      </c>
      <c r="D158" s="67">
        <v>33.92</v>
      </c>
      <c r="E158" s="67">
        <v>-244.21</v>
      </c>
      <c r="F158" s="67">
        <v>-719.96</v>
      </c>
      <c r="G158" s="67">
        <v>323.68</v>
      </c>
      <c r="H158" s="67">
        <v>203.52</v>
      </c>
      <c r="I158" s="67">
        <v>-120.16</v>
      </c>
      <c r="J158" s="67">
        <v>-59.04</v>
      </c>
      <c r="K158" s="67">
        <v>407.04</v>
      </c>
    </row>
    <row r="159" spans="1:12" ht="15" customHeight="1" x14ac:dyDescent="0.2">
      <c r="A159" s="74" t="s">
        <v>395</v>
      </c>
      <c r="B159" s="75" t="s">
        <v>163</v>
      </c>
      <c r="C159" s="68">
        <v>1972.4</v>
      </c>
      <c r="D159" s="68">
        <v>978.33</v>
      </c>
      <c r="E159" s="68">
        <v>-994.07</v>
      </c>
      <c r="F159" s="68">
        <v>-101.61</v>
      </c>
      <c r="G159" s="68">
        <v>6593.2</v>
      </c>
      <c r="H159" s="68">
        <v>5869.98</v>
      </c>
      <c r="I159" s="68">
        <v>-723.22</v>
      </c>
      <c r="J159" s="68">
        <v>-12.32</v>
      </c>
      <c r="K159" s="68">
        <v>11739.96</v>
      </c>
      <c r="L159" t="s">
        <v>469</v>
      </c>
    </row>
    <row r="160" spans="1:12" ht="15" customHeight="1" x14ac:dyDescent="0.2">
      <c r="A160" s="74" t="s">
        <v>396</v>
      </c>
      <c r="B160" s="75" t="s">
        <v>164</v>
      </c>
      <c r="C160" s="69">
        <v>22309.9</v>
      </c>
      <c r="D160" s="69">
        <v>12929.08</v>
      </c>
      <c r="E160" s="69">
        <v>-9380.82</v>
      </c>
      <c r="F160" s="69">
        <v>-72.56</v>
      </c>
      <c r="G160" s="69">
        <v>117006.49</v>
      </c>
      <c r="H160" s="69">
        <v>111804.48</v>
      </c>
      <c r="I160" s="69">
        <v>-5202.01</v>
      </c>
      <c r="J160" s="69">
        <v>-4.6500000000000004</v>
      </c>
      <c r="K160" s="69">
        <v>188450.96</v>
      </c>
    </row>
    <row r="161" spans="1:12" ht="15" customHeight="1" x14ac:dyDescent="0.2">
      <c r="A161" s="74" t="s">
        <v>397</v>
      </c>
      <c r="B161" s="75" t="s">
        <v>165</v>
      </c>
      <c r="C161" s="69">
        <v>160348.98000000001</v>
      </c>
      <c r="D161" s="69">
        <v>137443.59</v>
      </c>
      <c r="E161" s="69">
        <v>-22905.39</v>
      </c>
      <c r="F161" s="69">
        <v>-16.670000000000002</v>
      </c>
      <c r="G161" s="69">
        <v>791880.49</v>
      </c>
      <c r="H161" s="69">
        <v>799126.14</v>
      </c>
      <c r="I161" s="69">
        <v>7245.65</v>
      </c>
      <c r="J161" s="69">
        <v>0.91</v>
      </c>
      <c r="K161" s="69">
        <v>1545042.24</v>
      </c>
    </row>
    <row r="162" spans="1:12" ht="15" customHeight="1" x14ac:dyDescent="0.2">
      <c r="A162" s="74" t="s">
        <v>398</v>
      </c>
      <c r="B162" s="75" t="s">
        <v>166</v>
      </c>
      <c r="C162" s="66">
        <v>193392.42</v>
      </c>
      <c r="D162" s="66">
        <v>212393.89</v>
      </c>
      <c r="E162" s="66">
        <v>-19001.47</v>
      </c>
      <c r="F162" s="66">
        <v>-8.9499999999999993</v>
      </c>
      <c r="G162" s="66">
        <v>1341519.92</v>
      </c>
      <c r="H162" s="66">
        <v>1284198.32</v>
      </c>
      <c r="I162" s="66">
        <v>57321.599999999999</v>
      </c>
      <c r="J162" s="66">
        <v>4.46</v>
      </c>
      <c r="K162" s="66">
        <v>2675423.34</v>
      </c>
    </row>
    <row r="163" spans="1:12" ht="15" customHeight="1" x14ac:dyDescent="0.2">
      <c r="A163" s="74" t="s">
        <v>399</v>
      </c>
      <c r="B163" s="75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1:12" ht="15" customHeight="1" x14ac:dyDescent="0.2">
      <c r="A164" s="74" t="s">
        <v>400</v>
      </c>
      <c r="B164" s="75" t="s">
        <v>168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807</v>
      </c>
      <c r="B165" s="75" t="s">
        <v>808</v>
      </c>
      <c r="C165" s="67">
        <v>0</v>
      </c>
      <c r="D165" s="67">
        <v>0</v>
      </c>
      <c r="E165" s="67">
        <v>0</v>
      </c>
      <c r="F165" s="67" t="s">
        <v>31</v>
      </c>
      <c r="G165" s="67">
        <v>4737.68</v>
      </c>
      <c r="H165" s="67">
        <v>0</v>
      </c>
      <c r="I165" s="67">
        <v>-4737.68</v>
      </c>
      <c r="J165" s="67" t="s">
        <v>31</v>
      </c>
      <c r="K165" s="67">
        <v>0</v>
      </c>
    </row>
    <row r="166" spans="1:12" ht="15" customHeight="1" x14ac:dyDescent="0.2">
      <c r="A166" s="74" t="s">
        <v>401</v>
      </c>
      <c r="B166" s="75" t="s">
        <v>169</v>
      </c>
      <c r="C166" s="67">
        <v>13964.49</v>
      </c>
      <c r="D166" s="67">
        <v>6255.45</v>
      </c>
      <c r="E166" s="67">
        <v>-7709.04</v>
      </c>
      <c r="F166" s="67">
        <v>-123.24</v>
      </c>
      <c r="G166" s="67">
        <v>51350.21</v>
      </c>
      <c r="H166" s="67">
        <v>37532.699999999997</v>
      </c>
      <c r="I166" s="67">
        <v>-13817.51</v>
      </c>
      <c r="J166" s="67">
        <v>-36.81</v>
      </c>
      <c r="K166" s="67">
        <v>75065.399999999994</v>
      </c>
      <c r="L166" t="s">
        <v>967</v>
      </c>
    </row>
    <row r="167" spans="1:12" ht="15" customHeight="1" x14ac:dyDescent="0.2">
      <c r="A167" s="74" t="s">
        <v>809</v>
      </c>
      <c r="B167" s="75" t="s">
        <v>810</v>
      </c>
      <c r="C167" s="67">
        <v>0</v>
      </c>
      <c r="D167" s="67">
        <v>0</v>
      </c>
      <c r="E167" s="67">
        <v>0</v>
      </c>
      <c r="F167" s="67" t="s">
        <v>31</v>
      </c>
      <c r="G167" s="67">
        <v>16.13</v>
      </c>
      <c r="H167" s="67">
        <v>0</v>
      </c>
      <c r="I167" s="67">
        <v>-16.13</v>
      </c>
      <c r="J167" s="67" t="s">
        <v>31</v>
      </c>
      <c r="K167" s="67">
        <v>0</v>
      </c>
    </row>
    <row r="168" spans="1:12" ht="15" customHeight="1" x14ac:dyDescent="0.2">
      <c r="A168" s="74" t="s">
        <v>403</v>
      </c>
      <c r="B168" s="75" t="s">
        <v>170</v>
      </c>
      <c r="C168" s="67">
        <v>14723.78</v>
      </c>
      <c r="D168" s="67">
        <v>0</v>
      </c>
      <c r="E168" s="67">
        <v>-14723.78</v>
      </c>
      <c r="F168" s="67" t="s">
        <v>31</v>
      </c>
      <c r="G168" s="67">
        <v>48116.160000000003</v>
      </c>
      <c r="H168" s="67">
        <v>0</v>
      </c>
      <c r="I168" s="67">
        <v>-48116.160000000003</v>
      </c>
      <c r="J168" s="67" t="s">
        <v>31</v>
      </c>
      <c r="K168" s="67">
        <v>0</v>
      </c>
      <c r="L168" t="s">
        <v>968</v>
      </c>
    </row>
    <row r="169" spans="1:12" ht="15" customHeight="1" x14ac:dyDescent="0.2">
      <c r="A169" s="74" t="s">
        <v>407</v>
      </c>
      <c r="B169" s="75" t="s">
        <v>180</v>
      </c>
      <c r="C169" s="67">
        <v>0</v>
      </c>
      <c r="D169" s="67">
        <v>0</v>
      </c>
      <c r="E169" s="67">
        <v>0</v>
      </c>
      <c r="F169" s="67" t="s">
        <v>31</v>
      </c>
      <c r="G169" s="67">
        <v>0</v>
      </c>
      <c r="H169" s="67">
        <v>0</v>
      </c>
      <c r="I169" s="67">
        <v>0</v>
      </c>
      <c r="J169" s="67" t="s">
        <v>31</v>
      </c>
      <c r="K169" s="67">
        <v>21000</v>
      </c>
      <c r="L169" t="s">
        <v>972</v>
      </c>
    </row>
    <row r="170" spans="1:12" ht="15" customHeight="1" x14ac:dyDescent="0.2">
      <c r="A170" s="74" t="s">
        <v>409</v>
      </c>
      <c r="B170" s="75" t="s">
        <v>188</v>
      </c>
      <c r="C170" s="67">
        <v>0</v>
      </c>
      <c r="D170" s="67">
        <v>0</v>
      </c>
      <c r="E170" s="67">
        <v>0</v>
      </c>
      <c r="F170" s="67" t="s">
        <v>31</v>
      </c>
      <c r="G170" s="67">
        <v>24625.360000000001</v>
      </c>
      <c r="H170" s="67">
        <v>142000</v>
      </c>
      <c r="I170" s="67">
        <v>117374.64</v>
      </c>
      <c r="J170" s="67">
        <v>82.66</v>
      </c>
      <c r="K170" s="67">
        <v>142000</v>
      </c>
      <c r="L170" t="s">
        <v>982</v>
      </c>
    </row>
    <row r="171" spans="1:12" ht="15" customHeight="1" x14ac:dyDescent="0.2">
      <c r="A171" s="74" t="s">
        <v>412</v>
      </c>
      <c r="B171" s="75" t="s">
        <v>190</v>
      </c>
      <c r="C171" s="67">
        <v>0</v>
      </c>
      <c r="D171" s="67">
        <v>13000</v>
      </c>
      <c r="E171" s="67">
        <v>13000</v>
      </c>
      <c r="F171" s="67">
        <v>100</v>
      </c>
      <c r="G171" s="67">
        <v>3000</v>
      </c>
      <c r="H171" s="67">
        <v>13000</v>
      </c>
      <c r="I171" s="67">
        <v>10000</v>
      </c>
      <c r="J171" s="67">
        <v>76.92</v>
      </c>
      <c r="K171" s="67">
        <v>13000</v>
      </c>
      <c r="L171" t="s">
        <v>983</v>
      </c>
    </row>
    <row r="172" spans="1:12" ht="15" customHeight="1" x14ac:dyDescent="0.2">
      <c r="A172" s="74" t="s">
        <v>413</v>
      </c>
      <c r="B172" s="75" t="s">
        <v>181</v>
      </c>
      <c r="C172" s="67">
        <v>0</v>
      </c>
      <c r="D172" s="67">
        <v>0</v>
      </c>
      <c r="E172" s="67">
        <v>0</v>
      </c>
      <c r="F172" s="67" t="s">
        <v>31</v>
      </c>
      <c r="G172" s="67">
        <v>3591.28</v>
      </c>
      <c r="H172" s="67">
        <v>0</v>
      </c>
      <c r="I172" s="67">
        <v>-3591.28</v>
      </c>
      <c r="J172" s="67" t="s">
        <v>31</v>
      </c>
      <c r="K172" s="67">
        <v>0</v>
      </c>
    </row>
    <row r="173" spans="1:12" ht="15" customHeight="1" x14ac:dyDescent="0.2">
      <c r="A173" s="74" t="s">
        <v>606</v>
      </c>
      <c r="B173" s="75" t="s">
        <v>607</v>
      </c>
      <c r="C173" s="67">
        <v>0</v>
      </c>
      <c r="D173" s="67">
        <v>0</v>
      </c>
      <c r="E173" s="67">
        <v>0</v>
      </c>
      <c r="F173" s="67" t="s">
        <v>31</v>
      </c>
      <c r="G173" s="67">
        <v>1144.8599999999999</v>
      </c>
      <c r="H173" s="67">
        <v>0</v>
      </c>
      <c r="I173" s="67">
        <v>-1144.8599999999999</v>
      </c>
      <c r="J173" s="67" t="s">
        <v>31</v>
      </c>
      <c r="K173" s="67">
        <v>0</v>
      </c>
    </row>
    <row r="174" spans="1:12" ht="15" customHeight="1" x14ac:dyDescent="0.2">
      <c r="A174" s="74" t="s">
        <v>811</v>
      </c>
      <c r="B174" s="75" t="s">
        <v>812</v>
      </c>
      <c r="C174" s="67">
        <v>3585.35</v>
      </c>
      <c r="D174" s="67">
        <v>0</v>
      </c>
      <c r="E174" s="67">
        <v>-3585.35</v>
      </c>
      <c r="F174" s="67" t="s">
        <v>31</v>
      </c>
      <c r="G174" s="67">
        <v>3585.35</v>
      </c>
      <c r="H174" s="67">
        <v>0</v>
      </c>
      <c r="I174" s="67">
        <v>-3585.35</v>
      </c>
      <c r="J174" s="67" t="s">
        <v>31</v>
      </c>
      <c r="K174" s="67">
        <v>3000</v>
      </c>
      <c r="L174" t="s">
        <v>969</v>
      </c>
    </row>
    <row r="175" spans="1:12" ht="15" customHeight="1" x14ac:dyDescent="0.2">
      <c r="A175" s="74" t="s">
        <v>416</v>
      </c>
      <c r="B175" s="75" t="s">
        <v>172</v>
      </c>
      <c r="C175" s="67"/>
      <c r="D175" s="67"/>
      <c r="E175" s="67"/>
      <c r="F175" s="67"/>
      <c r="G175" s="67"/>
      <c r="H175" s="67"/>
      <c r="I175" s="67"/>
      <c r="J175" s="67"/>
      <c r="K175" s="67"/>
    </row>
    <row r="176" spans="1:12" ht="15" customHeight="1" x14ac:dyDescent="0.2">
      <c r="A176" s="74" t="s">
        <v>422</v>
      </c>
      <c r="B176" s="75" t="s">
        <v>192</v>
      </c>
      <c r="C176" s="67">
        <v>0</v>
      </c>
      <c r="D176" s="67">
        <v>0</v>
      </c>
      <c r="E176" s="67">
        <v>0</v>
      </c>
      <c r="F176" s="67" t="s">
        <v>31</v>
      </c>
      <c r="G176" s="67">
        <v>21247.95</v>
      </c>
      <c r="H176" s="67">
        <v>0</v>
      </c>
      <c r="I176" s="67">
        <v>-21247.95</v>
      </c>
      <c r="J176" s="67" t="s">
        <v>31</v>
      </c>
      <c r="K176" s="67">
        <v>0</v>
      </c>
    </row>
    <row r="177" spans="1:12" ht="15" customHeight="1" x14ac:dyDescent="0.2">
      <c r="A177" s="74" t="s">
        <v>661</v>
      </c>
      <c r="B177" s="75" t="s">
        <v>662</v>
      </c>
      <c r="C177" s="67">
        <v>0</v>
      </c>
      <c r="D177" s="67">
        <v>0</v>
      </c>
      <c r="E177" s="67">
        <v>0</v>
      </c>
      <c r="F177" s="67" t="s">
        <v>31</v>
      </c>
      <c r="G177" s="67">
        <v>3800</v>
      </c>
      <c r="H177" s="67">
        <v>0</v>
      </c>
      <c r="I177" s="67">
        <v>-3800</v>
      </c>
      <c r="J177" s="67" t="s">
        <v>31</v>
      </c>
      <c r="K177" s="67">
        <v>0</v>
      </c>
    </row>
    <row r="178" spans="1:12" ht="15" customHeight="1" x14ac:dyDescent="0.2">
      <c r="A178" s="74" t="s">
        <v>424</v>
      </c>
      <c r="B178" s="75" t="s">
        <v>182</v>
      </c>
      <c r="C178" s="67">
        <v>3060</v>
      </c>
      <c r="D178" s="67">
        <v>48750</v>
      </c>
      <c r="E178" s="67">
        <v>45690</v>
      </c>
      <c r="F178" s="67">
        <v>93.72</v>
      </c>
      <c r="G178" s="67">
        <v>84329.22</v>
      </c>
      <c r="H178" s="67">
        <v>48750</v>
      </c>
      <c r="I178" s="67">
        <v>-35579.22</v>
      </c>
      <c r="J178" s="67">
        <v>-72.98</v>
      </c>
      <c r="K178" s="67">
        <v>97500</v>
      </c>
      <c r="L178" t="s">
        <v>970</v>
      </c>
    </row>
    <row r="179" spans="1:12" ht="15" customHeight="1" x14ac:dyDescent="0.2">
      <c r="A179" s="74" t="s">
        <v>426</v>
      </c>
      <c r="B179" s="75" t="s">
        <v>173</v>
      </c>
      <c r="C179" s="67">
        <v>5173.42</v>
      </c>
      <c r="D179" s="67">
        <v>21350</v>
      </c>
      <c r="E179" s="67">
        <v>16176.58</v>
      </c>
      <c r="F179" s="67">
        <v>75.77</v>
      </c>
      <c r="G179" s="67">
        <v>23231.78</v>
      </c>
      <c r="H179" s="67">
        <v>21350</v>
      </c>
      <c r="I179" s="67">
        <v>-1881.78</v>
      </c>
      <c r="J179" s="67">
        <v>-8.81</v>
      </c>
      <c r="K179" s="67">
        <v>64050</v>
      </c>
      <c r="L179" t="s">
        <v>984</v>
      </c>
    </row>
    <row r="180" spans="1:12" ht="15" customHeight="1" x14ac:dyDescent="0.2">
      <c r="A180" s="74" t="s">
        <v>428</v>
      </c>
      <c r="B180" s="75" t="s">
        <v>183</v>
      </c>
      <c r="C180" s="67">
        <v>41731</v>
      </c>
      <c r="D180" s="67">
        <v>0</v>
      </c>
      <c r="E180" s="67">
        <v>-41731</v>
      </c>
      <c r="F180" s="67" t="s">
        <v>31</v>
      </c>
      <c r="G180" s="67">
        <v>43881</v>
      </c>
      <c r="H180" s="67">
        <v>0</v>
      </c>
      <c r="I180" s="67">
        <v>-43881</v>
      </c>
      <c r="J180" s="67" t="s">
        <v>31</v>
      </c>
      <c r="K180" s="67">
        <v>0</v>
      </c>
    </row>
    <row r="181" spans="1:12" ht="15" customHeight="1" x14ac:dyDescent="0.2">
      <c r="A181" s="74" t="s">
        <v>813</v>
      </c>
      <c r="B181" s="75" t="s">
        <v>814</v>
      </c>
      <c r="C181" s="68">
        <v>0</v>
      </c>
      <c r="D181" s="68">
        <v>2000</v>
      </c>
      <c r="E181" s="68">
        <v>2000</v>
      </c>
      <c r="F181" s="68">
        <v>100</v>
      </c>
      <c r="G181" s="68">
        <v>0</v>
      </c>
      <c r="H181" s="68">
        <v>2000</v>
      </c>
      <c r="I181" s="68">
        <v>2000</v>
      </c>
      <c r="J181" s="68">
        <v>100</v>
      </c>
      <c r="K181" s="68">
        <v>2000</v>
      </c>
      <c r="L181" t="s">
        <v>971</v>
      </c>
    </row>
    <row r="182" spans="1:12" ht="15" customHeight="1" x14ac:dyDescent="0.2">
      <c r="A182" s="74" t="s">
        <v>430</v>
      </c>
      <c r="B182" s="75" t="s">
        <v>174</v>
      </c>
      <c r="C182" s="69">
        <v>82238.039999999994</v>
      </c>
      <c r="D182" s="69">
        <v>91355.45</v>
      </c>
      <c r="E182" s="69">
        <v>9117.41</v>
      </c>
      <c r="F182" s="69">
        <v>9.98</v>
      </c>
      <c r="G182" s="69">
        <v>316656.98</v>
      </c>
      <c r="H182" s="69">
        <v>264632.7</v>
      </c>
      <c r="I182" s="69">
        <v>-52024.28</v>
      </c>
      <c r="J182" s="69">
        <v>-19.66</v>
      </c>
      <c r="K182" s="69">
        <v>417615.4</v>
      </c>
    </row>
    <row r="183" spans="1:12" ht="15" customHeight="1" x14ac:dyDescent="0.2">
      <c r="A183" s="74" t="s">
        <v>431</v>
      </c>
      <c r="B183" s="75" t="s">
        <v>175</v>
      </c>
      <c r="C183" s="66">
        <v>111154.38</v>
      </c>
      <c r="D183" s="66">
        <v>121038.44</v>
      </c>
      <c r="E183" s="66">
        <v>-9884.06</v>
      </c>
      <c r="F183" s="66">
        <v>-8.17</v>
      </c>
      <c r="G183" s="66">
        <v>1024862.94</v>
      </c>
      <c r="H183" s="66">
        <v>1019565.62</v>
      </c>
      <c r="I183" s="66">
        <v>5297.32</v>
      </c>
      <c r="J183" s="66">
        <v>0.52</v>
      </c>
      <c r="K183" s="66">
        <v>2257807.94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397E-163C-4186-AE47-CF1D747C79C9}">
  <sheetPr>
    <pageSetUpPr fitToPage="1"/>
  </sheetPr>
  <dimension ref="A1:O183"/>
  <sheetViews>
    <sheetView topLeftCell="A148" zoomScale="75" zoomScaleNormal="75" workbookViewId="0">
      <selection activeCell="P40" sqref="P40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71.5703125" style="76" bestFit="1" customWidth="1"/>
    <col min="13" max="15" width="9.140625" style="76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985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2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2" ht="15" customHeight="1" x14ac:dyDescent="0.2">
      <c r="A7" s="82" t="s">
        <v>195</v>
      </c>
      <c r="B7" s="83" t="s">
        <v>12</v>
      </c>
      <c r="C7" s="84">
        <v>375035</v>
      </c>
      <c r="D7" s="84">
        <v>355408</v>
      </c>
      <c r="E7" s="84">
        <v>19627</v>
      </c>
      <c r="F7" s="84">
        <v>5.52</v>
      </c>
      <c r="G7" s="84">
        <v>2604145</v>
      </c>
      <c r="H7" s="84">
        <v>2487856</v>
      </c>
      <c r="I7" s="84">
        <v>116289</v>
      </c>
      <c r="J7" s="84">
        <v>4.67</v>
      </c>
      <c r="K7" s="84">
        <v>4264896</v>
      </c>
    </row>
    <row r="8" spans="1:12" ht="15" customHeight="1" x14ac:dyDescent="0.2">
      <c r="A8" s="82" t="s">
        <v>196</v>
      </c>
      <c r="B8" s="83" t="s">
        <v>13</v>
      </c>
      <c r="C8" s="84">
        <v>-9129</v>
      </c>
      <c r="D8" s="84">
        <v>5179.99</v>
      </c>
      <c r="E8" s="84">
        <v>-14308.99</v>
      </c>
      <c r="F8" s="84">
        <v>-276.24</v>
      </c>
      <c r="G8" s="84">
        <v>-86198</v>
      </c>
      <c r="H8" s="84">
        <v>9569.31</v>
      </c>
      <c r="I8" s="84">
        <v>-95767.31</v>
      </c>
      <c r="J8" s="84">
        <v>-1000.78</v>
      </c>
      <c r="K8" s="84">
        <v>62595.3</v>
      </c>
    </row>
    <row r="9" spans="1:12" ht="15" customHeight="1" x14ac:dyDescent="0.2">
      <c r="A9" s="82" t="s">
        <v>197</v>
      </c>
      <c r="B9" s="83" t="s">
        <v>14</v>
      </c>
      <c r="C9" s="84">
        <v>-20831.91</v>
      </c>
      <c r="D9" s="84">
        <v>-17770.400000000001</v>
      </c>
      <c r="E9" s="84">
        <v>-3061.51</v>
      </c>
      <c r="F9" s="84">
        <v>-17.23</v>
      </c>
      <c r="G9" s="84">
        <v>-105842.7</v>
      </c>
      <c r="H9" s="84">
        <v>-124392.8</v>
      </c>
      <c r="I9" s="84">
        <v>18550.099999999999</v>
      </c>
      <c r="J9" s="84">
        <v>14.91</v>
      </c>
      <c r="K9" s="84">
        <v>-213244.79999999999</v>
      </c>
      <c r="L9" s="76" t="s">
        <v>996</v>
      </c>
    </row>
    <row r="10" spans="1:12" ht="15" customHeight="1" x14ac:dyDescent="0.2">
      <c r="A10" s="82" t="s">
        <v>199</v>
      </c>
      <c r="B10" s="83" t="s">
        <v>15</v>
      </c>
      <c r="C10" s="84">
        <v>793.3</v>
      </c>
      <c r="D10" s="84">
        <v>1027.08</v>
      </c>
      <c r="E10" s="84">
        <v>-233.78</v>
      </c>
      <c r="F10" s="84">
        <v>-22.76</v>
      </c>
      <c r="G10" s="84">
        <v>5843.3</v>
      </c>
      <c r="H10" s="84">
        <v>7189.56</v>
      </c>
      <c r="I10" s="84">
        <v>-1346.26</v>
      </c>
      <c r="J10" s="84">
        <v>-18.73</v>
      </c>
      <c r="K10" s="84">
        <v>12324.96</v>
      </c>
    </row>
    <row r="11" spans="1:12" ht="15" customHeight="1" x14ac:dyDescent="0.2">
      <c r="A11" s="82" t="s">
        <v>200</v>
      </c>
      <c r="B11" s="83" t="s">
        <v>16</v>
      </c>
      <c r="C11" s="84">
        <v>40</v>
      </c>
      <c r="D11" s="84">
        <v>0</v>
      </c>
      <c r="E11" s="84">
        <v>40</v>
      </c>
      <c r="F11" s="84" t="s">
        <v>31</v>
      </c>
      <c r="G11" s="84">
        <v>-665</v>
      </c>
      <c r="H11" s="84">
        <v>0</v>
      </c>
      <c r="I11" s="84">
        <v>-665</v>
      </c>
      <c r="J11" s="84" t="s">
        <v>31</v>
      </c>
      <c r="K11" s="84">
        <v>0</v>
      </c>
    </row>
    <row r="12" spans="1:12" ht="15" customHeight="1" x14ac:dyDescent="0.2">
      <c r="A12" s="82" t="s">
        <v>202</v>
      </c>
      <c r="B12" s="83" t="s">
        <v>17</v>
      </c>
      <c r="C12" s="84">
        <v>1544.65</v>
      </c>
      <c r="D12" s="84">
        <v>839.25</v>
      </c>
      <c r="E12" s="84">
        <v>705.4</v>
      </c>
      <c r="F12" s="84">
        <v>84.05</v>
      </c>
      <c r="G12" s="84">
        <v>7559.88</v>
      </c>
      <c r="H12" s="84">
        <v>5874.75</v>
      </c>
      <c r="I12" s="84">
        <v>1685.13</v>
      </c>
      <c r="J12" s="84">
        <v>28.68</v>
      </c>
      <c r="K12" s="84">
        <v>10071</v>
      </c>
    </row>
    <row r="13" spans="1:12" ht="15" customHeight="1" x14ac:dyDescent="0.2">
      <c r="A13" s="82" t="s">
        <v>204</v>
      </c>
      <c r="B13" s="83" t="s">
        <v>18</v>
      </c>
      <c r="C13" s="84">
        <v>455</v>
      </c>
      <c r="D13" s="84">
        <v>500</v>
      </c>
      <c r="E13" s="84">
        <v>-45</v>
      </c>
      <c r="F13" s="84">
        <v>-9</v>
      </c>
      <c r="G13" s="84">
        <v>7661.55</v>
      </c>
      <c r="H13" s="84">
        <v>3500</v>
      </c>
      <c r="I13" s="84">
        <v>4161.55</v>
      </c>
      <c r="J13" s="84">
        <v>118.9</v>
      </c>
      <c r="K13" s="84">
        <v>6000</v>
      </c>
    </row>
    <row r="14" spans="1:12" ht="15" customHeight="1" x14ac:dyDescent="0.2">
      <c r="A14" s="82" t="s">
        <v>206</v>
      </c>
      <c r="B14" s="83" t="s">
        <v>19</v>
      </c>
      <c r="C14" s="84">
        <v>2555.0100000000002</v>
      </c>
      <c r="D14" s="84">
        <v>2146.25</v>
      </c>
      <c r="E14" s="84">
        <v>408.76</v>
      </c>
      <c r="F14" s="84">
        <v>19.05</v>
      </c>
      <c r="G14" s="84">
        <v>14196.33</v>
      </c>
      <c r="H14" s="84">
        <v>15023.75</v>
      </c>
      <c r="I14" s="84">
        <v>-827.42</v>
      </c>
      <c r="J14" s="84">
        <v>-5.51</v>
      </c>
      <c r="K14" s="84">
        <v>25755</v>
      </c>
    </row>
    <row r="15" spans="1:12" ht="15" customHeight="1" x14ac:dyDescent="0.2">
      <c r="A15" s="82" t="s">
        <v>208</v>
      </c>
      <c r="B15" s="83" t="s">
        <v>20</v>
      </c>
      <c r="C15" s="84">
        <v>6786.86</v>
      </c>
      <c r="D15" s="84">
        <v>3170.67</v>
      </c>
      <c r="E15" s="84">
        <v>3616.19</v>
      </c>
      <c r="F15" s="84">
        <v>114.05</v>
      </c>
      <c r="G15" s="84">
        <v>19055.91</v>
      </c>
      <c r="H15" s="84">
        <v>22194.69</v>
      </c>
      <c r="I15" s="84">
        <v>-3138.78</v>
      </c>
      <c r="J15" s="84">
        <v>-14.14</v>
      </c>
      <c r="K15" s="84">
        <v>38048.04</v>
      </c>
      <c r="L15" s="76" t="s">
        <v>986</v>
      </c>
    </row>
    <row r="16" spans="1:12" ht="15" customHeight="1" x14ac:dyDescent="0.2">
      <c r="A16" s="82" t="s">
        <v>212</v>
      </c>
      <c r="B16" s="83" t="s">
        <v>21</v>
      </c>
      <c r="C16" s="84">
        <v>1575</v>
      </c>
      <c r="D16" s="84">
        <v>1131.25</v>
      </c>
      <c r="E16" s="84">
        <v>443.75</v>
      </c>
      <c r="F16" s="84">
        <v>39.229999999999997</v>
      </c>
      <c r="G16" s="84">
        <v>7875</v>
      </c>
      <c r="H16" s="84">
        <v>7918.75</v>
      </c>
      <c r="I16" s="84">
        <v>-43.75</v>
      </c>
      <c r="J16" s="84">
        <v>-0.55000000000000004</v>
      </c>
      <c r="K16" s="84">
        <v>13575</v>
      </c>
    </row>
    <row r="17" spans="1:12" ht="15" customHeight="1" x14ac:dyDescent="0.2">
      <c r="A17" s="82" t="s">
        <v>214</v>
      </c>
      <c r="B17" s="83" t="s">
        <v>22</v>
      </c>
      <c r="C17" s="84">
        <v>3133.43</v>
      </c>
      <c r="D17" s="84">
        <v>2475.4899999999998</v>
      </c>
      <c r="E17" s="84">
        <v>657.94</v>
      </c>
      <c r="F17" s="84">
        <v>26.58</v>
      </c>
      <c r="G17" s="84">
        <v>20630.849999999999</v>
      </c>
      <c r="H17" s="84">
        <v>17328.43</v>
      </c>
      <c r="I17" s="84">
        <v>3302.42</v>
      </c>
      <c r="J17" s="84">
        <v>19.059999999999999</v>
      </c>
      <c r="K17" s="84">
        <v>29705.88</v>
      </c>
    </row>
    <row r="18" spans="1:12" ht="15" customHeight="1" x14ac:dyDescent="0.2">
      <c r="A18" s="82" t="s">
        <v>216</v>
      </c>
      <c r="B18" s="83" t="s">
        <v>23</v>
      </c>
      <c r="C18" s="84">
        <v>4208.84</v>
      </c>
      <c r="D18" s="84">
        <v>3100</v>
      </c>
      <c r="E18" s="84">
        <v>1108.8399999999999</v>
      </c>
      <c r="F18" s="84">
        <v>35.770000000000003</v>
      </c>
      <c r="G18" s="84">
        <v>24260.35</v>
      </c>
      <c r="H18" s="84">
        <v>21700</v>
      </c>
      <c r="I18" s="84">
        <v>2560.35</v>
      </c>
      <c r="J18" s="84">
        <v>11.8</v>
      </c>
      <c r="K18" s="84">
        <v>37200</v>
      </c>
      <c r="L18" s="76" t="s">
        <v>987</v>
      </c>
    </row>
    <row r="19" spans="1:12" ht="15" customHeight="1" x14ac:dyDescent="0.2">
      <c r="A19" s="82" t="s">
        <v>217</v>
      </c>
      <c r="B19" s="83" t="s">
        <v>24</v>
      </c>
      <c r="C19" s="84">
        <v>340.06</v>
      </c>
      <c r="D19" s="84">
        <v>716.67</v>
      </c>
      <c r="E19" s="84">
        <v>-376.61</v>
      </c>
      <c r="F19" s="84">
        <v>-52.55</v>
      </c>
      <c r="G19" s="84">
        <v>5193.5200000000004</v>
      </c>
      <c r="H19" s="84">
        <v>5016.6899999999996</v>
      </c>
      <c r="I19" s="84">
        <v>176.83</v>
      </c>
      <c r="J19" s="84">
        <v>3.52</v>
      </c>
      <c r="K19" s="84">
        <v>8600.0400000000009</v>
      </c>
    </row>
    <row r="20" spans="1:12" ht="15" customHeight="1" x14ac:dyDescent="0.2">
      <c r="A20" s="82" t="s">
        <v>441</v>
      </c>
      <c r="B20" s="83" t="s">
        <v>442</v>
      </c>
      <c r="C20" s="84">
        <v>60</v>
      </c>
      <c r="D20" s="84">
        <v>0</v>
      </c>
      <c r="E20" s="84">
        <v>60</v>
      </c>
      <c r="F20" s="84" t="s">
        <v>31</v>
      </c>
      <c r="G20" s="84">
        <v>250</v>
      </c>
      <c r="H20" s="84">
        <v>0</v>
      </c>
      <c r="I20" s="84">
        <v>250</v>
      </c>
      <c r="J20" s="84" t="s">
        <v>31</v>
      </c>
      <c r="K20" s="84">
        <v>0</v>
      </c>
    </row>
    <row r="21" spans="1:12" ht="15" customHeight="1" x14ac:dyDescent="0.2">
      <c r="A21" s="82" t="s">
        <v>218</v>
      </c>
      <c r="B21" s="83" t="s">
        <v>25</v>
      </c>
      <c r="C21" s="84">
        <v>-914.84</v>
      </c>
      <c r="D21" s="84">
        <v>-1112.49</v>
      </c>
      <c r="E21" s="84">
        <v>197.65</v>
      </c>
      <c r="F21" s="84">
        <v>17.77</v>
      </c>
      <c r="G21" s="84">
        <v>-4053.88</v>
      </c>
      <c r="H21" s="84">
        <v>-7787.43</v>
      </c>
      <c r="I21" s="84">
        <v>3733.55</v>
      </c>
      <c r="J21" s="84">
        <v>47.94</v>
      </c>
      <c r="K21" s="84">
        <v>-13349.88</v>
      </c>
    </row>
    <row r="22" spans="1:12" ht="15" customHeight="1" x14ac:dyDescent="0.2">
      <c r="A22" s="82" t="s">
        <v>219</v>
      </c>
      <c r="B22" s="83" t="s">
        <v>26</v>
      </c>
      <c r="C22" s="84">
        <v>-1298</v>
      </c>
      <c r="D22" s="84">
        <v>-1298</v>
      </c>
      <c r="E22" s="84">
        <v>0</v>
      </c>
      <c r="F22" s="84">
        <v>0</v>
      </c>
      <c r="G22" s="84">
        <v>-9086</v>
      </c>
      <c r="H22" s="84">
        <v>-9086</v>
      </c>
      <c r="I22" s="84">
        <v>0</v>
      </c>
      <c r="J22" s="84">
        <v>0</v>
      </c>
      <c r="K22" s="84">
        <v>-15576</v>
      </c>
    </row>
    <row r="23" spans="1:12" ht="15" customHeight="1" x14ac:dyDescent="0.2">
      <c r="A23" s="82" t="s">
        <v>220</v>
      </c>
      <c r="B23" s="83" t="s">
        <v>27</v>
      </c>
      <c r="C23" s="84">
        <v>-1465</v>
      </c>
      <c r="D23" s="84">
        <v>-1408</v>
      </c>
      <c r="E23" s="84">
        <v>-57</v>
      </c>
      <c r="F23" s="84">
        <v>-4.05</v>
      </c>
      <c r="G23" s="84">
        <v>-10255</v>
      </c>
      <c r="H23" s="84">
        <v>-9856</v>
      </c>
      <c r="I23" s="84">
        <v>-399</v>
      </c>
      <c r="J23" s="84">
        <v>-4.05</v>
      </c>
      <c r="K23" s="84">
        <v>-16896</v>
      </c>
    </row>
    <row r="24" spans="1:12" ht="15" customHeight="1" x14ac:dyDescent="0.2">
      <c r="A24" s="82" t="s">
        <v>222</v>
      </c>
      <c r="B24" s="83" t="s">
        <v>29</v>
      </c>
      <c r="C24" s="84">
        <v>0</v>
      </c>
      <c r="D24" s="84">
        <v>0</v>
      </c>
      <c r="E24" s="84">
        <v>0</v>
      </c>
      <c r="F24" s="84" t="s">
        <v>31</v>
      </c>
      <c r="G24" s="84">
        <v>-1500</v>
      </c>
      <c r="H24" s="84">
        <v>0</v>
      </c>
      <c r="I24" s="84">
        <v>-1500</v>
      </c>
      <c r="J24" s="84" t="s">
        <v>31</v>
      </c>
      <c r="K24" s="84">
        <v>0</v>
      </c>
    </row>
    <row r="25" spans="1:12" ht="15" customHeight="1" x14ac:dyDescent="0.2">
      <c r="A25" s="82" t="s">
        <v>224</v>
      </c>
      <c r="B25" s="83" t="s">
        <v>177</v>
      </c>
      <c r="C25" s="84">
        <v>0</v>
      </c>
      <c r="D25" s="84">
        <v>0</v>
      </c>
      <c r="E25" s="84">
        <v>0</v>
      </c>
      <c r="F25" s="84" t="s">
        <v>31</v>
      </c>
      <c r="G25" s="84">
        <v>-600</v>
      </c>
      <c r="H25" s="84">
        <v>0</v>
      </c>
      <c r="I25" s="84">
        <v>-600</v>
      </c>
      <c r="J25" s="84" t="s">
        <v>31</v>
      </c>
      <c r="K25" s="84">
        <v>0</v>
      </c>
    </row>
    <row r="26" spans="1:12" ht="15" customHeight="1" x14ac:dyDescent="0.2">
      <c r="A26" s="82" t="s">
        <v>908</v>
      </c>
      <c r="B26" s="83" t="s">
        <v>909</v>
      </c>
      <c r="C26" s="84">
        <v>0</v>
      </c>
      <c r="D26" s="84">
        <v>0</v>
      </c>
      <c r="E26" s="84">
        <v>0</v>
      </c>
      <c r="F26" s="84" t="s">
        <v>31</v>
      </c>
      <c r="G26" s="84">
        <v>0.3</v>
      </c>
      <c r="H26" s="84">
        <v>0</v>
      </c>
      <c r="I26" s="84">
        <v>0.3</v>
      </c>
      <c r="J26" s="84" t="s">
        <v>31</v>
      </c>
      <c r="K26" s="84">
        <v>0</v>
      </c>
    </row>
    <row r="27" spans="1:12" ht="15" customHeight="1" x14ac:dyDescent="0.2">
      <c r="A27" s="82" t="s">
        <v>225</v>
      </c>
      <c r="B27" s="83" t="s">
        <v>30</v>
      </c>
      <c r="C27" s="84">
        <v>17.54</v>
      </c>
      <c r="D27" s="84">
        <v>0</v>
      </c>
      <c r="E27" s="84">
        <v>17.54</v>
      </c>
      <c r="F27" s="84" t="s">
        <v>31</v>
      </c>
      <c r="G27" s="84">
        <v>103.53</v>
      </c>
      <c r="H27" s="84">
        <v>0</v>
      </c>
      <c r="I27" s="84">
        <v>103.53</v>
      </c>
      <c r="J27" s="84" t="s">
        <v>31</v>
      </c>
      <c r="K27" s="84">
        <v>0</v>
      </c>
    </row>
    <row r="28" spans="1:12" ht="15" customHeight="1" x14ac:dyDescent="0.2">
      <c r="A28" s="82" t="s">
        <v>227</v>
      </c>
      <c r="B28" s="83" t="s">
        <v>178</v>
      </c>
      <c r="C28" s="84">
        <v>0</v>
      </c>
      <c r="D28" s="84">
        <v>0</v>
      </c>
      <c r="E28" s="84">
        <v>0</v>
      </c>
      <c r="F28" s="84" t="s">
        <v>31</v>
      </c>
      <c r="G28" s="84">
        <v>340.32</v>
      </c>
      <c r="H28" s="84">
        <v>0</v>
      </c>
      <c r="I28" s="84">
        <v>340.32</v>
      </c>
      <c r="J28" s="84" t="s">
        <v>31</v>
      </c>
      <c r="K28" s="84">
        <v>0</v>
      </c>
    </row>
    <row r="29" spans="1:12" ht="15" customHeight="1" x14ac:dyDescent="0.2">
      <c r="A29" s="82" t="s">
        <v>228</v>
      </c>
      <c r="B29" s="83" t="s">
        <v>32</v>
      </c>
      <c r="C29" s="84">
        <v>0</v>
      </c>
      <c r="D29" s="84">
        <v>0</v>
      </c>
      <c r="E29" s="84">
        <v>0</v>
      </c>
      <c r="F29" s="84" t="s">
        <v>31</v>
      </c>
      <c r="G29" s="84">
        <v>13197.78</v>
      </c>
      <c r="H29" s="84">
        <v>0</v>
      </c>
      <c r="I29" s="84">
        <v>13197.78</v>
      </c>
      <c r="J29" s="84" t="s">
        <v>31</v>
      </c>
      <c r="K29" s="84">
        <v>0</v>
      </c>
    </row>
    <row r="30" spans="1:12" ht="15" customHeight="1" x14ac:dyDescent="0.2">
      <c r="A30" s="82" t="s">
        <v>229</v>
      </c>
      <c r="B30" s="83" t="s">
        <v>33</v>
      </c>
      <c r="C30" s="84">
        <v>-1427.14</v>
      </c>
      <c r="D30" s="84">
        <v>-2166.67</v>
      </c>
      <c r="E30" s="84">
        <v>739.53</v>
      </c>
      <c r="F30" s="84">
        <v>34.130000000000003</v>
      </c>
      <c r="G30" s="84">
        <v>-17408.57</v>
      </c>
      <c r="H30" s="84">
        <v>-15166.69</v>
      </c>
      <c r="I30" s="84">
        <v>-2241.88</v>
      </c>
      <c r="J30" s="84">
        <v>-14.78</v>
      </c>
      <c r="K30" s="84">
        <v>-26000.04</v>
      </c>
    </row>
    <row r="31" spans="1:12" ht="15" customHeight="1" x14ac:dyDescent="0.2">
      <c r="A31" s="82" t="s">
        <v>230</v>
      </c>
      <c r="B31" s="83" t="s">
        <v>34</v>
      </c>
      <c r="C31" s="84">
        <v>0</v>
      </c>
      <c r="D31" s="84">
        <v>416.17</v>
      </c>
      <c r="E31" s="84">
        <v>-416.17</v>
      </c>
      <c r="F31" s="84">
        <v>-100</v>
      </c>
      <c r="G31" s="84">
        <v>575.86</v>
      </c>
      <c r="H31" s="84">
        <v>2913.19</v>
      </c>
      <c r="I31" s="84">
        <v>-2337.33</v>
      </c>
      <c r="J31" s="84">
        <v>-80.23</v>
      </c>
      <c r="K31" s="84">
        <v>4994.04</v>
      </c>
    </row>
    <row r="32" spans="1:12" ht="15" customHeight="1" x14ac:dyDescent="0.2">
      <c r="A32" s="82" t="s">
        <v>231</v>
      </c>
      <c r="B32" s="83" t="s">
        <v>35</v>
      </c>
      <c r="C32" s="85">
        <v>0</v>
      </c>
      <c r="D32" s="85">
        <v>-686.08</v>
      </c>
      <c r="E32" s="85">
        <v>686.08</v>
      </c>
      <c r="F32" s="85">
        <v>100</v>
      </c>
      <c r="G32" s="85">
        <v>-312.45999999999998</v>
      </c>
      <c r="H32" s="85">
        <v>-4802.5600000000004</v>
      </c>
      <c r="I32" s="85">
        <v>4490.1000000000004</v>
      </c>
      <c r="J32" s="85">
        <v>93.49</v>
      </c>
      <c r="K32" s="85">
        <v>-8232.9599999999991</v>
      </c>
    </row>
    <row r="33" spans="1:12" ht="15" customHeight="1" x14ac:dyDescent="0.2">
      <c r="A33" s="82" t="s">
        <v>233</v>
      </c>
      <c r="B33" s="83" t="s">
        <v>37</v>
      </c>
      <c r="C33" s="81">
        <v>361478.8</v>
      </c>
      <c r="D33" s="81">
        <v>351669.18</v>
      </c>
      <c r="E33" s="81">
        <v>9809.6200000000008</v>
      </c>
      <c r="F33" s="81">
        <v>2.79</v>
      </c>
      <c r="G33" s="81">
        <v>2494967.87</v>
      </c>
      <c r="H33" s="81">
        <v>2434993.64</v>
      </c>
      <c r="I33" s="81">
        <v>59974.23</v>
      </c>
      <c r="J33" s="81">
        <v>2.46</v>
      </c>
      <c r="K33" s="81">
        <v>4220465.58</v>
      </c>
    </row>
    <row r="34" spans="1:12" ht="15" customHeight="1" x14ac:dyDescent="0.2">
      <c r="A34" s="82" t="s">
        <v>234</v>
      </c>
      <c r="B34" s="83" t="s">
        <v>38</v>
      </c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15" customHeight="1" x14ac:dyDescent="0.2">
      <c r="A35" s="82" t="s">
        <v>235</v>
      </c>
      <c r="B35" s="83" t="s">
        <v>39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2" ht="15" customHeight="1" x14ac:dyDescent="0.2">
      <c r="A36" s="82" t="s">
        <v>236</v>
      </c>
      <c r="B36" s="83" t="s">
        <v>40</v>
      </c>
      <c r="C36" s="84">
        <v>578.25</v>
      </c>
      <c r="D36" s="84">
        <v>2267</v>
      </c>
      <c r="E36" s="84">
        <v>1688.75</v>
      </c>
      <c r="F36" s="84">
        <v>74.489999999999995</v>
      </c>
      <c r="G36" s="84">
        <v>15878.83</v>
      </c>
      <c r="H36" s="84">
        <v>16169</v>
      </c>
      <c r="I36" s="84">
        <v>290.17</v>
      </c>
      <c r="J36" s="84">
        <v>1.79</v>
      </c>
      <c r="K36" s="84">
        <v>26000</v>
      </c>
      <c r="L36" s="76" t="s">
        <v>507</v>
      </c>
    </row>
    <row r="37" spans="1:12" ht="15" customHeight="1" x14ac:dyDescent="0.2">
      <c r="A37" s="82" t="s">
        <v>508</v>
      </c>
      <c r="B37" s="83" t="s">
        <v>509</v>
      </c>
      <c r="C37" s="84">
        <v>0</v>
      </c>
      <c r="D37" s="84">
        <v>0</v>
      </c>
      <c r="E37" s="84">
        <v>0</v>
      </c>
      <c r="F37" s="84" t="s">
        <v>31</v>
      </c>
      <c r="G37" s="84">
        <v>-262.87</v>
      </c>
      <c r="H37" s="84">
        <v>0</v>
      </c>
      <c r="I37" s="84">
        <v>262.87</v>
      </c>
      <c r="J37" s="84" t="s">
        <v>31</v>
      </c>
      <c r="K37" s="84">
        <v>0</v>
      </c>
    </row>
    <row r="38" spans="1:12" ht="15" customHeight="1" x14ac:dyDescent="0.2">
      <c r="A38" s="82" t="s">
        <v>238</v>
      </c>
      <c r="B38" s="83" t="s">
        <v>41</v>
      </c>
      <c r="C38" s="84">
        <v>-2534.6999999999998</v>
      </c>
      <c r="D38" s="84">
        <v>1232</v>
      </c>
      <c r="E38" s="84">
        <v>3766.7</v>
      </c>
      <c r="F38" s="84">
        <v>305.74</v>
      </c>
      <c r="G38" s="84">
        <v>66457.36</v>
      </c>
      <c r="H38" s="84">
        <v>71139</v>
      </c>
      <c r="I38" s="84">
        <v>4681.6400000000003</v>
      </c>
      <c r="J38" s="84">
        <v>6.58</v>
      </c>
      <c r="K38" s="84">
        <v>116700</v>
      </c>
      <c r="L38" s="76" t="s">
        <v>507</v>
      </c>
    </row>
    <row r="39" spans="1:12" ht="15" customHeight="1" x14ac:dyDescent="0.2">
      <c r="A39" s="82" t="s">
        <v>239</v>
      </c>
      <c r="B39" s="83" t="s">
        <v>42</v>
      </c>
      <c r="C39" s="84">
        <v>-7784.93</v>
      </c>
      <c r="D39" s="84">
        <v>-10032</v>
      </c>
      <c r="E39" s="84">
        <v>-2247.0700000000002</v>
      </c>
      <c r="F39" s="84">
        <v>-22.4</v>
      </c>
      <c r="G39" s="84">
        <v>-93452.98</v>
      </c>
      <c r="H39" s="84">
        <v>-102568</v>
      </c>
      <c r="I39" s="84">
        <v>-9115.02</v>
      </c>
      <c r="J39" s="84">
        <v>-8.89</v>
      </c>
      <c r="K39" s="84">
        <v>-165839</v>
      </c>
      <c r="L39" s="76" t="s">
        <v>994</v>
      </c>
    </row>
    <row r="40" spans="1:12" ht="15" customHeight="1" x14ac:dyDescent="0.2">
      <c r="A40" s="82" t="s">
        <v>241</v>
      </c>
      <c r="B40" s="83" t="s">
        <v>43</v>
      </c>
      <c r="C40" s="84">
        <v>3000.49</v>
      </c>
      <c r="D40" s="84">
        <v>2954</v>
      </c>
      <c r="E40" s="84">
        <v>-46.49</v>
      </c>
      <c r="F40" s="84">
        <v>-1.57</v>
      </c>
      <c r="G40" s="84">
        <v>20560.3</v>
      </c>
      <c r="H40" s="84">
        <v>19929</v>
      </c>
      <c r="I40" s="84">
        <v>-631.29999999999995</v>
      </c>
      <c r="J40" s="84">
        <v>-3.17</v>
      </c>
      <c r="K40" s="84">
        <v>33059</v>
      </c>
      <c r="L40" s="76" t="s">
        <v>800</v>
      </c>
    </row>
    <row r="41" spans="1:12" ht="15" customHeight="1" x14ac:dyDescent="0.2">
      <c r="A41" s="82" t="s">
        <v>243</v>
      </c>
      <c r="B41" s="83" t="s">
        <v>44</v>
      </c>
      <c r="C41" s="84">
        <v>-2763.05</v>
      </c>
      <c r="D41" s="84">
        <v>-2997</v>
      </c>
      <c r="E41" s="84">
        <v>-233.95</v>
      </c>
      <c r="F41" s="84">
        <v>-7.81</v>
      </c>
      <c r="G41" s="84">
        <v>-20256.66</v>
      </c>
      <c r="H41" s="84">
        <v>-18146.099999999999</v>
      </c>
      <c r="I41" s="84">
        <v>2110.56</v>
      </c>
      <c r="J41" s="84">
        <v>11.63</v>
      </c>
      <c r="K41" s="84">
        <v>-29753.1</v>
      </c>
      <c r="L41" s="76" t="s">
        <v>994</v>
      </c>
    </row>
    <row r="42" spans="1:12" ht="15" customHeight="1" x14ac:dyDescent="0.2">
      <c r="A42" s="82" t="s">
        <v>244</v>
      </c>
      <c r="B42" s="83" t="s">
        <v>45</v>
      </c>
      <c r="C42" s="84">
        <v>13843.81</v>
      </c>
      <c r="D42" s="84">
        <v>3897.75</v>
      </c>
      <c r="E42" s="84">
        <v>-9946.06</v>
      </c>
      <c r="F42" s="84">
        <v>-255.17</v>
      </c>
      <c r="G42" s="84">
        <v>41170.69</v>
      </c>
      <c r="H42" s="84">
        <v>27284.25</v>
      </c>
      <c r="I42" s="84">
        <v>-13886.44</v>
      </c>
      <c r="J42" s="84">
        <v>-50.9</v>
      </c>
      <c r="K42" s="84">
        <v>46773</v>
      </c>
      <c r="L42" s="76" t="s">
        <v>245</v>
      </c>
    </row>
    <row r="43" spans="1:12" ht="15" customHeight="1" x14ac:dyDescent="0.2">
      <c r="A43" s="82" t="s">
        <v>246</v>
      </c>
      <c r="B43" s="83" t="s">
        <v>46</v>
      </c>
      <c r="C43" s="85">
        <v>-3582.74</v>
      </c>
      <c r="D43" s="85">
        <v>-3507.98</v>
      </c>
      <c r="E43" s="85">
        <v>74.760000000000005</v>
      </c>
      <c r="F43" s="85">
        <v>2.13</v>
      </c>
      <c r="G43" s="85">
        <v>-26655.86</v>
      </c>
      <c r="H43" s="85">
        <v>-24555.86</v>
      </c>
      <c r="I43" s="85">
        <v>2100</v>
      </c>
      <c r="J43" s="85">
        <v>8.5500000000000007</v>
      </c>
      <c r="K43" s="85">
        <v>-42095.7</v>
      </c>
      <c r="L43" s="76" t="s">
        <v>995</v>
      </c>
    </row>
    <row r="44" spans="1:12" ht="15" customHeight="1" x14ac:dyDescent="0.2">
      <c r="A44" s="82" t="s">
        <v>247</v>
      </c>
      <c r="B44" s="83" t="s">
        <v>47</v>
      </c>
      <c r="C44" s="81">
        <v>757.13</v>
      </c>
      <c r="D44" s="81">
        <v>-6186.23</v>
      </c>
      <c r="E44" s="81">
        <v>-6943.36</v>
      </c>
      <c r="F44" s="81">
        <v>-112.24</v>
      </c>
      <c r="G44" s="81">
        <v>3438.81</v>
      </c>
      <c r="H44" s="81">
        <v>-10748.71</v>
      </c>
      <c r="I44" s="81">
        <v>-14187.52</v>
      </c>
      <c r="J44" s="81">
        <v>-131.99</v>
      </c>
      <c r="K44" s="81">
        <v>-15155.8</v>
      </c>
    </row>
    <row r="45" spans="1:12" ht="15" customHeight="1" x14ac:dyDescent="0.2">
      <c r="A45" s="82" t="s">
        <v>248</v>
      </c>
      <c r="B45" s="83" t="s">
        <v>48</v>
      </c>
      <c r="C45" s="84"/>
      <c r="D45" s="84"/>
      <c r="E45" s="84"/>
      <c r="F45" s="84"/>
      <c r="G45" s="84"/>
      <c r="H45" s="84"/>
      <c r="I45" s="84"/>
      <c r="J45" s="84"/>
      <c r="K45" s="84"/>
    </row>
    <row r="46" spans="1:12" ht="15" customHeight="1" x14ac:dyDescent="0.2">
      <c r="A46" s="82" t="s">
        <v>249</v>
      </c>
      <c r="B46" s="83" t="s">
        <v>49</v>
      </c>
      <c r="C46" s="84">
        <v>2088.98</v>
      </c>
      <c r="D46" s="84">
        <v>2651.24</v>
      </c>
      <c r="E46" s="84">
        <v>562.26</v>
      </c>
      <c r="F46" s="84">
        <v>21.21</v>
      </c>
      <c r="G46" s="84">
        <v>17903.2</v>
      </c>
      <c r="H46" s="84">
        <v>19884.3</v>
      </c>
      <c r="I46" s="84">
        <v>1981.1</v>
      </c>
      <c r="J46" s="84">
        <v>9.9600000000000009</v>
      </c>
      <c r="K46" s="84">
        <v>34466.120000000003</v>
      </c>
    </row>
    <row r="47" spans="1:12" ht="15" customHeight="1" x14ac:dyDescent="0.2">
      <c r="A47" s="82" t="s">
        <v>250</v>
      </c>
      <c r="B47" s="83" t="s">
        <v>50</v>
      </c>
      <c r="C47" s="84">
        <v>2649.98</v>
      </c>
      <c r="D47" s="84">
        <v>3038.32</v>
      </c>
      <c r="E47" s="84">
        <v>388.34</v>
      </c>
      <c r="F47" s="84">
        <v>12.78</v>
      </c>
      <c r="G47" s="84">
        <v>20516.509999999998</v>
      </c>
      <c r="H47" s="84">
        <v>22787.4</v>
      </c>
      <c r="I47" s="84">
        <v>2270.89</v>
      </c>
      <c r="J47" s="84">
        <v>9.9700000000000006</v>
      </c>
      <c r="K47" s="84">
        <v>39498.160000000003</v>
      </c>
    </row>
    <row r="48" spans="1:12" ht="15" customHeight="1" x14ac:dyDescent="0.2">
      <c r="A48" s="82" t="s">
        <v>251</v>
      </c>
      <c r="B48" s="83" t="s">
        <v>51</v>
      </c>
      <c r="C48" s="84">
        <v>1682.7</v>
      </c>
      <c r="D48" s="84">
        <v>3272.39</v>
      </c>
      <c r="E48" s="84">
        <v>1589.69</v>
      </c>
      <c r="F48" s="84">
        <v>48.58</v>
      </c>
      <c r="G48" s="84">
        <v>12549.99</v>
      </c>
      <c r="H48" s="84">
        <v>24542.92</v>
      </c>
      <c r="I48" s="84">
        <v>11992.93</v>
      </c>
      <c r="J48" s="84">
        <v>48.87</v>
      </c>
      <c r="K48" s="84">
        <v>42541.06</v>
      </c>
      <c r="L48" s="76" t="s">
        <v>997</v>
      </c>
    </row>
    <row r="49" spans="1:12" ht="15" customHeight="1" x14ac:dyDescent="0.2">
      <c r="A49" s="82" t="s">
        <v>253</v>
      </c>
      <c r="B49" s="83" t="s">
        <v>53</v>
      </c>
      <c r="C49" s="84">
        <v>2953.45</v>
      </c>
      <c r="D49" s="84">
        <v>2533.83</v>
      </c>
      <c r="E49" s="84">
        <v>-419.62</v>
      </c>
      <c r="F49" s="84">
        <v>-16.559999999999999</v>
      </c>
      <c r="G49" s="84">
        <v>18021.16</v>
      </c>
      <c r="H49" s="84">
        <v>19003.72</v>
      </c>
      <c r="I49" s="84">
        <v>982.56</v>
      </c>
      <c r="J49" s="84">
        <v>5.17</v>
      </c>
      <c r="K49" s="84">
        <v>32939.78</v>
      </c>
    </row>
    <row r="50" spans="1:12" ht="15" customHeight="1" x14ac:dyDescent="0.2">
      <c r="A50" s="82" t="s">
        <v>254</v>
      </c>
      <c r="B50" s="83" t="s">
        <v>54</v>
      </c>
      <c r="C50" s="84">
        <v>6870.04</v>
      </c>
      <c r="D50" s="84">
        <v>8622.85</v>
      </c>
      <c r="E50" s="84">
        <v>1752.81</v>
      </c>
      <c r="F50" s="84">
        <v>20.329999999999998</v>
      </c>
      <c r="G50" s="84">
        <v>62664.33</v>
      </c>
      <c r="H50" s="84">
        <v>64671.38</v>
      </c>
      <c r="I50" s="84">
        <v>2007.05</v>
      </c>
      <c r="J50" s="84">
        <v>3.1</v>
      </c>
      <c r="K50" s="84">
        <v>112097.06</v>
      </c>
      <c r="L50" s="87" t="s">
        <v>1007</v>
      </c>
    </row>
    <row r="51" spans="1:12" ht="15" customHeight="1" x14ac:dyDescent="0.2">
      <c r="A51" s="82" t="s">
        <v>255</v>
      </c>
      <c r="B51" s="83" t="s">
        <v>55</v>
      </c>
      <c r="C51" s="84">
        <v>850</v>
      </c>
      <c r="D51" s="84">
        <v>806.25</v>
      </c>
      <c r="E51" s="84">
        <v>-43.75</v>
      </c>
      <c r="F51" s="84">
        <v>-5.43</v>
      </c>
      <c r="G51" s="84">
        <v>8185.65</v>
      </c>
      <c r="H51" s="84">
        <v>10452.75</v>
      </c>
      <c r="I51" s="84">
        <v>2267.1</v>
      </c>
      <c r="J51" s="84">
        <v>21.69</v>
      </c>
      <c r="K51" s="84">
        <v>17690</v>
      </c>
      <c r="L51" s="87"/>
    </row>
    <row r="52" spans="1:12" ht="15" customHeight="1" x14ac:dyDescent="0.2">
      <c r="A52" s="82" t="s">
        <v>256</v>
      </c>
      <c r="B52" s="83" t="s">
        <v>56</v>
      </c>
      <c r="C52" s="84">
        <v>2532.29</v>
      </c>
      <c r="D52" s="84">
        <v>0</v>
      </c>
      <c r="E52" s="84">
        <v>-2532.29</v>
      </c>
      <c r="F52" s="84" t="s">
        <v>31</v>
      </c>
      <c r="G52" s="84">
        <v>21629.29</v>
      </c>
      <c r="H52" s="84">
        <v>0</v>
      </c>
      <c r="I52" s="84">
        <v>-21629.29</v>
      </c>
      <c r="J52" s="84" t="s">
        <v>31</v>
      </c>
      <c r="K52" s="84">
        <v>0</v>
      </c>
      <c r="L52" s="87" t="s">
        <v>1005</v>
      </c>
    </row>
    <row r="53" spans="1:12" ht="15" customHeight="1" x14ac:dyDescent="0.2">
      <c r="A53" s="82" t="s">
        <v>257</v>
      </c>
      <c r="B53" s="83" t="s">
        <v>57</v>
      </c>
      <c r="C53" s="84">
        <v>1320.17</v>
      </c>
      <c r="D53" s="84">
        <v>1825.75</v>
      </c>
      <c r="E53" s="84">
        <v>505.58</v>
      </c>
      <c r="F53" s="84">
        <v>27.69</v>
      </c>
      <c r="G53" s="84">
        <v>10113.52</v>
      </c>
      <c r="H53" s="84">
        <v>17022.32</v>
      </c>
      <c r="I53" s="84">
        <v>6908.8</v>
      </c>
      <c r="J53" s="84">
        <v>40.590000000000003</v>
      </c>
      <c r="K53" s="84">
        <v>27923.119999999999</v>
      </c>
    </row>
    <row r="54" spans="1:12" ht="15" customHeight="1" x14ac:dyDescent="0.2">
      <c r="A54" s="82" t="s">
        <v>258</v>
      </c>
      <c r="B54" s="83" t="s">
        <v>58</v>
      </c>
      <c r="C54" s="84">
        <v>671.54</v>
      </c>
      <c r="D54" s="84">
        <v>644.38</v>
      </c>
      <c r="E54" s="84">
        <v>-27.16</v>
      </c>
      <c r="F54" s="84">
        <v>-4.21</v>
      </c>
      <c r="G54" s="84">
        <v>4606.54</v>
      </c>
      <c r="H54" s="84">
        <v>4832.8500000000004</v>
      </c>
      <c r="I54" s="84">
        <v>226.31</v>
      </c>
      <c r="J54" s="84">
        <v>4.68</v>
      </c>
      <c r="K54" s="84">
        <v>8376.94</v>
      </c>
    </row>
    <row r="55" spans="1:12" ht="15" customHeight="1" x14ac:dyDescent="0.2">
      <c r="A55" s="82" t="s">
        <v>259</v>
      </c>
      <c r="B55" s="83" t="s">
        <v>59</v>
      </c>
      <c r="C55" s="84">
        <v>249.58</v>
      </c>
      <c r="D55" s="84">
        <v>442.93</v>
      </c>
      <c r="E55" s="84">
        <v>193.35</v>
      </c>
      <c r="F55" s="84">
        <v>43.65</v>
      </c>
      <c r="G55" s="84">
        <v>2306.12</v>
      </c>
      <c r="H55" s="84">
        <v>3321.97</v>
      </c>
      <c r="I55" s="84">
        <v>1015.85</v>
      </c>
      <c r="J55" s="84">
        <v>30.58</v>
      </c>
      <c r="K55" s="84">
        <v>5758.08</v>
      </c>
    </row>
    <row r="56" spans="1:12" ht="15" customHeight="1" x14ac:dyDescent="0.2">
      <c r="A56" s="82" t="s">
        <v>260</v>
      </c>
      <c r="B56" s="83" t="s">
        <v>60</v>
      </c>
      <c r="C56" s="85">
        <v>2769.94</v>
      </c>
      <c r="D56" s="85">
        <v>3317</v>
      </c>
      <c r="E56" s="85">
        <v>547.05999999999995</v>
      </c>
      <c r="F56" s="85">
        <v>16.489999999999998</v>
      </c>
      <c r="G56" s="85">
        <v>13556.04</v>
      </c>
      <c r="H56" s="85">
        <v>23219</v>
      </c>
      <c r="I56" s="85">
        <v>9662.9599999999991</v>
      </c>
      <c r="J56" s="85">
        <v>41.62</v>
      </c>
      <c r="K56" s="85">
        <v>39804</v>
      </c>
    </row>
    <row r="57" spans="1:12" ht="15" customHeight="1" x14ac:dyDescent="0.2">
      <c r="A57" s="82" t="s">
        <v>261</v>
      </c>
      <c r="B57" s="83" t="s">
        <v>61</v>
      </c>
      <c r="C57" s="81">
        <v>24638.67</v>
      </c>
      <c r="D57" s="81">
        <v>27154.94</v>
      </c>
      <c r="E57" s="81">
        <v>2516.27</v>
      </c>
      <c r="F57" s="81">
        <v>9.27</v>
      </c>
      <c r="G57" s="81">
        <v>192052.35</v>
      </c>
      <c r="H57" s="81">
        <v>209738.61</v>
      </c>
      <c r="I57" s="81">
        <v>17686.259999999998</v>
      </c>
      <c r="J57" s="81">
        <v>8.43</v>
      </c>
      <c r="K57" s="81">
        <v>361094.32</v>
      </c>
    </row>
    <row r="58" spans="1:12" ht="15" customHeight="1" x14ac:dyDescent="0.2">
      <c r="A58" s="82" t="s">
        <v>262</v>
      </c>
      <c r="B58" s="83" t="s">
        <v>62</v>
      </c>
      <c r="C58" s="84"/>
      <c r="D58" s="84"/>
      <c r="E58" s="84"/>
      <c r="F58" s="84"/>
      <c r="G58" s="84"/>
      <c r="H58" s="84"/>
      <c r="I58" s="84"/>
      <c r="J58" s="84"/>
      <c r="K58" s="84"/>
    </row>
    <row r="59" spans="1:12" ht="15" customHeight="1" x14ac:dyDescent="0.2">
      <c r="A59" s="82" t="s">
        <v>263</v>
      </c>
      <c r="B59" s="83" t="s">
        <v>63</v>
      </c>
      <c r="C59" s="84">
        <v>20661.259999999998</v>
      </c>
      <c r="D59" s="84">
        <v>20661.259999999998</v>
      </c>
      <c r="E59" s="84">
        <v>0</v>
      </c>
      <c r="F59" s="84">
        <v>0</v>
      </c>
      <c r="G59" s="84">
        <v>140125.22</v>
      </c>
      <c r="H59" s="84">
        <v>140125.22</v>
      </c>
      <c r="I59" s="84">
        <v>0</v>
      </c>
      <c r="J59" s="84">
        <v>0</v>
      </c>
      <c r="K59" s="84">
        <v>243431.52</v>
      </c>
    </row>
    <row r="60" spans="1:12" ht="15" customHeight="1" x14ac:dyDescent="0.2">
      <c r="A60" s="82" t="s">
        <v>264</v>
      </c>
      <c r="B60" s="83" t="s">
        <v>64</v>
      </c>
      <c r="C60" s="84">
        <v>0</v>
      </c>
      <c r="D60" s="84">
        <v>0</v>
      </c>
      <c r="E60" s="84">
        <v>0</v>
      </c>
      <c r="F60" s="84" t="s">
        <v>31</v>
      </c>
      <c r="G60" s="84">
        <v>2065.27</v>
      </c>
      <c r="H60" s="84">
        <v>3252.72</v>
      </c>
      <c r="I60" s="84">
        <v>1187.45</v>
      </c>
      <c r="J60" s="84">
        <v>36.51</v>
      </c>
      <c r="K60" s="84">
        <v>3252.72</v>
      </c>
    </row>
    <row r="61" spans="1:12" ht="15" customHeight="1" x14ac:dyDescent="0.2">
      <c r="A61" s="82" t="s">
        <v>265</v>
      </c>
      <c r="B61" s="83" t="s">
        <v>65</v>
      </c>
      <c r="C61" s="84">
        <v>16419.59</v>
      </c>
      <c r="D61" s="84">
        <v>16719.189999999999</v>
      </c>
      <c r="E61" s="84">
        <v>299.60000000000002</v>
      </c>
      <c r="F61" s="84">
        <v>1.79</v>
      </c>
      <c r="G61" s="84">
        <v>84128.83</v>
      </c>
      <c r="H61" s="84">
        <v>84128.83</v>
      </c>
      <c r="I61" s="84">
        <v>0</v>
      </c>
      <c r="J61" s="84">
        <v>0</v>
      </c>
      <c r="K61" s="84">
        <v>158135.28</v>
      </c>
    </row>
    <row r="62" spans="1:12" ht="15" customHeight="1" x14ac:dyDescent="0.2">
      <c r="A62" s="82" t="s">
        <v>266</v>
      </c>
      <c r="B62" s="83" t="s">
        <v>66</v>
      </c>
      <c r="C62" s="85">
        <v>18295.84</v>
      </c>
      <c r="D62" s="85">
        <v>18575.580000000002</v>
      </c>
      <c r="E62" s="85">
        <v>279.74</v>
      </c>
      <c r="F62" s="85">
        <v>1.51</v>
      </c>
      <c r="G62" s="85">
        <v>130783.02</v>
      </c>
      <c r="H62" s="85">
        <v>130029.06</v>
      </c>
      <c r="I62" s="85">
        <v>-753.96</v>
      </c>
      <c r="J62" s="85">
        <v>-0.57999999999999996</v>
      </c>
      <c r="K62" s="85">
        <v>222907</v>
      </c>
    </row>
    <row r="63" spans="1:12" ht="15" customHeight="1" x14ac:dyDescent="0.2">
      <c r="A63" s="82" t="s">
        <v>267</v>
      </c>
      <c r="B63" s="83" t="s">
        <v>67</v>
      </c>
      <c r="C63" s="81">
        <v>55376.69</v>
      </c>
      <c r="D63" s="81">
        <v>55956.03</v>
      </c>
      <c r="E63" s="81">
        <v>579.34</v>
      </c>
      <c r="F63" s="81">
        <v>1.04</v>
      </c>
      <c r="G63" s="81">
        <v>357102.34</v>
      </c>
      <c r="H63" s="81">
        <v>357535.83</v>
      </c>
      <c r="I63" s="81">
        <v>433.49</v>
      </c>
      <c r="J63" s="81">
        <v>0.12</v>
      </c>
      <c r="K63" s="81">
        <v>627726.52</v>
      </c>
    </row>
    <row r="64" spans="1:12" ht="15" customHeight="1" x14ac:dyDescent="0.2">
      <c r="A64" s="82" t="s">
        <v>268</v>
      </c>
      <c r="B64" s="83" t="s">
        <v>68</v>
      </c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5" customHeight="1" x14ac:dyDescent="0.2">
      <c r="A65" s="82" t="s">
        <v>269</v>
      </c>
      <c r="B65" s="83" t="s">
        <v>69</v>
      </c>
      <c r="C65" s="84">
        <v>0</v>
      </c>
      <c r="D65" s="84">
        <v>92.17</v>
      </c>
      <c r="E65" s="84">
        <v>92.17</v>
      </c>
      <c r="F65" s="84">
        <v>100</v>
      </c>
      <c r="G65" s="84">
        <v>279.57</v>
      </c>
      <c r="H65" s="84">
        <v>645.19000000000005</v>
      </c>
      <c r="I65" s="84">
        <v>365.62</v>
      </c>
      <c r="J65" s="84">
        <v>56.67</v>
      </c>
      <c r="K65" s="84">
        <v>1106.04</v>
      </c>
    </row>
    <row r="66" spans="1:11" ht="15" customHeight="1" x14ac:dyDescent="0.2">
      <c r="A66" s="82" t="s">
        <v>271</v>
      </c>
      <c r="B66" s="83" t="s">
        <v>70</v>
      </c>
      <c r="C66" s="84">
        <v>0</v>
      </c>
      <c r="D66" s="84">
        <v>188.25</v>
      </c>
      <c r="E66" s="84">
        <v>188.25</v>
      </c>
      <c r="F66" s="84">
        <v>100</v>
      </c>
      <c r="G66" s="84">
        <v>0</v>
      </c>
      <c r="H66" s="84">
        <v>1317.75</v>
      </c>
      <c r="I66" s="84">
        <v>1317.75</v>
      </c>
      <c r="J66" s="84">
        <v>100</v>
      </c>
      <c r="K66" s="84">
        <v>2259</v>
      </c>
    </row>
    <row r="67" spans="1:11" ht="15" customHeight="1" x14ac:dyDescent="0.2">
      <c r="A67" s="82" t="s">
        <v>272</v>
      </c>
      <c r="B67" s="83" t="s">
        <v>71</v>
      </c>
      <c r="C67" s="84">
        <v>0</v>
      </c>
      <c r="D67" s="84">
        <v>102.17</v>
      </c>
      <c r="E67" s="84">
        <v>102.17</v>
      </c>
      <c r="F67" s="84">
        <v>100</v>
      </c>
      <c r="G67" s="84">
        <v>1933.51</v>
      </c>
      <c r="H67" s="84">
        <v>715.19</v>
      </c>
      <c r="I67" s="84">
        <v>-1218.32</v>
      </c>
      <c r="J67" s="84">
        <v>-170.35</v>
      </c>
      <c r="K67" s="84">
        <v>1226.04</v>
      </c>
    </row>
    <row r="68" spans="1:11" ht="15" customHeight="1" x14ac:dyDescent="0.2">
      <c r="A68" s="82" t="s">
        <v>273</v>
      </c>
      <c r="B68" s="83" t="s">
        <v>72</v>
      </c>
      <c r="C68" s="84">
        <v>0</v>
      </c>
      <c r="D68" s="84">
        <v>28.42</v>
      </c>
      <c r="E68" s="84">
        <v>28.42</v>
      </c>
      <c r="F68" s="84">
        <v>100</v>
      </c>
      <c r="G68" s="84">
        <v>0</v>
      </c>
      <c r="H68" s="84">
        <v>198.94</v>
      </c>
      <c r="I68" s="84">
        <v>198.94</v>
      </c>
      <c r="J68" s="84">
        <v>100</v>
      </c>
      <c r="K68" s="84">
        <v>341.04</v>
      </c>
    </row>
    <row r="69" spans="1:11" ht="15" customHeight="1" x14ac:dyDescent="0.2">
      <c r="A69" s="82" t="s">
        <v>275</v>
      </c>
      <c r="B69" s="83" t="s">
        <v>73</v>
      </c>
      <c r="C69" s="84">
        <v>0</v>
      </c>
      <c r="D69" s="84">
        <v>27</v>
      </c>
      <c r="E69" s="84">
        <v>27</v>
      </c>
      <c r="F69" s="84">
        <v>100</v>
      </c>
      <c r="G69" s="84">
        <v>0</v>
      </c>
      <c r="H69" s="84">
        <v>189</v>
      </c>
      <c r="I69" s="84">
        <v>189</v>
      </c>
      <c r="J69" s="84">
        <v>100</v>
      </c>
      <c r="K69" s="84">
        <v>324</v>
      </c>
    </row>
    <row r="70" spans="1:11" ht="15" customHeight="1" x14ac:dyDescent="0.2">
      <c r="A70" s="82" t="s">
        <v>276</v>
      </c>
      <c r="B70" s="83" t="s">
        <v>74</v>
      </c>
      <c r="C70" s="84">
        <v>0</v>
      </c>
      <c r="D70" s="84">
        <v>262.42</v>
      </c>
      <c r="E70" s="84">
        <v>262.42</v>
      </c>
      <c r="F70" s="84">
        <v>100</v>
      </c>
      <c r="G70" s="84">
        <v>1291.18</v>
      </c>
      <c r="H70" s="84">
        <v>1836.94</v>
      </c>
      <c r="I70" s="84">
        <v>545.76</v>
      </c>
      <c r="J70" s="84">
        <v>29.71</v>
      </c>
      <c r="K70" s="84">
        <v>3149.04</v>
      </c>
    </row>
    <row r="71" spans="1:11" ht="15" customHeight="1" x14ac:dyDescent="0.2">
      <c r="A71" s="82" t="s">
        <v>278</v>
      </c>
      <c r="B71" s="83" t="s">
        <v>76</v>
      </c>
      <c r="C71" s="84">
        <v>0</v>
      </c>
      <c r="D71" s="84">
        <v>36.25</v>
      </c>
      <c r="E71" s="84">
        <v>36.25</v>
      </c>
      <c r="F71" s="84">
        <v>100</v>
      </c>
      <c r="G71" s="84">
        <v>0</v>
      </c>
      <c r="H71" s="84">
        <v>253.75</v>
      </c>
      <c r="I71" s="84">
        <v>253.75</v>
      </c>
      <c r="J71" s="84">
        <v>100</v>
      </c>
      <c r="K71" s="84">
        <v>435</v>
      </c>
    </row>
    <row r="72" spans="1:11" ht="15" customHeight="1" x14ac:dyDescent="0.2">
      <c r="A72" s="82" t="s">
        <v>279</v>
      </c>
      <c r="B72" s="83" t="s">
        <v>77</v>
      </c>
      <c r="C72" s="84">
        <v>141.09</v>
      </c>
      <c r="D72" s="84">
        <v>222.08</v>
      </c>
      <c r="E72" s="84">
        <v>80.989999999999995</v>
      </c>
      <c r="F72" s="84">
        <v>36.47</v>
      </c>
      <c r="G72" s="84">
        <v>1207.96</v>
      </c>
      <c r="H72" s="84">
        <v>1554.56</v>
      </c>
      <c r="I72" s="84">
        <v>346.6</v>
      </c>
      <c r="J72" s="84">
        <v>22.3</v>
      </c>
      <c r="K72" s="84">
        <v>2664.96</v>
      </c>
    </row>
    <row r="73" spans="1:11" ht="15" customHeight="1" x14ac:dyDescent="0.2">
      <c r="A73" s="82" t="s">
        <v>280</v>
      </c>
      <c r="B73" s="83" t="s">
        <v>78</v>
      </c>
      <c r="C73" s="84">
        <v>0</v>
      </c>
      <c r="D73" s="84">
        <v>0</v>
      </c>
      <c r="E73" s="84">
        <v>0</v>
      </c>
      <c r="F73" s="84" t="s">
        <v>31</v>
      </c>
      <c r="G73" s="84">
        <v>232.18</v>
      </c>
      <c r="H73" s="84">
        <v>0</v>
      </c>
      <c r="I73" s="84">
        <v>-232.18</v>
      </c>
      <c r="J73" s="84" t="s">
        <v>31</v>
      </c>
      <c r="K73" s="84">
        <v>0</v>
      </c>
    </row>
    <row r="74" spans="1:11" ht="15" customHeight="1" x14ac:dyDescent="0.2">
      <c r="A74" s="82" t="s">
        <v>281</v>
      </c>
      <c r="B74" s="83" t="s">
        <v>79</v>
      </c>
      <c r="C74" s="84">
        <v>0</v>
      </c>
      <c r="D74" s="84">
        <v>96.75</v>
      </c>
      <c r="E74" s="84">
        <v>96.75</v>
      </c>
      <c r="F74" s="84">
        <v>100</v>
      </c>
      <c r="G74" s="84">
        <v>1113.3599999999999</v>
      </c>
      <c r="H74" s="84">
        <v>677.25</v>
      </c>
      <c r="I74" s="84">
        <v>-436.11</v>
      </c>
      <c r="J74" s="84">
        <v>-64.39</v>
      </c>
      <c r="K74" s="84">
        <v>1161</v>
      </c>
    </row>
    <row r="75" spans="1:11" ht="15" customHeight="1" x14ac:dyDescent="0.2">
      <c r="A75" s="82" t="s">
        <v>283</v>
      </c>
      <c r="B75" s="83" t="s">
        <v>81</v>
      </c>
      <c r="C75" s="84">
        <v>0</v>
      </c>
      <c r="D75" s="84">
        <v>63</v>
      </c>
      <c r="E75" s="84">
        <v>63</v>
      </c>
      <c r="F75" s="84">
        <v>100</v>
      </c>
      <c r="G75" s="84">
        <v>0</v>
      </c>
      <c r="H75" s="84">
        <v>441</v>
      </c>
      <c r="I75" s="84">
        <v>441</v>
      </c>
      <c r="J75" s="84">
        <v>100</v>
      </c>
      <c r="K75" s="84">
        <v>756</v>
      </c>
    </row>
    <row r="76" spans="1:11" ht="15" customHeight="1" x14ac:dyDescent="0.2">
      <c r="A76" s="82" t="s">
        <v>285</v>
      </c>
      <c r="B76" s="83" t="s">
        <v>82</v>
      </c>
      <c r="C76" s="84">
        <v>0</v>
      </c>
      <c r="D76" s="84">
        <v>190</v>
      </c>
      <c r="E76" s="84">
        <v>190</v>
      </c>
      <c r="F76" s="84">
        <v>100</v>
      </c>
      <c r="G76" s="84">
        <v>1550.96</v>
      </c>
      <c r="H76" s="84">
        <v>1330</v>
      </c>
      <c r="I76" s="84">
        <v>-220.96</v>
      </c>
      <c r="J76" s="84">
        <v>-16.61</v>
      </c>
      <c r="K76" s="84">
        <v>2280</v>
      </c>
    </row>
    <row r="77" spans="1:11" ht="15" customHeight="1" x14ac:dyDescent="0.2">
      <c r="A77" s="82" t="s">
        <v>287</v>
      </c>
      <c r="B77" s="83" t="s">
        <v>83</v>
      </c>
      <c r="C77" s="84">
        <v>278.57</v>
      </c>
      <c r="D77" s="84">
        <v>17.5</v>
      </c>
      <c r="E77" s="84">
        <v>-261.07</v>
      </c>
      <c r="F77" s="84">
        <v>-1491.83</v>
      </c>
      <c r="G77" s="84">
        <v>278.57</v>
      </c>
      <c r="H77" s="84">
        <v>122.5</v>
      </c>
      <c r="I77" s="84">
        <v>-156.07</v>
      </c>
      <c r="J77" s="84">
        <v>-127.4</v>
      </c>
      <c r="K77" s="84">
        <v>210</v>
      </c>
    </row>
    <row r="78" spans="1:11" ht="15" customHeight="1" x14ac:dyDescent="0.2">
      <c r="A78" s="82" t="s">
        <v>289</v>
      </c>
      <c r="B78" s="83" t="s">
        <v>85</v>
      </c>
      <c r="C78" s="84">
        <v>244</v>
      </c>
      <c r="D78" s="84">
        <v>29.58</v>
      </c>
      <c r="E78" s="84">
        <v>-214.42</v>
      </c>
      <c r="F78" s="84">
        <v>-724.88</v>
      </c>
      <c r="G78" s="84">
        <v>320.39999999999998</v>
      </c>
      <c r="H78" s="84">
        <v>207.06</v>
      </c>
      <c r="I78" s="84">
        <v>-113.34</v>
      </c>
      <c r="J78" s="84">
        <v>-54.74</v>
      </c>
      <c r="K78" s="84">
        <v>354.96</v>
      </c>
    </row>
    <row r="79" spans="1:11" ht="15" customHeight="1" x14ac:dyDescent="0.2">
      <c r="A79" s="82" t="s">
        <v>290</v>
      </c>
      <c r="B79" s="83" t="s">
        <v>86</v>
      </c>
      <c r="C79" s="84">
        <v>0</v>
      </c>
      <c r="D79" s="84">
        <v>81.92</v>
      </c>
      <c r="E79" s="84">
        <v>81.92</v>
      </c>
      <c r="F79" s="84">
        <v>100</v>
      </c>
      <c r="G79" s="84">
        <v>866.94</v>
      </c>
      <c r="H79" s="84">
        <v>573.44000000000005</v>
      </c>
      <c r="I79" s="84">
        <v>-293.5</v>
      </c>
      <c r="J79" s="84">
        <v>-51.18</v>
      </c>
      <c r="K79" s="84">
        <v>983.04</v>
      </c>
    </row>
    <row r="80" spans="1:11" ht="15" customHeight="1" x14ac:dyDescent="0.2">
      <c r="A80" s="82" t="s">
        <v>294</v>
      </c>
      <c r="B80" s="83" t="s">
        <v>87</v>
      </c>
      <c r="C80" s="84">
        <v>350.47</v>
      </c>
      <c r="D80" s="84">
        <v>369</v>
      </c>
      <c r="E80" s="84">
        <v>18.53</v>
      </c>
      <c r="F80" s="84">
        <v>5.0199999999999996</v>
      </c>
      <c r="G80" s="84">
        <v>3815.24</v>
      </c>
      <c r="H80" s="84">
        <v>2583</v>
      </c>
      <c r="I80" s="84">
        <v>-1232.24</v>
      </c>
      <c r="J80" s="84">
        <v>-47.71</v>
      </c>
      <c r="K80" s="84">
        <v>4428</v>
      </c>
    </row>
    <row r="81" spans="1:12" ht="15" customHeight="1" x14ac:dyDescent="0.2">
      <c r="A81" s="82" t="s">
        <v>295</v>
      </c>
      <c r="B81" s="83" t="s">
        <v>88</v>
      </c>
      <c r="C81" s="84">
        <v>407.79</v>
      </c>
      <c r="D81" s="84">
        <v>0</v>
      </c>
      <c r="E81" s="84">
        <v>-407.79</v>
      </c>
      <c r="F81" s="84" t="s">
        <v>31</v>
      </c>
      <c r="G81" s="84">
        <v>1734.34</v>
      </c>
      <c r="H81" s="84">
        <v>0</v>
      </c>
      <c r="I81" s="84">
        <v>-1734.34</v>
      </c>
      <c r="J81" s="84" t="s">
        <v>31</v>
      </c>
      <c r="K81" s="84">
        <v>0</v>
      </c>
    </row>
    <row r="82" spans="1:12" ht="15" customHeight="1" x14ac:dyDescent="0.2">
      <c r="A82" s="82" t="s">
        <v>296</v>
      </c>
      <c r="B82" s="83" t="s">
        <v>89</v>
      </c>
      <c r="C82" s="84">
        <v>0</v>
      </c>
      <c r="D82" s="84">
        <v>17.079999999999998</v>
      </c>
      <c r="E82" s="84">
        <v>17.079999999999998</v>
      </c>
      <c r="F82" s="84">
        <v>100</v>
      </c>
      <c r="G82" s="84">
        <v>62.64</v>
      </c>
      <c r="H82" s="84">
        <v>119.56</v>
      </c>
      <c r="I82" s="84">
        <v>56.92</v>
      </c>
      <c r="J82" s="84">
        <v>47.61</v>
      </c>
      <c r="K82" s="84">
        <v>204.96</v>
      </c>
    </row>
    <row r="83" spans="1:12" ht="15" customHeight="1" x14ac:dyDescent="0.2">
      <c r="A83" s="82" t="s">
        <v>297</v>
      </c>
      <c r="B83" s="83" t="s">
        <v>90</v>
      </c>
      <c r="C83" s="84">
        <v>0</v>
      </c>
      <c r="D83" s="84">
        <v>0</v>
      </c>
      <c r="E83" s="84">
        <v>0</v>
      </c>
      <c r="F83" s="84" t="s">
        <v>31</v>
      </c>
      <c r="G83" s="84">
        <v>306.35000000000002</v>
      </c>
      <c r="H83" s="84">
        <v>2400.66</v>
      </c>
      <c r="I83" s="84">
        <v>2094.31</v>
      </c>
      <c r="J83" s="84">
        <v>87.24</v>
      </c>
      <c r="K83" s="84">
        <v>3200.88</v>
      </c>
    </row>
    <row r="84" spans="1:12" ht="15" customHeight="1" x14ac:dyDescent="0.2">
      <c r="A84" s="82" t="s">
        <v>298</v>
      </c>
      <c r="B84" s="83" t="s">
        <v>91</v>
      </c>
      <c r="C84" s="84">
        <v>3281.21</v>
      </c>
      <c r="D84" s="84">
        <v>645.33000000000004</v>
      </c>
      <c r="E84" s="84">
        <v>-2635.88</v>
      </c>
      <c r="F84" s="84">
        <v>-408.45</v>
      </c>
      <c r="G84" s="84">
        <v>3281.21</v>
      </c>
      <c r="H84" s="84">
        <v>4517.3100000000004</v>
      </c>
      <c r="I84" s="84">
        <v>1236.0999999999999</v>
      </c>
      <c r="J84" s="84">
        <v>27.36</v>
      </c>
      <c r="K84" s="84">
        <v>7743.96</v>
      </c>
      <c r="L84" s="76" t="s">
        <v>988</v>
      </c>
    </row>
    <row r="85" spans="1:12" ht="15" customHeight="1" x14ac:dyDescent="0.2">
      <c r="A85" s="82" t="s">
        <v>299</v>
      </c>
      <c r="B85" s="83" t="s">
        <v>92</v>
      </c>
      <c r="C85" s="84">
        <v>337.08</v>
      </c>
      <c r="D85" s="84">
        <v>194.92</v>
      </c>
      <c r="E85" s="84">
        <v>-142.16</v>
      </c>
      <c r="F85" s="84">
        <v>-72.930000000000007</v>
      </c>
      <c r="G85" s="84">
        <v>1409.53</v>
      </c>
      <c r="H85" s="84">
        <v>1364.44</v>
      </c>
      <c r="I85" s="84">
        <v>-45.09</v>
      </c>
      <c r="J85" s="84">
        <v>-3.3</v>
      </c>
      <c r="K85" s="84">
        <v>2339.04</v>
      </c>
    </row>
    <row r="86" spans="1:12" ht="15" customHeight="1" x14ac:dyDescent="0.2">
      <c r="A86" s="82" t="s">
        <v>300</v>
      </c>
      <c r="B86" s="83" t="s">
        <v>93</v>
      </c>
      <c r="C86" s="84">
        <v>0</v>
      </c>
      <c r="D86" s="84">
        <v>56.67</v>
      </c>
      <c r="E86" s="84">
        <v>56.67</v>
      </c>
      <c r="F86" s="84">
        <v>100</v>
      </c>
      <c r="G86" s="84">
        <v>0</v>
      </c>
      <c r="H86" s="84">
        <v>396.69</v>
      </c>
      <c r="I86" s="84">
        <v>396.69</v>
      </c>
      <c r="J86" s="84">
        <v>100</v>
      </c>
      <c r="K86" s="84">
        <v>680.04</v>
      </c>
    </row>
    <row r="87" spans="1:12" ht="15" customHeight="1" x14ac:dyDescent="0.2">
      <c r="A87" s="82" t="s">
        <v>301</v>
      </c>
      <c r="B87" s="83" t="s">
        <v>94</v>
      </c>
      <c r="C87" s="84">
        <v>0</v>
      </c>
      <c r="D87" s="84">
        <v>175.75</v>
      </c>
      <c r="E87" s="84">
        <v>175.75</v>
      </c>
      <c r="F87" s="84">
        <v>100</v>
      </c>
      <c r="G87" s="84">
        <v>1109.6500000000001</v>
      </c>
      <c r="H87" s="84">
        <v>1230.25</v>
      </c>
      <c r="I87" s="84">
        <v>120.6</v>
      </c>
      <c r="J87" s="84">
        <v>9.8000000000000007</v>
      </c>
      <c r="K87" s="84">
        <v>2109</v>
      </c>
    </row>
    <row r="88" spans="1:12" ht="15" customHeight="1" x14ac:dyDescent="0.2">
      <c r="A88" s="82" t="s">
        <v>303</v>
      </c>
      <c r="B88" s="83" t="s">
        <v>95</v>
      </c>
      <c r="C88" s="84">
        <v>0</v>
      </c>
      <c r="D88" s="84">
        <v>212.5</v>
      </c>
      <c r="E88" s="84">
        <v>212.5</v>
      </c>
      <c r="F88" s="84">
        <v>100</v>
      </c>
      <c r="G88" s="84">
        <v>487</v>
      </c>
      <c r="H88" s="84">
        <v>1487.5</v>
      </c>
      <c r="I88" s="84">
        <v>1000.5</v>
      </c>
      <c r="J88" s="84">
        <v>67.260000000000005</v>
      </c>
      <c r="K88" s="84">
        <v>2550</v>
      </c>
    </row>
    <row r="89" spans="1:12" ht="15" customHeight="1" x14ac:dyDescent="0.2">
      <c r="A89" s="82" t="s">
        <v>305</v>
      </c>
      <c r="B89" s="83" t="s">
        <v>96</v>
      </c>
      <c r="C89" s="84">
        <v>0</v>
      </c>
      <c r="D89" s="84">
        <v>180.92</v>
      </c>
      <c r="E89" s="84">
        <v>180.92</v>
      </c>
      <c r="F89" s="84">
        <v>100</v>
      </c>
      <c r="G89" s="84">
        <v>0</v>
      </c>
      <c r="H89" s="84">
        <v>1266.44</v>
      </c>
      <c r="I89" s="84">
        <v>1266.44</v>
      </c>
      <c r="J89" s="84">
        <v>100</v>
      </c>
      <c r="K89" s="84">
        <v>2171.04</v>
      </c>
    </row>
    <row r="90" spans="1:12" ht="15" customHeight="1" x14ac:dyDescent="0.2">
      <c r="A90" s="82" t="s">
        <v>306</v>
      </c>
      <c r="B90" s="83" t="s">
        <v>97</v>
      </c>
      <c r="C90" s="84">
        <v>0</v>
      </c>
      <c r="D90" s="84">
        <v>98.5</v>
      </c>
      <c r="E90" s="84">
        <v>98.5</v>
      </c>
      <c r="F90" s="84">
        <v>100</v>
      </c>
      <c r="G90" s="84">
        <v>2642.16</v>
      </c>
      <c r="H90" s="84">
        <v>689.5</v>
      </c>
      <c r="I90" s="84">
        <v>-1952.66</v>
      </c>
      <c r="J90" s="84">
        <v>-283.2</v>
      </c>
      <c r="K90" s="84">
        <v>1182</v>
      </c>
    </row>
    <row r="91" spans="1:12" ht="15" customHeight="1" x14ac:dyDescent="0.2">
      <c r="A91" s="82" t="s">
        <v>307</v>
      </c>
      <c r="B91" s="83" t="s">
        <v>98</v>
      </c>
      <c r="C91" s="85">
        <v>0</v>
      </c>
      <c r="D91" s="85">
        <v>177.33</v>
      </c>
      <c r="E91" s="85">
        <v>177.33</v>
      </c>
      <c r="F91" s="85">
        <v>100</v>
      </c>
      <c r="G91" s="85">
        <v>0</v>
      </c>
      <c r="H91" s="85">
        <v>1241.31</v>
      </c>
      <c r="I91" s="85">
        <v>1241.31</v>
      </c>
      <c r="J91" s="85">
        <v>100</v>
      </c>
      <c r="K91" s="85">
        <v>2127.96</v>
      </c>
    </row>
    <row r="92" spans="1:12" ht="15" customHeight="1" x14ac:dyDescent="0.2">
      <c r="A92" s="82" t="s">
        <v>308</v>
      </c>
      <c r="B92" s="83" t="s">
        <v>99</v>
      </c>
      <c r="C92" s="81">
        <v>5040.21</v>
      </c>
      <c r="D92" s="81">
        <v>3565.51</v>
      </c>
      <c r="E92" s="81">
        <v>-1474.7</v>
      </c>
      <c r="F92" s="81">
        <v>-41.36</v>
      </c>
      <c r="G92" s="81">
        <v>23922.75</v>
      </c>
      <c r="H92" s="81">
        <v>27359.23</v>
      </c>
      <c r="I92" s="81">
        <v>3436.48</v>
      </c>
      <c r="J92" s="81">
        <v>12.56</v>
      </c>
      <c r="K92" s="81">
        <v>45987</v>
      </c>
    </row>
    <row r="93" spans="1:12" ht="15" customHeight="1" x14ac:dyDescent="0.2">
      <c r="A93" s="82" t="s">
        <v>309</v>
      </c>
      <c r="B93" s="83" t="s">
        <v>100</v>
      </c>
      <c r="C93" s="84"/>
      <c r="D93" s="84"/>
      <c r="E93" s="84"/>
      <c r="F93" s="84"/>
      <c r="G93" s="84"/>
      <c r="H93" s="84"/>
      <c r="I93" s="84"/>
      <c r="J93" s="84"/>
      <c r="K93" s="84"/>
    </row>
    <row r="94" spans="1:12" ht="15" customHeight="1" x14ac:dyDescent="0.2">
      <c r="A94" s="82" t="s">
        <v>659</v>
      </c>
      <c r="B94" s="83" t="s">
        <v>660</v>
      </c>
      <c r="C94" s="84">
        <v>0</v>
      </c>
      <c r="D94" s="84">
        <v>0</v>
      </c>
      <c r="E94" s="84">
        <v>0</v>
      </c>
      <c r="F94" s="84" t="s">
        <v>31</v>
      </c>
      <c r="G94" s="84">
        <v>1759.52</v>
      </c>
      <c r="H94" s="84">
        <v>0</v>
      </c>
      <c r="I94" s="84">
        <v>-1759.52</v>
      </c>
      <c r="J94" s="84" t="s">
        <v>31</v>
      </c>
      <c r="K94" s="84">
        <v>0</v>
      </c>
    </row>
    <row r="95" spans="1:12" ht="15" customHeight="1" x14ac:dyDescent="0.2">
      <c r="A95" s="82" t="s">
        <v>310</v>
      </c>
      <c r="B95" s="83" t="s">
        <v>101</v>
      </c>
      <c r="C95" s="84">
        <v>0</v>
      </c>
      <c r="D95" s="84">
        <v>165.67</v>
      </c>
      <c r="E95" s="84">
        <v>165.67</v>
      </c>
      <c r="F95" s="84">
        <v>100</v>
      </c>
      <c r="G95" s="84">
        <v>2856.33</v>
      </c>
      <c r="H95" s="84">
        <v>1159.69</v>
      </c>
      <c r="I95" s="84">
        <v>-1696.64</v>
      </c>
      <c r="J95" s="84">
        <v>-146.30000000000001</v>
      </c>
      <c r="K95" s="84">
        <v>1988.04</v>
      </c>
    </row>
    <row r="96" spans="1:12" ht="15" customHeight="1" x14ac:dyDescent="0.2">
      <c r="A96" s="82" t="s">
        <v>947</v>
      </c>
      <c r="B96" s="83" t="s">
        <v>948</v>
      </c>
      <c r="C96" s="84">
        <v>0</v>
      </c>
      <c r="D96" s="84">
        <v>0</v>
      </c>
      <c r="E96" s="84">
        <v>0</v>
      </c>
      <c r="F96" s="84" t="s">
        <v>31</v>
      </c>
      <c r="G96" s="84">
        <v>375</v>
      </c>
      <c r="H96" s="84">
        <v>0</v>
      </c>
      <c r="I96" s="84">
        <v>-375</v>
      </c>
      <c r="J96" s="84" t="s">
        <v>31</v>
      </c>
      <c r="K96" s="84">
        <v>0</v>
      </c>
    </row>
    <row r="97" spans="1:12" ht="15" customHeight="1" x14ac:dyDescent="0.2">
      <c r="A97" s="82" t="s">
        <v>311</v>
      </c>
      <c r="B97" s="83" t="s">
        <v>102</v>
      </c>
      <c r="C97" s="84">
        <v>0</v>
      </c>
      <c r="D97" s="84">
        <v>177.83</v>
      </c>
      <c r="E97" s="84">
        <v>177.83</v>
      </c>
      <c r="F97" s="84">
        <v>100</v>
      </c>
      <c r="G97" s="84">
        <v>1228.5</v>
      </c>
      <c r="H97" s="84">
        <v>1244.81</v>
      </c>
      <c r="I97" s="84">
        <v>16.309999999999999</v>
      </c>
      <c r="J97" s="84">
        <v>1.31</v>
      </c>
      <c r="K97" s="84">
        <v>2133.96</v>
      </c>
    </row>
    <row r="98" spans="1:12" ht="15" customHeight="1" x14ac:dyDescent="0.2">
      <c r="A98" s="82" t="s">
        <v>312</v>
      </c>
      <c r="B98" s="83" t="s">
        <v>103</v>
      </c>
      <c r="C98" s="84">
        <v>3691.93</v>
      </c>
      <c r="D98" s="84">
        <v>4418.5</v>
      </c>
      <c r="E98" s="84">
        <v>726.57</v>
      </c>
      <c r="F98" s="84">
        <v>16.440000000000001</v>
      </c>
      <c r="G98" s="84">
        <v>26673</v>
      </c>
      <c r="H98" s="84">
        <v>30929.5</v>
      </c>
      <c r="I98" s="84">
        <v>4256.5</v>
      </c>
      <c r="J98" s="84">
        <v>13.76</v>
      </c>
      <c r="K98" s="84">
        <v>53022</v>
      </c>
    </row>
    <row r="99" spans="1:12" ht="15" customHeight="1" x14ac:dyDescent="0.2">
      <c r="A99" s="82" t="s">
        <v>314</v>
      </c>
      <c r="B99" s="83" t="s">
        <v>104</v>
      </c>
      <c r="C99" s="84">
        <v>1607.3</v>
      </c>
      <c r="D99" s="84">
        <v>264.92</v>
      </c>
      <c r="E99" s="84">
        <v>-1342.38</v>
      </c>
      <c r="F99" s="84">
        <v>-506.71</v>
      </c>
      <c r="G99" s="84">
        <v>5416.17</v>
      </c>
      <c r="H99" s="84">
        <v>1854.44</v>
      </c>
      <c r="I99" s="84">
        <v>-3561.73</v>
      </c>
      <c r="J99" s="84">
        <v>-192.06</v>
      </c>
      <c r="K99" s="84">
        <v>3179.04</v>
      </c>
      <c r="L99" s="76" t="s">
        <v>998</v>
      </c>
    </row>
    <row r="100" spans="1:12" ht="15" customHeight="1" x14ac:dyDescent="0.2">
      <c r="A100" s="82" t="s">
        <v>315</v>
      </c>
      <c r="B100" s="83" t="s">
        <v>105</v>
      </c>
      <c r="C100" s="84">
        <v>324.06</v>
      </c>
      <c r="D100" s="84">
        <v>306</v>
      </c>
      <c r="E100" s="84">
        <v>-18.059999999999999</v>
      </c>
      <c r="F100" s="84">
        <v>-5.9</v>
      </c>
      <c r="G100" s="84">
        <v>2106.39</v>
      </c>
      <c r="H100" s="84">
        <v>2142</v>
      </c>
      <c r="I100" s="84">
        <v>35.61</v>
      </c>
      <c r="J100" s="84">
        <v>1.66</v>
      </c>
      <c r="K100" s="84">
        <v>3672</v>
      </c>
    </row>
    <row r="101" spans="1:12" ht="15" customHeight="1" x14ac:dyDescent="0.2">
      <c r="A101" s="82" t="s">
        <v>316</v>
      </c>
      <c r="B101" s="83" t="s">
        <v>106</v>
      </c>
      <c r="C101" s="84">
        <v>0</v>
      </c>
      <c r="D101" s="84">
        <v>425</v>
      </c>
      <c r="E101" s="84">
        <v>425</v>
      </c>
      <c r="F101" s="84">
        <v>100</v>
      </c>
      <c r="G101" s="84">
        <v>4397.87</v>
      </c>
      <c r="H101" s="84">
        <v>2975</v>
      </c>
      <c r="I101" s="84">
        <v>-1422.87</v>
      </c>
      <c r="J101" s="84">
        <v>-47.83</v>
      </c>
      <c r="K101" s="84">
        <v>5100</v>
      </c>
    </row>
    <row r="102" spans="1:12" ht="15" customHeight="1" x14ac:dyDescent="0.2">
      <c r="A102" s="82" t="s">
        <v>317</v>
      </c>
      <c r="B102" s="83" t="s">
        <v>107</v>
      </c>
      <c r="C102" s="84">
        <v>0</v>
      </c>
      <c r="D102" s="84">
        <v>665</v>
      </c>
      <c r="E102" s="84">
        <v>665</v>
      </c>
      <c r="F102" s="84">
        <v>100</v>
      </c>
      <c r="G102" s="84">
        <v>1995</v>
      </c>
      <c r="H102" s="84">
        <v>4655</v>
      </c>
      <c r="I102" s="84">
        <v>2660</v>
      </c>
      <c r="J102" s="84">
        <v>57.14</v>
      </c>
      <c r="K102" s="84">
        <v>7980</v>
      </c>
    </row>
    <row r="103" spans="1:12" ht="15" customHeight="1" x14ac:dyDescent="0.2">
      <c r="A103" s="82" t="s">
        <v>910</v>
      </c>
      <c r="B103" s="83" t="s">
        <v>911</v>
      </c>
      <c r="C103" s="84">
        <v>0</v>
      </c>
      <c r="D103" s="84">
        <v>0</v>
      </c>
      <c r="E103" s="84">
        <v>0</v>
      </c>
      <c r="F103" s="84" t="s">
        <v>31</v>
      </c>
      <c r="G103" s="84">
        <v>425</v>
      </c>
      <c r="H103" s="84">
        <v>0</v>
      </c>
      <c r="I103" s="84">
        <v>-425</v>
      </c>
      <c r="J103" s="84" t="s">
        <v>31</v>
      </c>
      <c r="K103" s="84">
        <v>0</v>
      </c>
    </row>
    <row r="104" spans="1:12" ht="15" customHeight="1" x14ac:dyDescent="0.2">
      <c r="A104" s="82" t="s">
        <v>318</v>
      </c>
      <c r="B104" s="83" t="s">
        <v>108</v>
      </c>
      <c r="C104" s="84">
        <v>606.66999999999996</v>
      </c>
      <c r="D104" s="84">
        <v>1115.08</v>
      </c>
      <c r="E104" s="84">
        <v>508.41</v>
      </c>
      <c r="F104" s="84">
        <v>45.59</v>
      </c>
      <c r="G104" s="84">
        <v>7072.25</v>
      </c>
      <c r="H104" s="84">
        <v>7805.56</v>
      </c>
      <c r="I104" s="84">
        <v>733.31</v>
      </c>
      <c r="J104" s="84">
        <v>9.39</v>
      </c>
      <c r="K104" s="84">
        <v>13380.96</v>
      </c>
    </row>
    <row r="105" spans="1:12" ht="15" customHeight="1" x14ac:dyDescent="0.2">
      <c r="A105" s="82" t="s">
        <v>319</v>
      </c>
      <c r="B105" s="83" t="s">
        <v>109</v>
      </c>
      <c r="C105" s="84">
        <v>11032.5</v>
      </c>
      <c r="D105" s="84">
        <v>10916.67</v>
      </c>
      <c r="E105" s="84">
        <v>-115.83</v>
      </c>
      <c r="F105" s="84">
        <v>-1.06</v>
      </c>
      <c r="G105" s="84">
        <v>41088.800000000003</v>
      </c>
      <c r="H105" s="84">
        <v>43666.68</v>
      </c>
      <c r="I105" s="84">
        <v>2577.88</v>
      </c>
      <c r="J105" s="84">
        <v>5.9</v>
      </c>
      <c r="K105" s="84">
        <v>65500</v>
      </c>
    </row>
    <row r="106" spans="1:12" ht="15" customHeight="1" x14ac:dyDescent="0.2">
      <c r="A106" s="82" t="s">
        <v>321</v>
      </c>
      <c r="B106" s="83" t="s">
        <v>110</v>
      </c>
      <c r="C106" s="84">
        <v>1490</v>
      </c>
      <c r="D106" s="84">
        <v>1416.67</v>
      </c>
      <c r="E106" s="84">
        <v>-73.33</v>
      </c>
      <c r="F106" s="84">
        <v>-5.18</v>
      </c>
      <c r="G106" s="84">
        <v>10755</v>
      </c>
      <c r="H106" s="84">
        <v>9916.69</v>
      </c>
      <c r="I106" s="84">
        <v>-838.31</v>
      </c>
      <c r="J106" s="84">
        <v>-8.4499999999999993</v>
      </c>
      <c r="K106" s="84">
        <v>17000.04</v>
      </c>
    </row>
    <row r="107" spans="1:12" ht="15" customHeight="1" x14ac:dyDescent="0.2">
      <c r="A107" s="82" t="s">
        <v>324</v>
      </c>
      <c r="B107" s="83" t="s">
        <v>111</v>
      </c>
      <c r="C107" s="84">
        <v>1000</v>
      </c>
      <c r="D107" s="84">
        <v>1177.67</v>
      </c>
      <c r="E107" s="84">
        <v>177.67</v>
      </c>
      <c r="F107" s="84">
        <v>15.09</v>
      </c>
      <c r="G107" s="84">
        <v>13131</v>
      </c>
      <c r="H107" s="84">
        <v>8243.69</v>
      </c>
      <c r="I107" s="84">
        <v>-4887.3100000000004</v>
      </c>
      <c r="J107" s="84">
        <v>-59.29</v>
      </c>
      <c r="K107" s="84">
        <v>14132.04</v>
      </c>
    </row>
    <row r="108" spans="1:12" ht="15" customHeight="1" x14ac:dyDescent="0.2">
      <c r="A108" s="82" t="s">
        <v>326</v>
      </c>
      <c r="B108" s="83" t="s">
        <v>112</v>
      </c>
      <c r="C108" s="84">
        <v>5105.3</v>
      </c>
      <c r="D108" s="84">
        <v>4960</v>
      </c>
      <c r="E108" s="84">
        <v>-145.30000000000001</v>
      </c>
      <c r="F108" s="84">
        <v>-2.93</v>
      </c>
      <c r="G108" s="84">
        <v>15485.6</v>
      </c>
      <c r="H108" s="84">
        <v>14880</v>
      </c>
      <c r="I108" s="84">
        <v>-605.6</v>
      </c>
      <c r="J108" s="84">
        <v>-4.07</v>
      </c>
      <c r="K108" s="84">
        <v>24800</v>
      </c>
    </row>
    <row r="109" spans="1:12" ht="15" customHeight="1" x14ac:dyDescent="0.2">
      <c r="A109" s="82" t="s">
        <v>327</v>
      </c>
      <c r="B109" s="83" t="s">
        <v>113</v>
      </c>
      <c r="C109" s="84">
        <v>0</v>
      </c>
      <c r="D109" s="84">
        <v>471.25</v>
      </c>
      <c r="E109" s="84">
        <v>471.25</v>
      </c>
      <c r="F109" s="84">
        <v>100</v>
      </c>
      <c r="G109" s="84">
        <v>2830</v>
      </c>
      <c r="H109" s="84">
        <v>3298.75</v>
      </c>
      <c r="I109" s="84">
        <v>468.75</v>
      </c>
      <c r="J109" s="84">
        <v>14.21</v>
      </c>
      <c r="K109" s="84">
        <v>5655</v>
      </c>
    </row>
    <row r="110" spans="1:12" ht="15" customHeight="1" x14ac:dyDescent="0.2">
      <c r="A110" s="82" t="s">
        <v>329</v>
      </c>
      <c r="B110" s="83" t="s">
        <v>115</v>
      </c>
      <c r="C110" s="84">
        <v>0</v>
      </c>
      <c r="D110" s="84">
        <v>0</v>
      </c>
      <c r="E110" s="84">
        <v>0</v>
      </c>
      <c r="F110" s="84" t="s">
        <v>31</v>
      </c>
      <c r="G110" s="84">
        <v>10807.5</v>
      </c>
      <c r="H110" s="84">
        <v>17250</v>
      </c>
      <c r="I110" s="84">
        <v>6442.5</v>
      </c>
      <c r="J110" s="84">
        <v>37.35</v>
      </c>
      <c r="K110" s="84">
        <v>23000</v>
      </c>
    </row>
    <row r="111" spans="1:12" ht="15" customHeight="1" x14ac:dyDescent="0.2">
      <c r="A111" s="82" t="s">
        <v>330</v>
      </c>
      <c r="B111" s="83" t="s">
        <v>116</v>
      </c>
      <c r="C111" s="84">
        <v>2751.66</v>
      </c>
      <c r="D111" s="84">
        <v>2716</v>
      </c>
      <c r="E111" s="84">
        <v>-35.659999999999997</v>
      </c>
      <c r="F111" s="84">
        <v>-1.31</v>
      </c>
      <c r="G111" s="84">
        <v>20355.400000000001</v>
      </c>
      <c r="H111" s="84">
        <v>19012</v>
      </c>
      <c r="I111" s="84">
        <v>-1343.4</v>
      </c>
      <c r="J111" s="84">
        <v>-7.07</v>
      </c>
      <c r="K111" s="84">
        <v>32592</v>
      </c>
    </row>
    <row r="112" spans="1:12" ht="15" customHeight="1" x14ac:dyDescent="0.2">
      <c r="A112" s="82" t="s">
        <v>331</v>
      </c>
      <c r="B112" s="83" t="s">
        <v>117</v>
      </c>
      <c r="C112" s="85">
        <v>0</v>
      </c>
      <c r="D112" s="85">
        <v>0</v>
      </c>
      <c r="E112" s="85">
        <v>0</v>
      </c>
      <c r="F112" s="85" t="s">
        <v>31</v>
      </c>
      <c r="G112" s="85">
        <v>1290</v>
      </c>
      <c r="H112" s="85">
        <v>0</v>
      </c>
      <c r="I112" s="85">
        <v>-1290</v>
      </c>
      <c r="J112" s="85" t="s">
        <v>31</v>
      </c>
      <c r="K112" s="85">
        <v>0</v>
      </c>
    </row>
    <row r="113" spans="1:12" ht="15" customHeight="1" x14ac:dyDescent="0.2">
      <c r="A113" s="82" t="s">
        <v>333</v>
      </c>
      <c r="B113" s="83" t="s">
        <v>118</v>
      </c>
      <c r="C113" s="81">
        <v>27609.42</v>
      </c>
      <c r="D113" s="81">
        <v>29196.26</v>
      </c>
      <c r="E113" s="81">
        <v>1586.84</v>
      </c>
      <c r="F113" s="81">
        <v>5.44</v>
      </c>
      <c r="G113" s="81">
        <v>170048.33</v>
      </c>
      <c r="H113" s="81">
        <v>169033.81</v>
      </c>
      <c r="I113" s="81">
        <v>-1014.52</v>
      </c>
      <c r="J113" s="81">
        <v>-0.6</v>
      </c>
      <c r="K113" s="81">
        <v>273135.08</v>
      </c>
    </row>
    <row r="114" spans="1:12" ht="15" customHeight="1" x14ac:dyDescent="0.2">
      <c r="A114" s="82" t="s">
        <v>334</v>
      </c>
      <c r="B114" s="83" t="s">
        <v>119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2" ht="15" customHeight="1" x14ac:dyDescent="0.2">
      <c r="A115" s="82" t="s">
        <v>335</v>
      </c>
      <c r="B115" s="83" t="s">
        <v>120</v>
      </c>
      <c r="C115" s="84">
        <v>337.08</v>
      </c>
      <c r="D115" s="84">
        <v>853.91</v>
      </c>
      <c r="E115" s="84">
        <v>516.83000000000004</v>
      </c>
      <c r="F115" s="84">
        <v>60.53</v>
      </c>
      <c r="G115" s="84">
        <v>1897.2</v>
      </c>
      <c r="H115" s="84">
        <v>3934.69</v>
      </c>
      <c r="I115" s="84">
        <v>2037.49</v>
      </c>
      <c r="J115" s="84">
        <v>51.78</v>
      </c>
      <c r="K115" s="84">
        <v>6402.28</v>
      </c>
    </row>
    <row r="116" spans="1:12" ht="15" customHeight="1" x14ac:dyDescent="0.2">
      <c r="A116" s="82" t="s">
        <v>337</v>
      </c>
      <c r="B116" s="83" t="s">
        <v>121</v>
      </c>
      <c r="C116" s="84">
        <v>0</v>
      </c>
      <c r="D116" s="84">
        <v>318.11</v>
      </c>
      <c r="E116" s="84">
        <v>318.11</v>
      </c>
      <c r="F116" s="84">
        <v>100</v>
      </c>
      <c r="G116" s="84">
        <v>4960.71</v>
      </c>
      <c r="H116" s="84">
        <v>1465.8</v>
      </c>
      <c r="I116" s="84">
        <v>-3494.91</v>
      </c>
      <c r="J116" s="84">
        <v>-238.43</v>
      </c>
      <c r="K116" s="84">
        <v>2385.0500000000002</v>
      </c>
    </row>
    <row r="117" spans="1:12" ht="15" customHeight="1" x14ac:dyDescent="0.2">
      <c r="A117" s="82" t="s">
        <v>338</v>
      </c>
      <c r="B117" s="83" t="s">
        <v>122</v>
      </c>
      <c r="C117" s="84">
        <v>0</v>
      </c>
      <c r="D117" s="84">
        <v>747.16</v>
      </c>
      <c r="E117" s="84">
        <v>747.16</v>
      </c>
      <c r="F117" s="84">
        <v>100</v>
      </c>
      <c r="G117" s="84">
        <v>371.25</v>
      </c>
      <c r="H117" s="84">
        <v>3442.78</v>
      </c>
      <c r="I117" s="84">
        <v>3071.53</v>
      </c>
      <c r="J117" s="84">
        <v>89.22</v>
      </c>
      <c r="K117" s="84">
        <v>5601.87</v>
      </c>
    </row>
    <row r="118" spans="1:12" ht="15" customHeight="1" x14ac:dyDescent="0.2">
      <c r="A118" s="82" t="s">
        <v>339</v>
      </c>
      <c r="B118" s="83" t="s">
        <v>123</v>
      </c>
      <c r="C118" s="84">
        <v>931.47</v>
      </c>
      <c r="D118" s="84">
        <v>1569.04</v>
      </c>
      <c r="E118" s="84">
        <v>637.57000000000005</v>
      </c>
      <c r="F118" s="84">
        <v>40.630000000000003</v>
      </c>
      <c r="G118" s="84">
        <v>5499.94</v>
      </c>
      <c r="H118" s="84">
        <v>7229.88</v>
      </c>
      <c r="I118" s="84">
        <v>1729.94</v>
      </c>
      <c r="J118" s="84">
        <v>23.93</v>
      </c>
      <c r="K118" s="84">
        <v>11763.99</v>
      </c>
    </row>
    <row r="119" spans="1:12" ht="15" customHeight="1" x14ac:dyDescent="0.2">
      <c r="A119" s="82" t="s">
        <v>341</v>
      </c>
      <c r="B119" s="83" t="s">
        <v>179</v>
      </c>
      <c r="C119" s="84">
        <v>0</v>
      </c>
      <c r="D119" s="84">
        <v>0</v>
      </c>
      <c r="E119" s="84">
        <v>0</v>
      </c>
      <c r="F119" s="84" t="s">
        <v>31</v>
      </c>
      <c r="G119" s="84">
        <v>520</v>
      </c>
      <c r="H119" s="84">
        <v>0</v>
      </c>
      <c r="I119" s="84">
        <v>-520</v>
      </c>
      <c r="J119" s="84" t="s">
        <v>31</v>
      </c>
      <c r="K119" s="84">
        <v>0</v>
      </c>
    </row>
    <row r="120" spans="1:12" ht="15" customHeight="1" x14ac:dyDescent="0.2">
      <c r="A120" s="82" t="s">
        <v>342</v>
      </c>
      <c r="B120" s="83" t="s">
        <v>124</v>
      </c>
      <c r="C120" s="84">
        <v>0</v>
      </c>
      <c r="D120" s="84">
        <v>0</v>
      </c>
      <c r="E120" s="84">
        <v>0</v>
      </c>
      <c r="F120" s="84" t="s">
        <v>31</v>
      </c>
      <c r="G120" s="84">
        <v>1031.6500000000001</v>
      </c>
      <c r="H120" s="84">
        <v>0</v>
      </c>
      <c r="I120" s="84">
        <v>-1031.6500000000001</v>
      </c>
      <c r="J120" s="84" t="s">
        <v>31</v>
      </c>
      <c r="K120" s="84">
        <v>0</v>
      </c>
    </row>
    <row r="121" spans="1:12" ht="15" customHeight="1" x14ac:dyDescent="0.2">
      <c r="A121" s="82" t="s">
        <v>345</v>
      </c>
      <c r="B121" s="83" t="s">
        <v>126</v>
      </c>
      <c r="C121" s="84">
        <v>0</v>
      </c>
      <c r="D121" s="84">
        <v>0</v>
      </c>
      <c r="E121" s="84">
        <v>0</v>
      </c>
      <c r="F121" s="84" t="s">
        <v>31</v>
      </c>
      <c r="G121" s="84">
        <v>63.39</v>
      </c>
      <c r="H121" s="84">
        <v>0</v>
      </c>
      <c r="I121" s="84">
        <v>-63.39</v>
      </c>
      <c r="J121" s="84" t="s">
        <v>31</v>
      </c>
      <c r="K121" s="84">
        <v>0</v>
      </c>
    </row>
    <row r="122" spans="1:12" ht="15" customHeight="1" x14ac:dyDescent="0.2">
      <c r="A122" s="82" t="s">
        <v>346</v>
      </c>
      <c r="B122" s="83" t="s">
        <v>127</v>
      </c>
      <c r="C122" s="84">
        <v>0</v>
      </c>
      <c r="D122" s="84">
        <v>0</v>
      </c>
      <c r="E122" s="84">
        <v>0</v>
      </c>
      <c r="F122" s="84" t="s">
        <v>31</v>
      </c>
      <c r="G122" s="84">
        <v>250</v>
      </c>
      <c r="H122" s="84">
        <v>0</v>
      </c>
      <c r="I122" s="84">
        <v>-250</v>
      </c>
      <c r="J122" s="84" t="s">
        <v>31</v>
      </c>
      <c r="K122" s="84">
        <v>0</v>
      </c>
    </row>
    <row r="123" spans="1:12" ht="15" customHeight="1" x14ac:dyDescent="0.2">
      <c r="A123" s="82" t="s">
        <v>347</v>
      </c>
      <c r="B123" s="83" t="s">
        <v>128</v>
      </c>
      <c r="C123" s="84">
        <v>0</v>
      </c>
      <c r="D123" s="84">
        <v>209.65</v>
      </c>
      <c r="E123" s="84">
        <v>209.65</v>
      </c>
      <c r="F123" s="84">
        <v>100</v>
      </c>
      <c r="G123" s="84">
        <v>1270.3900000000001</v>
      </c>
      <c r="H123" s="84">
        <v>966.06</v>
      </c>
      <c r="I123" s="84">
        <v>-304.33</v>
      </c>
      <c r="J123" s="84">
        <v>-31.5</v>
      </c>
      <c r="K123" s="84">
        <v>1571.9</v>
      </c>
    </row>
    <row r="124" spans="1:12" ht="15" customHeight="1" x14ac:dyDescent="0.2">
      <c r="A124" s="82" t="s">
        <v>348</v>
      </c>
      <c r="B124" s="83" t="s">
        <v>129</v>
      </c>
      <c r="C124" s="84">
        <v>3880</v>
      </c>
      <c r="D124" s="84">
        <v>8109.21</v>
      </c>
      <c r="E124" s="84">
        <v>4229.21</v>
      </c>
      <c r="F124" s="84">
        <v>52.15</v>
      </c>
      <c r="G124" s="84">
        <v>30368.01</v>
      </c>
      <c r="H124" s="84">
        <v>37365.870000000003</v>
      </c>
      <c r="I124" s="84">
        <v>6997.86</v>
      </c>
      <c r="J124" s="84">
        <v>18.73</v>
      </c>
      <c r="K124" s="84">
        <v>60799.33</v>
      </c>
      <c r="L124" s="76" t="s">
        <v>1000</v>
      </c>
    </row>
    <row r="125" spans="1:12" ht="15" customHeight="1" x14ac:dyDescent="0.2">
      <c r="A125" s="82" t="s">
        <v>350</v>
      </c>
      <c r="B125" s="83" t="s">
        <v>130</v>
      </c>
      <c r="C125" s="84">
        <v>0</v>
      </c>
      <c r="D125" s="84">
        <v>413.38</v>
      </c>
      <c r="E125" s="84">
        <v>413.38</v>
      </c>
      <c r="F125" s="84">
        <v>100</v>
      </c>
      <c r="G125" s="84">
        <v>647.54999999999995</v>
      </c>
      <c r="H125" s="84">
        <v>1904.78</v>
      </c>
      <c r="I125" s="84">
        <v>1257.23</v>
      </c>
      <c r="J125" s="84">
        <v>66</v>
      </c>
      <c r="K125" s="84">
        <v>3099.34</v>
      </c>
    </row>
    <row r="126" spans="1:12" ht="15" customHeight="1" x14ac:dyDescent="0.2">
      <c r="A126" s="82" t="s">
        <v>352</v>
      </c>
      <c r="B126" s="83" t="s">
        <v>131</v>
      </c>
      <c r="C126" s="84">
        <v>5148.55</v>
      </c>
      <c r="D126" s="84">
        <v>12220.46</v>
      </c>
      <c r="E126" s="84">
        <v>7071.91</v>
      </c>
      <c r="F126" s="84">
        <v>57.87</v>
      </c>
      <c r="G126" s="84">
        <v>46880.09</v>
      </c>
      <c r="H126" s="84">
        <v>56309.86</v>
      </c>
      <c r="I126" s="84">
        <v>9429.77</v>
      </c>
      <c r="J126" s="84">
        <v>16.75</v>
      </c>
      <c r="K126" s="84">
        <v>91623.76</v>
      </c>
      <c r="L126" s="76" t="s">
        <v>999</v>
      </c>
    </row>
    <row r="127" spans="1:12" ht="15" customHeight="1" x14ac:dyDescent="0.2">
      <c r="A127" s="82" t="s">
        <v>354</v>
      </c>
      <c r="B127" s="83" t="s">
        <v>132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2" ht="15" customHeight="1" x14ac:dyDescent="0.2">
      <c r="A128" s="82" t="s">
        <v>355</v>
      </c>
      <c r="B128" s="83" t="s">
        <v>133</v>
      </c>
      <c r="C128" s="84">
        <v>0</v>
      </c>
      <c r="D128" s="84">
        <v>0</v>
      </c>
      <c r="E128" s="84">
        <v>0</v>
      </c>
      <c r="F128" s="84" t="s">
        <v>31</v>
      </c>
      <c r="G128" s="84">
        <v>2950</v>
      </c>
      <c r="H128" s="84">
        <v>3230</v>
      </c>
      <c r="I128" s="84">
        <v>280</v>
      </c>
      <c r="J128" s="84">
        <v>8.67</v>
      </c>
      <c r="K128" s="84">
        <v>3230</v>
      </c>
    </row>
    <row r="129" spans="1:12" ht="15" customHeight="1" x14ac:dyDescent="0.2">
      <c r="A129" s="82" t="s">
        <v>356</v>
      </c>
      <c r="B129" s="83" t="s">
        <v>134</v>
      </c>
      <c r="C129" s="84">
        <v>2711.27</v>
      </c>
      <c r="D129" s="84">
        <v>2831.08</v>
      </c>
      <c r="E129" s="84">
        <v>119.81</v>
      </c>
      <c r="F129" s="84">
        <v>4.2300000000000004</v>
      </c>
      <c r="G129" s="84">
        <v>21130.62</v>
      </c>
      <c r="H129" s="84">
        <v>19817.560000000001</v>
      </c>
      <c r="I129" s="84">
        <v>-1313.06</v>
      </c>
      <c r="J129" s="84">
        <v>-6.63</v>
      </c>
      <c r="K129" s="84">
        <v>33972.959999999999</v>
      </c>
    </row>
    <row r="130" spans="1:12" ht="15" customHeight="1" x14ac:dyDescent="0.2">
      <c r="A130" s="82" t="s">
        <v>358</v>
      </c>
      <c r="B130" s="83" t="s">
        <v>135</v>
      </c>
      <c r="C130" s="84">
        <v>84.8</v>
      </c>
      <c r="D130" s="84">
        <v>81.08</v>
      </c>
      <c r="E130" s="84">
        <v>-3.72</v>
      </c>
      <c r="F130" s="84">
        <v>-4.59</v>
      </c>
      <c r="G130" s="84">
        <v>610.76</v>
      </c>
      <c r="H130" s="84">
        <v>567.55999999999995</v>
      </c>
      <c r="I130" s="84">
        <v>-43.2</v>
      </c>
      <c r="J130" s="84">
        <v>-7.61</v>
      </c>
      <c r="K130" s="84">
        <v>972.96</v>
      </c>
    </row>
    <row r="131" spans="1:12" ht="15" customHeight="1" x14ac:dyDescent="0.2">
      <c r="A131" s="82" t="s">
        <v>359</v>
      </c>
      <c r="B131" s="83" t="s">
        <v>136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2" ht="15" customHeight="1" x14ac:dyDescent="0.2">
      <c r="A132" s="82" t="s">
        <v>360</v>
      </c>
      <c r="B132" s="83" t="s">
        <v>137</v>
      </c>
      <c r="C132" s="84">
        <v>52.07</v>
      </c>
      <c r="D132" s="84">
        <v>58.92</v>
      </c>
      <c r="E132" s="84">
        <v>6.85</v>
      </c>
      <c r="F132" s="84">
        <v>11.63</v>
      </c>
      <c r="G132" s="84">
        <v>475.88</v>
      </c>
      <c r="H132" s="84">
        <v>412.44</v>
      </c>
      <c r="I132" s="84">
        <v>-63.44</v>
      </c>
      <c r="J132" s="84">
        <v>-15.38</v>
      </c>
      <c r="K132" s="84">
        <v>707.04</v>
      </c>
    </row>
    <row r="133" spans="1:12" ht="15" customHeight="1" x14ac:dyDescent="0.2">
      <c r="A133" s="82" t="s">
        <v>361</v>
      </c>
      <c r="B133" s="83" t="s">
        <v>138</v>
      </c>
      <c r="C133" s="84">
        <v>-67.25</v>
      </c>
      <c r="D133" s="84">
        <v>135</v>
      </c>
      <c r="E133" s="84">
        <v>202.25</v>
      </c>
      <c r="F133" s="84">
        <v>149.81</v>
      </c>
      <c r="G133" s="84">
        <v>739.75</v>
      </c>
      <c r="H133" s="84">
        <v>945</v>
      </c>
      <c r="I133" s="84">
        <v>205.25</v>
      </c>
      <c r="J133" s="84">
        <v>21.72</v>
      </c>
      <c r="K133" s="84">
        <v>1620</v>
      </c>
    </row>
    <row r="134" spans="1:12" ht="15" customHeight="1" x14ac:dyDescent="0.2">
      <c r="A134" s="82" t="s">
        <v>362</v>
      </c>
      <c r="B134" s="83" t="s">
        <v>139</v>
      </c>
      <c r="C134" s="84">
        <v>77.19</v>
      </c>
      <c r="D134" s="84">
        <v>101</v>
      </c>
      <c r="E134" s="84">
        <v>23.81</v>
      </c>
      <c r="F134" s="84">
        <v>23.57</v>
      </c>
      <c r="G134" s="84">
        <v>534.51</v>
      </c>
      <c r="H134" s="84">
        <v>707</v>
      </c>
      <c r="I134" s="84">
        <v>172.49</v>
      </c>
      <c r="J134" s="84">
        <v>24.4</v>
      </c>
      <c r="K134" s="84">
        <v>1212</v>
      </c>
    </row>
    <row r="135" spans="1:12" ht="15" customHeight="1" x14ac:dyDescent="0.2">
      <c r="A135" s="82" t="s">
        <v>363</v>
      </c>
      <c r="B135" s="83" t="s">
        <v>140</v>
      </c>
      <c r="C135" s="84">
        <v>0</v>
      </c>
      <c r="D135" s="84">
        <v>27.25</v>
      </c>
      <c r="E135" s="84">
        <v>27.25</v>
      </c>
      <c r="F135" s="84">
        <v>100</v>
      </c>
      <c r="G135" s="84">
        <v>344.5</v>
      </c>
      <c r="H135" s="84">
        <v>190.75</v>
      </c>
      <c r="I135" s="84">
        <v>-153.75</v>
      </c>
      <c r="J135" s="84">
        <v>-80.599999999999994</v>
      </c>
      <c r="K135" s="84">
        <v>327</v>
      </c>
    </row>
    <row r="136" spans="1:12" ht="15" customHeight="1" x14ac:dyDescent="0.2">
      <c r="A136" s="82" t="s">
        <v>364</v>
      </c>
      <c r="B136" s="83" t="s">
        <v>141</v>
      </c>
      <c r="C136" s="84">
        <v>368.7</v>
      </c>
      <c r="D136" s="84">
        <v>319.58</v>
      </c>
      <c r="E136" s="84">
        <v>-49.12</v>
      </c>
      <c r="F136" s="84">
        <v>-15.37</v>
      </c>
      <c r="G136" s="84">
        <v>2397.13</v>
      </c>
      <c r="H136" s="84">
        <v>2237.06</v>
      </c>
      <c r="I136" s="84">
        <v>-160.07</v>
      </c>
      <c r="J136" s="84">
        <v>-7.16</v>
      </c>
      <c r="K136" s="84">
        <v>3834.96</v>
      </c>
    </row>
    <row r="137" spans="1:12" ht="15" customHeight="1" x14ac:dyDescent="0.2">
      <c r="A137" s="82" t="s">
        <v>365</v>
      </c>
      <c r="B137" s="83" t="s">
        <v>142</v>
      </c>
      <c r="C137" s="84">
        <v>255</v>
      </c>
      <c r="D137" s="84">
        <v>207.17</v>
      </c>
      <c r="E137" s="84">
        <v>-47.83</v>
      </c>
      <c r="F137" s="84">
        <v>-23.09</v>
      </c>
      <c r="G137" s="84">
        <v>1439.5</v>
      </c>
      <c r="H137" s="84">
        <v>1450.19</v>
      </c>
      <c r="I137" s="84">
        <v>10.69</v>
      </c>
      <c r="J137" s="84">
        <v>0.74</v>
      </c>
      <c r="K137" s="84">
        <v>2486.04</v>
      </c>
    </row>
    <row r="138" spans="1:12" ht="15" customHeight="1" x14ac:dyDescent="0.2">
      <c r="A138" s="82" t="s">
        <v>368</v>
      </c>
      <c r="B138" s="83" t="s">
        <v>144</v>
      </c>
      <c r="C138" s="84">
        <v>318</v>
      </c>
      <c r="D138" s="84">
        <v>554.41999999999996</v>
      </c>
      <c r="E138" s="84">
        <v>236.42</v>
      </c>
      <c r="F138" s="84">
        <v>42.64</v>
      </c>
      <c r="G138" s="84">
        <v>3745.2</v>
      </c>
      <c r="H138" s="84">
        <v>3880.94</v>
      </c>
      <c r="I138" s="84">
        <v>135.74</v>
      </c>
      <c r="J138" s="84">
        <v>3.5</v>
      </c>
      <c r="K138" s="84">
        <v>6653.04</v>
      </c>
    </row>
    <row r="139" spans="1:12" ht="15" customHeight="1" x14ac:dyDescent="0.2">
      <c r="A139" s="82" t="s">
        <v>370</v>
      </c>
      <c r="B139" s="83" t="s">
        <v>145</v>
      </c>
      <c r="C139" s="84">
        <v>91.6</v>
      </c>
      <c r="D139" s="84">
        <v>145.33000000000001</v>
      </c>
      <c r="E139" s="84">
        <v>53.73</v>
      </c>
      <c r="F139" s="84">
        <v>36.97</v>
      </c>
      <c r="G139" s="84">
        <v>3108.41</v>
      </c>
      <c r="H139" s="84">
        <v>1017.31</v>
      </c>
      <c r="I139" s="84">
        <v>-2091.1</v>
      </c>
      <c r="J139" s="84">
        <v>-205.55</v>
      </c>
      <c r="K139" s="84">
        <v>1743.96</v>
      </c>
    </row>
    <row r="140" spans="1:12" ht="15" customHeight="1" x14ac:dyDescent="0.2">
      <c r="A140" s="82" t="s">
        <v>373</v>
      </c>
      <c r="B140" s="83" t="s">
        <v>146</v>
      </c>
      <c r="C140" s="84">
        <v>0</v>
      </c>
      <c r="D140" s="84">
        <v>162.25</v>
      </c>
      <c r="E140" s="84">
        <v>162.25</v>
      </c>
      <c r="F140" s="84">
        <v>100</v>
      </c>
      <c r="G140" s="84">
        <v>148.85</v>
      </c>
      <c r="H140" s="84">
        <v>1135.75</v>
      </c>
      <c r="I140" s="84">
        <v>986.9</v>
      </c>
      <c r="J140" s="84">
        <v>86.89</v>
      </c>
      <c r="K140" s="84">
        <v>1947</v>
      </c>
    </row>
    <row r="141" spans="1:12" ht="15" customHeight="1" x14ac:dyDescent="0.2">
      <c r="A141" s="82" t="s">
        <v>374</v>
      </c>
      <c r="B141" s="83" t="s">
        <v>147</v>
      </c>
      <c r="C141" s="84">
        <v>3141.65</v>
      </c>
      <c r="D141" s="84">
        <v>802.17</v>
      </c>
      <c r="E141" s="84">
        <v>-2339.48</v>
      </c>
      <c r="F141" s="84">
        <v>-291.64</v>
      </c>
      <c r="G141" s="84">
        <v>5956.9</v>
      </c>
      <c r="H141" s="84">
        <v>5615.19</v>
      </c>
      <c r="I141" s="84">
        <v>-341.71</v>
      </c>
      <c r="J141" s="84">
        <v>-6.09</v>
      </c>
      <c r="K141" s="84">
        <v>9626.0400000000009</v>
      </c>
      <c r="L141" s="87" t="s">
        <v>1006</v>
      </c>
    </row>
    <row r="142" spans="1:12" ht="15" customHeight="1" x14ac:dyDescent="0.2">
      <c r="A142" s="82" t="s">
        <v>376</v>
      </c>
      <c r="B142" s="83" t="s">
        <v>148</v>
      </c>
      <c r="C142" s="84">
        <v>454.33</v>
      </c>
      <c r="D142" s="84">
        <v>365.33</v>
      </c>
      <c r="E142" s="84">
        <v>-89</v>
      </c>
      <c r="F142" s="84">
        <v>-24.36</v>
      </c>
      <c r="G142" s="84">
        <v>3190.49</v>
      </c>
      <c r="H142" s="84">
        <v>2557.31</v>
      </c>
      <c r="I142" s="84">
        <v>-633.17999999999995</v>
      </c>
      <c r="J142" s="84">
        <v>-24.76</v>
      </c>
      <c r="K142" s="84">
        <v>4383.96</v>
      </c>
    </row>
    <row r="143" spans="1:12" ht="15" customHeight="1" x14ac:dyDescent="0.2">
      <c r="A143" s="82" t="s">
        <v>377</v>
      </c>
      <c r="B143" s="83" t="s">
        <v>149</v>
      </c>
      <c r="C143" s="84">
        <v>0</v>
      </c>
      <c r="D143" s="84">
        <v>1000</v>
      </c>
      <c r="E143" s="84">
        <v>1000</v>
      </c>
      <c r="F143" s="84">
        <v>100</v>
      </c>
      <c r="G143" s="84">
        <v>36120</v>
      </c>
      <c r="H143" s="84">
        <v>38000</v>
      </c>
      <c r="I143" s="84">
        <v>1880</v>
      </c>
      <c r="J143" s="84">
        <v>4.95</v>
      </c>
      <c r="K143" s="84">
        <v>42072</v>
      </c>
      <c r="L143" s="76" t="s">
        <v>989</v>
      </c>
    </row>
    <row r="144" spans="1:12" ht="15" customHeight="1" x14ac:dyDescent="0.2">
      <c r="A144" s="82" t="s">
        <v>379</v>
      </c>
      <c r="B144" s="83" t="s">
        <v>150</v>
      </c>
      <c r="C144" s="84">
        <v>392.9</v>
      </c>
      <c r="D144" s="84">
        <v>1146.33</v>
      </c>
      <c r="E144" s="84">
        <v>753.43</v>
      </c>
      <c r="F144" s="84">
        <v>65.73</v>
      </c>
      <c r="G144" s="84">
        <v>9048.73</v>
      </c>
      <c r="H144" s="84">
        <v>8024.31</v>
      </c>
      <c r="I144" s="84">
        <v>-1024.42</v>
      </c>
      <c r="J144" s="84">
        <v>-12.77</v>
      </c>
      <c r="K144" s="84">
        <v>13755.96</v>
      </c>
    </row>
    <row r="145" spans="1:11" ht="15" customHeight="1" x14ac:dyDescent="0.2">
      <c r="A145" s="82" t="s">
        <v>915</v>
      </c>
      <c r="B145" s="83" t="s">
        <v>916</v>
      </c>
      <c r="C145" s="84">
        <v>0</v>
      </c>
      <c r="D145" s="84">
        <v>0</v>
      </c>
      <c r="E145" s="84">
        <v>0</v>
      </c>
      <c r="F145" s="84" t="s">
        <v>31</v>
      </c>
      <c r="G145" s="84">
        <v>32.4</v>
      </c>
      <c r="H145" s="84">
        <v>0</v>
      </c>
      <c r="I145" s="84">
        <v>-32.4</v>
      </c>
      <c r="J145" s="84" t="s">
        <v>31</v>
      </c>
      <c r="K145" s="84">
        <v>0</v>
      </c>
    </row>
    <row r="146" spans="1:11" ht="15" customHeight="1" x14ac:dyDescent="0.2">
      <c r="A146" s="82" t="s">
        <v>381</v>
      </c>
      <c r="B146" s="83" t="s">
        <v>151</v>
      </c>
      <c r="C146" s="84">
        <v>0</v>
      </c>
      <c r="D146" s="84">
        <v>132.16999999999999</v>
      </c>
      <c r="E146" s="84">
        <v>132.16999999999999</v>
      </c>
      <c r="F146" s="84">
        <v>100</v>
      </c>
      <c r="G146" s="84">
        <v>1066.5</v>
      </c>
      <c r="H146" s="84">
        <v>925.19</v>
      </c>
      <c r="I146" s="84">
        <v>-141.31</v>
      </c>
      <c r="J146" s="84">
        <v>-15.27</v>
      </c>
      <c r="K146" s="84">
        <v>1586.04</v>
      </c>
    </row>
    <row r="147" spans="1:11" ht="15" customHeight="1" x14ac:dyDescent="0.2">
      <c r="A147" s="82" t="s">
        <v>383</v>
      </c>
      <c r="B147" s="83" t="s">
        <v>153</v>
      </c>
      <c r="C147" s="84">
        <v>82.45</v>
      </c>
      <c r="D147" s="84">
        <v>32.33</v>
      </c>
      <c r="E147" s="84">
        <v>-50.12</v>
      </c>
      <c r="F147" s="84">
        <v>-155.03</v>
      </c>
      <c r="G147" s="84">
        <v>156.83000000000001</v>
      </c>
      <c r="H147" s="84">
        <v>226.31</v>
      </c>
      <c r="I147" s="84">
        <v>69.48</v>
      </c>
      <c r="J147" s="84">
        <v>30.7</v>
      </c>
      <c r="K147" s="84">
        <v>387.96</v>
      </c>
    </row>
    <row r="148" spans="1:11" ht="15" customHeight="1" x14ac:dyDescent="0.2">
      <c r="A148" s="82" t="s">
        <v>384</v>
      </c>
      <c r="B148" s="83" t="s">
        <v>154</v>
      </c>
      <c r="C148" s="84">
        <v>158.66999999999999</v>
      </c>
      <c r="D148" s="84">
        <v>191.67</v>
      </c>
      <c r="E148" s="84">
        <v>33</v>
      </c>
      <c r="F148" s="84">
        <v>17.22</v>
      </c>
      <c r="G148" s="84">
        <v>933.49</v>
      </c>
      <c r="H148" s="84">
        <v>1341.69</v>
      </c>
      <c r="I148" s="84">
        <v>408.2</v>
      </c>
      <c r="J148" s="84">
        <v>30.42</v>
      </c>
      <c r="K148" s="84">
        <v>2300.04</v>
      </c>
    </row>
    <row r="149" spans="1:11" ht="15" customHeight="1" x14ac:dyDescent="0.2">
      <c r="A149" s="82" t="s">
        <v>478</v>
      </c>
      <c r="B149" s="83" t="s">
        <v>479</v>
      </c>
      <c r="C149" s="84">
        <v>0</v>
      </c>
      <c r="D149" s="84">
        <v>0</v>
      </c>
      <c r="E149" s="84">
        <v>0</v>
      </c>
      <c r="F149" s="84" t="s">
        <v>31</v>
      </c>
      <c r="G149" s="84">
        <v>4.93</v>
      </c>
      <c r="H149" s="84">
        <v>0</v>
      </c>
      <c r="I149" s="84">
        <v>-4.93</v>
      </c>
      <c r="J149" s="84" t="s">
        <v>31</v>
      </c>
      <c r="K149" s="84">
        <v>0</v>
      </c>
    </row>
    <row r="150" spans="1:11" ht="15" customHeight="1" x14ac:dyDescent="0.2">
      <c r="A150" s="82" t="s">
        <v>912</v>
      </c>
      <c r="B150" s="83" t="s">
        <v>913</v>
      </c>
      <c r="C150" s="84">
        <v>0</v>
      </c>
      <c r="D150" s="84">
        <v>0</v>
      </c>
      <c r="E150" s="84">
        <v>0</v>
      </c>
      <c r="F150" s="84" t="s">
        <v>31</v>
      </c>
      <c r="G150" s="84">
        <v>39.299999999999997</v>
      </c>
      <c r="H150" s="84">
        <v>0</v>
      </c>
      <c r="I150" s="84">
        <v>-39.299999999999997</v>
      </c>
      <c r="J150" s="84" t="s">
        <v>31</v>
      </c>
      <c r="K150" s="84">
        <v>0</v>
      </c>
    </row>
    <row r="151" spans="1:11" ht="15" customHeight="1" x14ac:dyDescent="0.2">
      <c r="A151" s="82" t="s">
        <v>385</v>
      </c>
      <c r="B151" s="83" t="s">
        <v>155</v>
      </c>
      <c r="C151" s="84">
        <v>53.42</v>
      </c>
      <c r="D151" s="84">
        <v>333.33</v>
      </c>
      <c r="E151" s="84">
        <v>279.91000000000003</v>
      </c>
      <c r="F151" s="84">
        <v>83.97</v>
      </c>
      <c r="G151" s="84">
        <v>746.08</v>
      </c>
      <c r="H151" s="84">
        <v>2333.31</v>
      </c>
      <c r="I151" s="84">
        <v>1587.23</v>
      </c>
      <c r="J151" s="84">
        <v>68.02</v>
      </c>
      <c r="K151" s="84">
        <v>3999.96</v>
      </c>
    </row>
    <row r="152" spans="1:11" ht="15" customHeight="1" x14ac:dyDescent="0.2">
      <c r="A152" s="82" t="s">
        <v>387</v>
      </c>
      <c r="B152" s="83" t="s">
        <v>156</v>
      </c>
      <c r="C152" s="84">
        <v>229.43</v>
      </c>
      <c r="D152" s="84">
        <v>63.17</v>
      </c>
      <c r="E152" s="84">
        <v>-166.26</v>
      </c>
      <c r="F152" s="84">
        <v>-263.19</v>
      </c>
      <c r="G152" s="84">
        <v>675.34</v>
      </c>
      <c r="H152" s="84">
        <v>442.19</v>
      </c>
      <c r="I152" s="84">
        <v>-233.15</v>
      </c>
      <c r="J152" s="84">
        <v>-52.73</v>
      </c>
      <c r="K152" s="84">
        <v>758.04</v>
      </c>
    </row>
    <row r="153" spans="1:11" ht="15" customHeight="1" x14ac:dyDescent="0.2">
      <c r="A153" s="82" t="s">
        <v>388</v>
      </c>
      <c r="B153" s="83" t="s">
        <v>157</v>
      </c>
      <c r="C153" s="84">
        <v>3282.4</v>
      </c>
      <c r="D153" s="84">
        <v>2667</v>
      </c>
      <c r="E153" s="84">
        <v>-615.4</v>
      </c>
      <c r="F153" s="84">
        <v>-23.07</v>
      </c>
      <c r="G153" s="84">
        <v>22090.58</v>
      </c>
      <c r="H153" s="84">
        <v>18669</v>
      </c>
      <c r="I153" s="84">
        <v>-3421.58</v>
      </c>
      <c r="J153" s="84">
        <v>-18.329999999999998</v>
      </c>
      <c r="K153" s="84">
        <v>32004</v>
      </c>
    </row>
    <row r="154" spans="1:11" ht="15" customHeight="1" x14ac:dyDescent="0.2">
      <c r="A154" s="82" t="s">
        <v>389</v>
      </c>
      <c r="B154" s="83" t="s">
        <v>158</v>
      </c>
      <c r="C154" s="84">
        <v>95.72</v>
      </c>
      <c r="D154" s="84">
        <v>94.25</v>
      </c>
      <c r="E154" s="84">
        <v>-1.47</v>
      </c>
      <c r="F154" s="84">
        <v>-1.56</v>
      </c>
      <c r="G154" s="84">
        <v>957.54</v>
      </c>
      <c r="H154" s="84">
        <v>659.75</v>
      </c>
      <c r="I154" s="84">
        <v>-297.79000000000002</v>
      </c>
      <c r="J154" s="84">
        <v>-45.14</v>
      </c>
      <c r="K154" s="84">
        <v>1131</v>
      </c>
    </row>
    <row r="155" spans="1:11" ht="15" customHeight="1" x14ac:dyDescent="0.2">
      <c r="A155" s="82" t="s">
        <v>390</v>
      </c>
      <c r="B155" s="83" t="s">
        <v>159</v>
      </c>
      <c r="C155" s="84"/>
      <c r="D155" s="84"/>
      <c r="E155" s="84"/>
      <c r="F155" s="84"/>
      <c r="G155" s="84"/>
      <c r="H155" s="84"/>
      <c r="I155" s="84"/>
      <c r="J155" s="84"/>
      <c r="K155" s="84"/>
    </row>
    <row r="156" spans="1:11" ht="15" customHeight="1" x14ac:dyDescent="0.2">
      <c r="A156" s="82" t="s">
        <v>391</v>
      </c>
      <c r="B156" s="83" t="s">
        <v>160</v>
      </c>
      <c r="C156" s="84">
        <v>417.42</v>
      </c>
      <c r="D156" s="84">
        <v>354</v>
      </c>
      <c r="E156" s="84">
        <v>-63.42</v>
      </c>
      <c r="F156" s="84">
        <v>-17.920000000000002</v>
      </c>
      <c r="G156" s="84">
        <v>2870.94</v>
      </c>
      <c r="H156" s="84">
        <v>2478</v>
      </c>
      <c r="I156" s="84">
        <v>-392.94</v>
      </c>
      <c r="J156" s="84">
        <v>-15.86</v>
      </c>
      <c r="K156" s="84">
        <v>4248</v>
      </c>
    </row>
    <row r="157" spans="1:11" ht="15" customHeight="1" x14ac:dyDescent="0.2">
      <c r="A157" s="82" t="s">
        <v>392</v>
      </c>
      <c r="B157" s="83" t="s">
        <v>161</v>
      </c>
      <c r="C157" s="84">
        <v>134.15</v>
      </c>
      <c r="D157" s="84">
        <v>112</v>
      </c>
      <c r="E157" s="84">
        <v>-22.15</v>
      </c>
      <c r="F157" s="84">
        <v>-19.78</v>
      </c>
      <c r="G157" s="84">
        <v>908.37</v>
      </c>
      <c r="H157" s="84">
        <v>784</v>
      </c>
      <c r="I157" s="84">
        <v>-124.37</v>
      </c>
      <c r="J157" s="84">
        <v>-15.86</v>
      </c>
      <c r="K157" s="84">
        <v>1344</v>
      </c>
    </row>
    <row r="158" spans="1:11" ht="15" customHeight="1" x14ac:dyDescent="0.2">
      <c r="A158" s="82" t="s">
        <v>393</v>
      </c>
      <c r="B158" s="83" t="s">
        <v>162</v>
      </c>
      <c r="C158" s="84">
        <v>445.15</v>
      </c>
      <c r="D158" s="84">
        <v>33.92</v>
      </c>
      <c r="E158" s="84">
        <v>-411.23</v>
      </c>
      <c r="F158" s="84">
        <v>-1212.3499999999999</v>
      </c>
      <c r="G158" s="84">
        <v>768.83</v>
      </c>
      <c r="H158" s="84">
        <v>237.44</v>
      </c>
      <c r="I158" s="84">
        <v>-531.39</v>
      </c>
      <c r="J158" s="84">
        <v>-223.8</v>
      </c>
      <c r="K158" s="84">
        <v>407.04</v>
      </c>
    </row>
    <row r="159" spans="1:11" ht="15" customHeight="1" x14ac:dyDescent="0.2">
      <c r="A159" s="82" t="s">
        <v>395</v>
      </c>
      <c r="B159" s="83" t="s">
        <v>163</v>
      </c>
      <c r="C159" s="85">
        <v>1021</v>
      </c>
      <c r="D159" s="85">
        <v>978.33</v>
      </c>
      <c r="E159" s="85">
        <v>-42.67</v>
      </c>
      <c r="F159" s="85">
        <v>-4.3600000000000003</v>
      </c>
      <c r="G159" s="85">
        <v>7614.2</v>
      </c>
      <c r="H159" s="85">
        <v>6848.31</v>
      </c>
      <c r="I159" s="85">
        <v>-765.89</v>
      </c>
      <c r="J159" s="85">
        <v>-11.18</v>
      </c>
      <c r="K159" s="85">
        <v>11739.96</v>
      </c>
    </row>
    <row r="160" spans="1:11" ht="15" customHeight="1" x14ac:dyDescent="0.2">
      <c r="A160" s="82" t="s">
        <v>396</v>
      </c>
      <c r="B160" s="83" t="s">
        <v>164</v>
      </c>
      <c r="C160" s="86">
        <v>13800.07</v>
      </c>
      <c r="D160" s="86">
        <v>12929.08</v>
      </c>
      <c r="E160" s="86">
        <v>-870.99</v>
      </c>
      <c r="F160" s="86">
        <v>-6.74</v>
      </c>
      <c r="G160" s="86">
        <v>130806.56</v>
      </c>
      <c r="H160" s="86">
        <v>124733.56</v>
      </c>
      <c r="I160" s="86">
        <v>-6073</v>
      </c>
      <c r="J160" s="86">
        <v>-4.87</v>
      </c>
      <c r="K160" s="86">
        <v>188450.96</v>
      </c>
    </row>
    <row r="161" spans="1:12" ht="15" customHeight="1" x14ac:dyDescent="0.2">
      <c r="A161" s="82" t="s">
        <v>397</v>
      </c>
      <c r="B161" s="83" t="s">
        <v>165</v>
      </c>
      <c r="C161" s="86">
        <v>132370.74</v>
      </c>
      <c r="D161" s="86">
        <v>134836.04999999999</v>
      </c>
      <c r="E161" s="86">
        <v>2465.31</v>
      </c>
      <c r="F161" s="86">
        <v>1.83</v>
      </c>
      <c r="G161" s="86">
        <v>924251.23</v>
      </c>
      <c r="H161" s="86">
        <v>933962.19</v>
      </c>
      <c r="I161" s="86">
        <v>9710.9599999999991</v>
      </c>
      <c r="J161" s="86">
        <v>1.04</v>
      </c>
      <c r="K161" s="86">
        <v>1572861.84</v>
      </c>
    </row>
    <row r="162" spans="1:12" ht="15" customHeight="1" x14ac:dyDescent="0.2">
      <c r="A162" s="82" t="s">
        <v>398</v>
      </c>
      <c r="B162" s="83" t="s">
        <v>166</v>
      </c>
      <c r="C162" s="81">
        <v>229108.06</v>
      </c>
      <c r="D162" s="81">
        <v>216833.13</v>
      </c>
      <c r="E162" s="81">
        <v>12274.93</v>
      </c>
      <c r="F162" s="81">
        <v>5.66</v>
      </c>
      <c r="G162" s="81">
        <v>1570716.64</v>
      </c>
      <c r="H162" s="81">
        <v>1501031.45</v>
      </c>
      <c r="I162" s="81">
        <v>69685.19</v>
      </c>
      <c r="J162" s="81">
        <v>4.6399999999999997</v>
      </c>
      <c r="K162" s="81">
        <v>2647603.7400000002</v>
      </c>
    </row>
    <row r="163" spans="1:12" ht="15" customHeight="1" x14ac:dyDescent="0.2">
      <c r="A163" s="82" t="s">
        <v>399</v>
      </c>
      <c r="B163" s="83" t="s">
        <v>167</v>
      </c>
      <c r="C163" s="84"/>
      <c r="D163" s="84"/>
      <c r="E163" s="84"/>
      <c r="F163" s="84"/>
      <c r="G163" s="84"/>
      <c r="H163" s="84"/>
      <c r="I163" s="84"/>
      <c r="J163" s="84"/>
      <c r="K163" s="84"/>
    </row>
    <row r="164" spans="1:12" ht="15" customHeight="1" x14ac:dyDescent="0.2">
      <c r="A164" s="82" t="s">
        <v>400</v>
      </c>
      <c r="B164" s="83" t="s">
        <v>168</v>
      </c>
      <c r="C164" s="84"/>
      <c r="D164" s="84"/>
      <c r="E164" s="84"/>
      <c r="F164" s="84"/>
      <c r="G164" s="84"/>
      <c r="H164" s="84"/>
      <c r="I164" s="84"/>
      <c r="J164" s="84"/>
      <c r="K164" s="84"/>
    </row>
    <row r="165" spans="1:12" ht="15" customHeight="1" x14ac:dyDescent="0.2">
      <c r="A165" s="82" t="s">
        <v>807</v>
      </c>
      <c r="B165" s="83" t="s">
        <v>808</v>
      </c>
      <c r="C165" s="84">
        <v>0</v>
      </c>
      <c r="D165" s="84">
        <v>0</v>
      </c>
      <c r="E165" s="84">
        <v>0</v>
      </c>
      <c r="F165" s="84" t="s">
        <v>31</v>
      </c>
      <c r="G165" s="84">
        <v>4737.68</v>
      </c>
      <c r="H165" s="84">
        <v>0</v>
      </c>
      <c r="I165" s="84">
        <v>-4737.68</v>
      </c>
      <c r="J165" s="84" t="s">
        <v>31</v>
      </c>
      <c r="K165" s="84">
        <v>0</v>
      </c>
    </row>
    <row r="166" spans="1:12" ht="15" customHeight="1" x14ac:dyDescent="0.2">
      <c r="A166" s="82" t="s">
        <v>401</v>
      </c>
      <c r="B166" s="83" t="s">
        <v>169</v>
      </c>
      <c r="C166" s="84">
        <v>1894.05</v>
      </c>
      <c r="D166" s="84">
        <v>6255.45</v>
      </c>
      <c r="E166" s="84">
        <v>4361.3999999999996</v>
      </c>
      <c r="F166" s="84">
        <v>69.72</v>
      </c>
      <c r="G166" s="84">
        <v>53244.26</v>
      </c>
      <c r="H166" s="84">
        <v>43788.15</v>
      </c>
      <c r="I166" s="84">
        <v>-9456.11</v>
      </c>
      <c r="J166" s="84">
        <v>-21.6</v>
      </c>
      <c r="K166" s="84">
        <v>75065.399999999994</v>
      </c>
      <c r="L166" s="76" t="s">
        <v>990</v>
      </c>
    </row>
    <row r="167" spans="1:12" ht="15" customHeight="1" x14ac:dyDescent="0.2">
      <c r="A167" s="82" t="s">
        <v>809</v>
      </c>
      <c r="B167" s="83" t="s">
        <v>810</v>
      </c>
      <c r="C167" s="84">
        <v>0</v>
      </c>
      <c r="D167" s="84">
        <v>0</v>
      </c>
      <c r="E167" s="84">
        <v>0</v>
      </c>
      <c r="F167" s="84" t="s">
        <v>31</v>
      </c>
      <c r="G167" s="84">
        <v>16.13</v>
      </c>
      <c r="H167" s="84">
        <v>0</v>
      </c>
      <c r="I167" s="84">
        <v>-16.13</v>
      </c>
      <c r="J167" s="84" t="s">
        <v>31</v>
      </c>
      <c r="K167" s="84">
        <v>0</v>
      </c>
    </row>
    <row r="168" spans="1:12" ht="15" customHeight="1" x14ac:dyDescent="0.2">
      <c r="A168" s="82" t="s">
        <v>403</v>
      </c>
      <c r="B168" s="83" t="s">
        <v>170</v>
      </c>
      <c r="C168" s="84">
        <v>9121.3700000000008</v>
      </c>
      <c r="D168" s="84">
        <v>0</v>
      </c>
      <c r="E168" s="84">
        <v>-9121.3700000000008</v>
      </c>
      <c r="F168" s="84" t="s">
        <v>31</v>
      </c>
      <c r="G168" s="84">
        <v>57237.53</v>
      </c>
      <c r="H168" s="84">
        <v>0</v>
      </c>
      <c r="I168" s="84">
        <v>-57237.53</v>
      </c>
      <c r="J168" s="84" t="s">
        <v>31</v>
      </c>
      <c r="K168" s="84">
        <v>0</v>
      </c>
      <c r="L168" s="76" t="s">
        <v>991</v>
      </c>
    </row>
    <row r="169" spans="1:12" ht="15" customHeight="1" x14ac:dyDescent="0.2">
      <c r="A169" s="82" t="s">
        <v>407</v>
      </c>
      <c r="B169" s="83" t="s">
        <v>180</v>
      </c>
      <c r="C169" s="84">
        <v>0</v>
      </c>
      <c r="D169" s="84">
        <v>21000</v>
      </c>
      <c r="E169" s="84">
        <v>21000</v>
      </c>
      <c r="F169" s="84">
        <v>100</v>
      </c>
      <c r="G169" s="84">
        <v>0</v>
      </c>
      <c r="H169" s="84">
        <v>21000</v>
      </c>
      <c r="I169" s="84">
        <v>21000</v>
      </c>
      <c r="J169" s="84">
        <v>100</v>
      </c>
      <c r="K169" s="84">
        <v>21000</v>
      </c>
      <c r="L169" s="76" t="s">
        <v>1001</v>
      </c>
    </row>
    <row r="170" spans="1:12" ht="15" customHeight="1" x14ac:dyDescent="0.2">
      <c r="A170" s="82" t="s">
        <v>409</v>
      </c>
      <c r="B170" s="83" t="s">
        <v>188</v>
      </c>
      <c r="C170" s="84">
        <v>0</v>
      </c>
      <c r="D170" s="84">
        <v>0</v>
      </c>
      <c r="E170" s="84">
        <v>0</v>
      </c>
      <c r="F170" s="84" t="s">
        <v>31</v>
      </c>
      <c r="G170" s="84">
        <v>24625.360000000001</v>
      </c>
      <c r="H170" s="84">
        <v>142000</v>
      </c>
      <c r="I170" s="84">
        <v>117374.64</v>
      </c>
      <c r="J170" s="84">
        <v>82.66</v>
      </c>
      <c r="K170" s="84">
        <v>142000</v>
      </c>
      <c r="L170" s="76" t="s">
        <v>993</v>
      </c>
    </row>
    <row r="171" spans="1:12" ht="15" customHeight="1" x14ac:dyDescent="0.2">
      <c r="A171" s="82" t="s">
        <v>412</v>
      </c>
      <c r="B171" s="83" t="s">
        <v>190</v>
      </c>
      <c r="C171" s="84">
        <v>0</v>
      </c>
      <c r="D171" s="84">
        <v>0</v>
      </c>
      <c r="E171" s="84">
        <v>0</v>
      </c>
      <c r="F171" s="84" t="s">
        <v>31</v>
      </c>
      <c r="G171" s="84">
        <v>3000</v>
      </c>
      <c r="H171" s="84">
        <v>13000</v>
      </c>
      <c r="I171" s="84">
        <v>10000</v>
      </c>
      <c r="J171" s="84">
        <v>76.92</v>
      </c>
      <c r="K171" s="84">
        <v>13000</v>
      </c>
      <c r="L171" s="76" t="s">
        <v>1002</v>
      </c>
    </row>
    <row r="172" spans="1:12" ht="15" customHeight="1" x14ac:dyDescent="0.2">
      <c r="A172" s="82" t="s">
        <v>413</v>
      </c>
      <c r="B172" s="83" t="s">
        <v>181</v>
      </c>
      <c r="C172" s="84">
        <v>0</v>
      </c>
      <c r="D172" s="84">
        <v>0</v>
      </c>
      <c r="E172" s="84">
        <v>0</v>
      </c>
      <c r="F172" s="84" t="s">
        <v>31</v>
      </c>
      <c r="G172" s="84">
        <v>3591.28</v>
      </c>
      <c r="H172" s="84">
        <v>0</v>
      </c>
      <c r="I172" s="84">
        <v>-3591.28</v>
      </c>
      <c r="J172" s="84" t="s">
        <v>31</v>
      </c>
      <c r="K172" s="84">
        <v>0</v>
      </c>
    </row>
    <row r="173" spans="1:12" ht="15" customHeight="1" x14ac:dyDescent="0.2">
      <c r="A173" s="82" t="s">
        <v>606</v>
      </c>
      <c r="B173" s="83" t="s">
        <v>607</v>
      </c>
      <c r="C173" s="84">
        <v>0</v>
      </c>
      <c r="D173" s="84">
        <v>0</v>
      </c>
      <c r="E173" s="84">
        <v>0</v>
      </c>
      <c r="F173" s="84" t="s">
        <v>31</v>
      </c>
      <c r="G173" s="84">
        <v>1144.8599999999999</v>
      </c>
      <c r="H173" s="84">
        <v>0</v>
      </c>
      <c r="I173" s="84">
        <v>-1144.8599999999999</v>
      </c>
      <c r="J173" s="84" t="s">
        <v>31</v>
      </c>
      <c r="K173" s="84">
        <v>0</v>
      </c>
    </row>
    <row r="174" spans="1:12" ht="15" customHeight="1" x14ac:dyDescent="0.2">
      <c r="A174" s="82" t="s">
        <v>811</v>
      </c>
      <c r="B174" s="83" t="s">
        <v>812</v>
      </c>
      <c r="C174" s="84">
        <v>1125.55</v>
      </c>
      <c r="D174" s="84">
        <v>3000</v>
      </c>
      <c r="E174" s="84">
        <v>1874.45</v>
      </c>
      <c r="F174" s="84">
        <v>62.48</v>
      </c>
      <c r="G174" s="84">
        <v>4710.8999999999996</v>
      </c>
      <c r="H174" s="84">
        <v>3000</v>
      </c>
      <c r="I174" s="84">
        <v>-1710.9</v>
      </c>
      <c r="J174" s="84">
        <v>-57.03</v>
      </c>
      <c r="K174" s="84">
        <v>3000</v>
      </c>
      <c r="L174" s="76" t="s">
        <v>1003</v>
      </c>
    </row>
    <row r="175" spans="1:12" ht="15" customHeight="1" x14ac:dyDescent="0.2">
      <c r="A175" s="82" t="s">
        <v>416</v>
      </c>
      <c r="B175" s="83" t="s">
        <v>172</v>
      </c>
      <c r="C175" s="84"/>
      <c r="D175" s="84"/>
      <c r="E175" s="84"/>
      <c r="F175" s="84"/>
      <c r="G175" s="84"/>
      <c r="H175" s="84"/>
      <c r="I175" s="84"/>
      <c r="J175" s="84"/>
      <c r="K175" s="84"/>
    </row>
    <row r="176" spans="1:12" ht="15" customHeight="1" x14ac:dyDescent="0.2">
      <c r="A176" s="82" t="s">
        <v>422</v>
      </c>
      <c r="B176" s="83" t="s">
        <v>192</v>
      </c>
      <c r="C176" s="84">
        <v>0</v>
      </c>
      <c r="D176" s="84">
        <v>0</v>
      </c>
      <c r="E176" s="84">
        <v>0</v>
      </c>
      <c r="F176" s="84" t="s">
        <v>31</v>
      </c>
      <c r="G176" s="84">
        <v>21247.95</v>
      </c>
      <c r="H176" s="84">
        <v>0</v>
      </c>
      <c r="I176" s="84">
        <v>-21247.95</v>
      </c>
      <c r="J176" s="84" t="s">
        <v>31</v>
      </c>
      <c r="K176" s="84">
        <v>0</v>
      </c>
    </row>
    <row r="177" spans="1:12" ht="15" customHeight="1" x14ac:dyDescent="0.2">
      <c r="A177" s="82" t="s">
        <v>661</v>
      </c>
      <c r="B177" s="83" t="s">
        <v>662</v>
      </c>
      <c r="C177" s="84">
        <v>0</v>
      </c>
      <c r="D177" s="84">
        <v>0</v>
      </c>
      <c r="E177" s="84">
        <v>0</v>
      </c>
      <c r="F177" s="84" t="s">
        <v>31</v>
      </c>
      <c r="G177" s="84">
        <v>3800</v>
      </c>
      <c r="H177" s="84">
        <v>0</v>
      </c>
      <c r="I177" s="84">
        <v>-3800</v>
      </c>
      <c r="J177" s="84" t="s">
        <v>31</v>
      </c>
      <c r="K177" s="84">
        <v>0</v>
      </c>
    </row>
    <row r="178" spans="1:12" ht="15" customHeight="1" x14ac:dyDescent="0.2">
      <c r="A178" s="82" t="s">
        <v>424</v>
      </c>
      <c r="B178" s="83" t="s">
        <v>182</v>
      </c>
      <c r="C178" s="84">
        <v>6200</v>
      </c>
      <c r="D178" s="84">
        <v>48750</v>
      </c>
      <c r="E178" s="84">
        <v>42550</v>
      </c>
      <c r="F178" s="84">
        <v>87.28</v>
      </c>
      <c r="G178" s="84">
        <v>90529.22</v>
      </c>
      <c r="H178" s="84">
        <v>97500</v>
      </c>
      <c r="I178" s="84">
        <v>6970.78</v>
      </c>
      <c r="J178" s="84">
        <v>7.15</v>
      </c>
      <c r="K178" s="84">
        <v>97500</v>
      </c>
      <c r="L178" s="76" t="s">
        <v>992</v>
      </c>
    </row>
    <row r="179" spans="1:12" ht="15" customHeight="1" x14ac:dyDescent="0.2">
      <c r="A179" s="82" t="s">
        <v>426</v>
      </c>
      <c r="B179" s="83" t="s">
        <v>173</v>
      </c>
      <c r="C179" s="84">
        <v>29904.12</v>
      </c>
      <c r="D179" s="84">
        <v>21350</v>
      </c>
      <c r="E179" s="84">
        <v>-8554.1200000000008</v>
      </c>
      <c r="F179" s="84">
        <v>-40.07</v>
      </c>
      <c r="G179" s="84">
        <v>53135.9</v>
      </c>
      <c r="H179" s="84">
        <v>42700</v>
      </c>
      <c r="I179" s="84">
        <v>-10435.9</v>
      </c>
      <c r="J179" s="84">
        <v>-24.44</v>
      </c>
      <c r="K179" s="84">
        <v>64050</v>
      </c>
      <c r="L179" s="76" t="s">
        <v>1004</v>
      </c>
    </row>
    <row r="180" spans="1:12" ht="15" customHeight="1" x14ac:dyDescent="0.2">
      <c r="A180" s="82" t="s">
        <v>428</v>
      </c>
      <c r="B180" s="83" t="s">
        <v>183</v>
      </c>
      <c r="C180" s="84">
        <v>0</v>
      </c>
      <c r="D180" s="84">
        <v>0</v>
      </c>
      <c r="E180" s="84">
        <v>0</v>
      </c>
      <c r="F180" s="84" t="s">
        <v>31</v>
      </c>
      <c r="G180" s="84">
        <v>43881</v>
      </c>
      <c r="H180" s="84">
        <v>0</v>
      </c>
      <c r="I180" s="84">
        <v>-43881</v>
      </c>
      <c r="J180" s="84" t="s">
        <v>31</v>
      </c>
      <c r="K180" s="84">
        <v>0</v>
      </c>
    </row>
    <row r="181" spans="1:12" ht="15" customHeight="1" x14ac:dyDescent="0.2">
      <c r="A181" s="82" t="s">
        <v>813</v>
      </c>
      <c r="B181" s="83" t="s">
        <v>814</v>
      </c>
      <c r="C181" s="85">
        <v>0</v>
      </c>
      <c r="D181" s="85">
        <v>0</v>
      </c>
      <c r="E181" s="85">
        <v>0</v>
      </c>
      <c r="F181" s="85" t="s">
        <v>31</v>
      </c>
      <c r="G181" s="85">
        <v>0</v>
      </c>
      <c r="H181" s="85">
        <v>2000</v>
      </c>
      <c r="I181" s="85">
        <v>2000</v>
      </c>
      <c r="J181" s="85">
        <v>100</v>
      </c>
      <c r="K181" s="85">
        <v>2000</v>
      </c>
    </row>
    <row r="182" spans="1:12" ht="15" customHeight="1" x14ac:dyDescent="0.2">
      <c r="A182" s="82" t="s">
        <v>430</v>
      </c>
      <c r="B182" s="83" t="s">
        <v>174</v>
      </c>
      <c r="C182" s="86">
        <v>48245.09</v>
      </c>
      <c r="D182" s="86">
        <v>100355.45</v>
      </c>
      <c r="E182" s="86">
        <v>52110.36</v>
      </c>
      <c r="F182" s="86">
        <v>51.93</v>
      </c>
      <c r="G182" s="86">
        <v>364902.07</v>
      </c>
      <c r="H182" s="86">
        <v>364988.15</v>
      </c>
      <c r="I182" s="86">
        <v>86.08</v>
      </c>
      <c r="J182" s="86">
        <v>0.02</v>
      </c>
      <c r="K182" s="86">
        <v>417615.4</v>
      </c>
    </row>
    <row r="183" spans="1:12" ht="15" customHeight="1" x14ac:dyDescent="0.2">
      <c r="A183" s="82" t="s">
        <v>431</v>
      </c>
      <c r="B183" s="83" t="s">
        <v>175</v>
      </c>
      <c r="C183" s="81">
        <v>180862.97</v>
      </c>
      <c r="D183" s="81">
        <v>116477.68</v>
      </c>
      <c r="E183" s="81">
        <v>64385.29</v>
      </c>
      <c r="F183" s="81">
        <v>55.28</v>
      </c>
      <c r="G183" s="81">
        <v>1205814.57</v>
      </c>
      <c r="H183" s="81">
        <v>1136043.3</v>
      </c>
      <c r="I183" s="81">
        <v>69771.27</v>
      </c>
      <c r="J183" s="81">
        <v>6.14</v>
      </c>
      <c r="K183" s="81">
        <v>2229988.34</v>
      </c>
    </row>
  </sheetData>
  <mergeCells count="4">
    <mergeCell ref="A1:K1"/>
    <mergeCell ref="A2:K2"/>
    <mergeCell ref="A3:K3"/>
    <mergeCell ref="A4:K4"/>
  </mergeCells>
  <conditionalFormatting sqref="A1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42578125" defaultRowHeight="12.75" x14ac:dyDescent="0.2"/>
  <cols>
    <col min="1" max="1" width="37.42578125" customWidth="1"/>
    <col min="2" max="10" width="15" style="17" customWidth="1"/>
  </cols>
  <sheetData>
    <row r="1" spans="1:10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">
      <c r="A3" s="103" t="s">
        <v>176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174A-A3E4-4326-BFB6-8B7A04DF48D6}">
  <sheetPr>
    <pageSetUpPr fitToPage="1"/>
  </sheetPr>
  <dimension ref="A1:L185"/>
  <sheetViews>
    <sheetView topLeftCell="B14" zoomScale="75" zoomScaleNormal="75" workbookViewId="0">
      <selection activeCell="L36" sqref="L36:L43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67" style="47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1008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2979180</v>
      </c>
      <c r="H7" s="67">
        <v>2843264</v>
      </c>
      <c r="I7" s="67">
        <v>135916</v>
      </c>
      <c r="J7" s="67">
        <v>4.78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-6615</v>
      </c>
      <c r="D8" s="67">
        <v>7408.5</v>
      </c>
      <c r="E8" s="67">
        <v>-14023.5</v>
      </c>
      <c r="F8" s="67">
        <v>-189.29</v>
      </c>
      <c r="G8" s="67">
        <v>-92813</v>
      </c>
      <c r="H8" s="67">
        <v>16977.810000000001</v>
      </c>
      <c r="I8" s="67">
        <v>-109790.81</v>
      </c>
      <c r="J8" s="67">
        <v>-646.66999999999996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-17115.41</v>
      </c>
      <c r="D9" s="67">
        <v>-17770.400000000001</v>
      </c>
      <c r="E9" s="67">
        <v>654.99</v>
      </c>
      <c r="F9" s="67">
        <v>3.69</v>
      </c>
      <c r="G9" s="67">
        <v>-122958.11</v>
      </c>
      <c r="H9" s="67">
        <v>-142163.20000000001</v>
      </c>
      <c r="I9" s="67">
        <v>19205.09</v>
      </c>
      <c r="J9" s="67">
        <v>13.51</v>
      </c>
      <c r="K9" s="67">
        <v>-213244.79999999999</v>
      </c>
      <c r="L9" s="47" t="s">
        <v>1009</v>
      </c>
    </row>
    <row r="10" spans="1:12" ht="15" customHeight="1" x14ac:dyDescent="0.2">
      <c r="A10" s="74" t="s">
        <v>199</v>
      </c>
      <c r="B10" s="75" t="s">
        <v>15</v>
      </c>
      <c r="C10" s="67">
        <v>1051</v>
      </c>
      <c r="D10" s="67">
        <v>1027.08</v>
      </c>
      <c r="E10" s="67">
        <v>23.92</v>
      </c>
      <c r="F10" s="67">
        <v>2.33</v>
      </c>
      <c r="G10" s="67">
        <v>6894.3</v>
      </c>
      <c r="H10" s="67">
        <v>8216.64</v>
      </c>
      <c r="I10" s="67">
        <v>-1322.34</v>
      </c>
      <c r="J10" s="67">
        <v>-16.09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215</v>
      </c>
      <c r="D11" s="67">
        <v>0</v>
      </c>
      <c r="E11" s="67">
        <v>215</v>
      </c>
      <c r="F11" s="67" t="s">
        <v>31</v>
      </c>
      <c r="G11" s="67">
        <v>-450</v>
      </c>
      <c r="H11" s="67">
        <v>0</v>
      </c>
      <c r="I11" s="67">
        <v>-450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1346.85</v>
      </c>
      <c r="D12" s="67">
        <v>839.25</v>
      </c>
      <c r="E12" s="67">
        <v>507.6</v>
      </c>
      <c r="F12" s="67">
        <v>60.48</v>
      </c>
      <c r="G12" s="67">
        <v>8906.73</v>
      </c>
      <c r="H12" s="67">
        <v>6714</v>
      </c>
      <c r="I12" s="67">
        <v>2192.73</v>
      </c>
      <c r="J12" s="67">
        <v>32.659999999999997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525</v>
      </c>
      <c r="D13" s="67">
        <v>500</v>
      </c>
      <c r="E13" s="67">
        <v>25</v>
      </c>
      <c r="F13" s="67">
        <v>5</v>
      </c>
      <c r="G13" s="67">
        <v>8186.55</v>
      </c>
      <c r="H13" s="67">
        <v>4000</v>
      </c>
      <c r="I13" s="67">
        <v>4186.55</v>
      </c>
      <c r="J13" s="67">
        <v>104.66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2598.37</v>
      </c>
      <c r="D14" s="67">
        <v>2146.25</v>
      </c>
      <c r="E14" s="67">
        <v>452.12</v>
      </c>
      <c r="F14" s="67">
        <v>21.07</v>
      </c>
      <c r="G14" s="67">
        <v>16794.7</v>
      </c>
      <c r="H14" s="67">
        <v>17170</v>
      </c>
      <c r="I14" s="67">
        <v>-375.3</v>
      </c>
      <c r="J14" s="67">
        <v>-2.19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147.86000000000001</v>
      </c>
      <c r="D15" s="67">
        <v>3170.67</v>
      </c>
      <c r="E15" s="67">
        <v>-3022.81</v>
      </c>
      <c r="F15" s="67">
        <v>-95.34</v>
      </c>
      <c r="G15" s="67">
        <v>19203.77</v>
      </c>
      <c r="H15" s="67">
        <v>25365.360000000001</v>
      </c>
      <c r="I15" s="67">
        <v>-6161.59</v>
      </c>
      <c r="J15" s="67">
        <v>-24.29</v>
      </c>
      <c r="K15" s="67">
        <v>38048.04</v>
      </c>
      <c r="L15" s="47" t="s">
        <v>1010</v>
      </c>
    </row>
    <row r="16" spans="1:12" ht="15" customHeight="1" x14ac:dyDescent="0.2">
      <c r="A16" s="74" t="s">
        <v>212</v>
      </c>
      <c r="B16" s="75" t="s">
        <v>21</v>
      </c>
      <c r="C16" s="67">
        <v>1125</v>
      </c>
      <c r="D16" s="67">
        <v>1131.25</v>
      </c>
      <c r="E16" s="67">
        <v>-6.25</v>
      </c>
      <c r="F16" s="67">
        <v>-0.55000000000000004</v>
      </c>
      <c r="G16" s="67">
        <v>9000</v>
      </c>
      <c r="H16" s="67">
        <v>9050</v>
      </c>
      <c r="I16" s="67">
        <v>-50</v>
      </c>
      <c r="J16" s="67">
        <v>-0.55000000000000004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3244.36</v>
      </c>
      <c r="D17" s="67">
        <v>2475.4899999999998</v>
      </c>
      <c r="E17" s="67">
        <v>768.87</v>
      </c>
      <c r="F17" s="67">
        <v>31.06</v>
      </c>
      <c r="G17" s="67">
        <v>23875.21</v>
      </c>
      <c r="H17" s="67">
        <v>19803.919999999998</v>
      </c>
      <c r="I17" s="67">
        <v>4071.29</v>
      </c>
      <c r="J17" s="67">
        <v>20.56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27260.35</v>
      </c>
      <c r="H18" s="67">
        <v>24800</v>
      </c>
      <c r="I18" s="67">
        <v>2460.35</v>
      </c>
      <c r="J18" s="67">
        <v>9.92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1425.9</v>
      </c>
      <c r="D19" s="67">
        <v>716.67</v>
      </c>
      <c r="E19" s="67">
        <v>709.23</v>
      </c>
      <c r="F19" s="67">
        <v>98.96</v>
      </c>
      <c r="G19" s="67">
        <v>6619.42</v>
      </c>
      <c r="H19" s="67">
        <v>5733.36</v>
      </c>
      <c r="I19" s="67">
        <v>886.06</v>
      </c>
      <c r="J19" s="67">
        <v>15.45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70</v>
      </c>
      <c r="D20" s="67">
        <v>0</v>
      </c>
      <c r="E20" s="67">
        <v>70</v>
      </c>
      <c r="F20" s="67" t="s">
        <v>31</v>
      </c>
      <c r="G20" s="67">
        <v>320</v>
      </c>
      <c r="H20" s="67">
        <v>0</v>
      </c>
      <c r="I20" s="67">
        <v>320</v>
      </c>
      <c r="J20" s="67" t="s">
        <v>31</v>
      </c>
      <c r="K20" s="67">
        <v>0</v>
      </c>
    </row>
    <row r="21" spans="1:12" ht="15" customHeight="1" x14ac:dyDescent="0.2">
      <c r="A21" s="74" t="s">
        <v>218</v>
      </c>
      <c r="B21" s="75" t="s">
        <v>25</v>
      </c>
      <c r="C21" s="67">
        <v>-309.17</v>
      </c>
      <c r="D21" s="67">
        <v>-1112.49</v>
      </c>
      <c r="E21" s="67">
        <v>803.32</v>
      </c>
      <c r="F21" s="67">
        <v>72.209999999999994</v>
      </c>
      <c r="G21" s="67">
        <v>-4363.05</v>
      </c>
      <c r="H21" s="67">
        <v>-8899.92</v>
      </c>
      <c r="I21" s="67">
        <v>4536.87</v>
      </c>
      <c r="J21" s="67">
        <v>50.98</v>
      </c>
      <c r="K21" s="67">
        <v>-13349.88</v>
      </c>
      <c r="L21" s="47" t="s">
        <v>469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-10384</v>
      </c>
      <c r="H22" s="67">
        <v>-10384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-11720</v>
      </c>
      <c r="H23" s="67">
        <v>-11264</v>
      </c>
      <c r="I23" s="67">
        <v>-456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32.71</v>
      </c>
      <c r="D27" s="67">
        <v>0</v>
      </c>
      <c r="E27" s="67">
        <v>32.71</v>
      </c>
      <c r="F27" s="67" t="s">
        <v>31</v>
      </c>
      <c r="G27" s="67">
        <v>136.24</v>
      </c>
      <c r="H27" s="67">
        <v>0</v>
      </c>
      <c r="I27" s="67">
        <v>136.24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-3330.61</v>
      </c>
      <c r="D30" s="67">
        <v>-2166.67</v>
      </c>
      <c r="E30" s="67">
        <v>-1163.94</v>
      </c>
      <c r="F30" s="67">
        <v>-53.72</v>
      </c>
      <c r="G30" s="67">
        <v>-20739.18</v>
      </c>
      <c r="H30" s="67">
        <v>-17333.36</v>
      </c>
      <c r="I30" s="67">
        <v>-3405.82</v>
      </c>
      <c r="J30" s="67">
        <v>-19.649999999999999</v>
      </c>
      <c r="K30" s="67">
        <v>-26000.04</v>
      </c>
      <c r="L30" s="47" t="s">
        <v>1011</v>
      </c>
    </row>
    <row r="31" spans="1:12" ht="15" customHeight="1" x14ac:dyDescent="0.2">
      <c r="A31" s="74" t="s">
        <v>230</v>
      </c>
      <c r="B31" s="75" t="s">
        <v>34</v>
      </c>
      <c r="C31" s="67">
        <v>4263.57</v>
      </c>
      <c r="D31" s="67">
        <v>416.17</v>
      </c>
      <c r="E31" s="67">
        <v>3847.4</v>
      </c>
      <c r="F31" s="67">
        <v>924.48</v>
      </c>
      <c r="G31" s="67">
        <v>4839.43</v>
      </c>
      <c r="H31" s="67">
        <v>3329.36</v>
      </c>
      <c r="I31" s="67">
        <v>1510.07</v>
      </c>
      <c r="J31" s="67">
        <v>45.36</v>
      </c>
      <c r="K31" s="67">
        <v>4994.04</v>
      </c>
      <c r="L31" s="47" t="s">
        <v>1012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-5488.64</v>
      </c>
      <c r="I32" s="68">
        <v>5176.18</v>
      </c>
      <c r="J32" s="68">
        <v>94.31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363947.43</v>
      </c>
      <c r="D33" s="66">
        <v>353897.69</v>
      </c>
      <c r="E33" s="66">
        <v>10049.74</v>
      </c>
      <c r="F33" s="66">
        <v>2.84</v>
      </c>
      <c r="G33" s="66">
        <v>2858915.3</v>
      </c>
      <c r="H33" s="66">
        <v>2788891.33</v>
      </c>
      <c r="I33" s="66">
        <v>70023.97</v>
      </c>
      <c r="J33" s="66">
        <v>2.5099999999999998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4339.54</v>
      </c>
      <c r="D36" s="67">
        <v>1699</v>
      </c>
      <c r="E36" s="67">
        <v>-2640.54</v>
      </c>
      <c r="F36" s="67">
        <v>-155.41999999999999</v>
      </c>
      <c r="G36" s="67">
        <v>20218.37</v>
      </c>
      <c r="H36" s="67">
        <v>17868</v>
      </c>
      <c r="I36" s="67">
        <v>-2350.37</v>
      </c>
      <c r="J36" s="67">
        <v>-13.15</v>
      </c>
      <c r="K36" s="67">
        <v>26000</v>
      </c>
      <c r="L36" s="47" t="s">
        <v>1031</v>
      </c>
    </row>
    <row r="37" spans="1:12" ht="25.5" x14ac:dyDescent="0.2">
      <c r="A37" s="74" t="s">
        <v>508</v>
      </c>
      <c r="B37" s="75" t="s">
        <v>509</v>
      </c>
      <c r="C37" s="67">
        <v>-272.08999999999997</v>
      </c>
      <c r="D37" s="67">
        <v>0</v>
      </c>
      <c r="E37" s="67">
        <v>272.08999999999997</v>
      </c>
      <c r="F37" s="67" t="s">
        <v>31</v>
      </c>
      <c r="G37" s="67">
        <v>-534.96</v>
      </c>
      <c r="H37" s="67">
        <v>0</v>
      </c>
      <c r="I37" s="67">
        <v>534.96</v>
      </c>
      <c r="J37" s="67" t="s">
        <v>31</v>
      </c>
      <c r="K37" s="67">
        <v>0</v>
      </c>
      <c r="L37" s="47" t="s">
        <v>1033</v>
      </c>
    </row>
    <row r="38" spans="1:12" ht="15" customHeight="1" x14ac:dyDescent="0.2">
      <c r="A38" s="74" t="s">
        <v>238</v>
      </c>
      <c r="B38" s="75" t="s">
        <v>41</v>
      </c>
      <c r="C38" s="67">
        <v>1940.42</v>
      </c>
      <c r="D38" s="67">
        <v>3964</v>
      </c>
      <c r="E38" s="67">
        <v>2023.58</v>
      </c>
      <c r="F38" s="67">
        <v>51.05</v>
      </c>
      <c r="G38" s="67">
        <v>68397.78</v>
      </c>
      <c r="H38" s="67">
        <v>75103</v>
      </c>
      <c r="I38" s="67">
        <v>6705.22</v>
      </c>
      <c r="J38" s="67">
        <v>8.93</v>
      </c>
      <c r="K38" s="67">
        <v>116700</v>
      </c>
      <c r="L38" s="47" t="s">
        <v>1031</v>
      </c>
    </row>
    <row r="39" spans="1:12" ht="15" customHeight="1" x14ac:dyDescent="0.2">
      <c r="A39" s="74" t="s">
        <v>239</v>
      </c>
      <c r="B39" s="75" t="s">
        <v>42</v>
      </c>
      <c r="C39" s="67">
        <v>-5529.74</v>
      </c>
      <c r="D39" s="67">
        <v>-10002</v>
      </c>
      <c r="E39" s="67">
        <v>-4472.26</v>
      </c>
      <c r="F39" s="67">
        <v>-44.71</v>
      </c>
      <c r="G39" s="67">
        <v>-98982.720000000001</v>
      </c>
      <c r="H39" s="67">
        <v>-112570</v>
      </c>
      <c r="I39" s="67">
        <v>-13587.28</v>
      </c>
      <c r="J39" s="67">
        <v>-12.07</v>
      </c>
      <c r="K39" s="67">
        <v>-165839</v>
      </c>
      <c r="L39" s="47" t="s">
        <v>1032</v>
      </c>
    </row>
    <row r="40" spans="1:12" ht="15" customHeight="1" x14ac:dyDescent="0.2">
      <c r="A40" s="74" t="s">
        <v>241</v>
      </c>
      <c r="B40" s="75" t="s">
        <v>43</v>
      </c>
      <c r="C40" s="67">
        <v>3000.49</v>
      </c>
      <c r="D40" s="67">
        <v>2568</v>
      </c>
      <c r="E40" s="67">
        <v>-432.49</v>
      </c>
      <c r="F40" s="67">
        <v>-16.84</v>
      </c>
      <c r="G40" s="67">
        <v>23560.79</v>
      </c>
      <c r="H40" s="67">
        <v>22497</v>
      </c>
      <c r="I40" s="67">
        <v>-1063.79</v>
      </c>
      <c r="J40" s="67">
        <v>-4.7300000000000004</v>
      </c>
      <c r="K40" s="67">
        <v>33059</v>
      </c>
      <c r="L40" s="47" t="s">
        <v>1034</v>
      </c>
    </row>
    <row r="41" spans="1:12" ht="15" customHeight="1" x14ac:dyDescent="0.2">
      <c r="A41" s="74" t="s">
        <v>243</v>
      </c>
      <c r="B41" s="75" t="s">
        <v>44</v>
      </c>
      <c r="C41" s="67">
        <v>-2724.75</v>
      </c>
      <c r="D41" s="67">
        <v>-2244</v>
      </c>
      <c r="E41" s="67">
        <v>480.75</v>
      </c>
      <c r="F41" s="67">
        <v>21.42</v>
      </c>
      <c r="G41" s="67">
        <v>-22981.41</v>
      </c>
      <c r="H41" s="67">
        <v>-20390.099999999999</v>
      </c>
      <c r="I41" s="67">
        <v>2591.31</v>
      </c>
      <c r="J41" s="67">
        <v>12.71</v>
      </c>
      <c r="K41" s="67">
        <v>-29753.1</v>
      </c>
      <c r="L41" s="47" t="s">
        <v>1032</v>
      </c>
    </row>
    <row r="42" spans="1:12" ht="15" customHeight="1" x14ac:dyDescent="0.2">
      <c r="A42" s="74" t="s">
        <v>244</v>
      </c>
      <c r="B42" s="75" t="s">
        <v>45</v>
      </c>
      <c r="C42" s="67">
        <v>5672.07</v>
      </c>
      <c r="D42" s="67">
        <v>3897.75</v>
      </c>
      <c r="E42" s="67">
        <v>-1774.32</v>
      </c>
      <c r="F42" s="67">
        <v>-45.52</v>
      </c>
      <c r="G42" s="67">
        <v>46842.76</v>
      </c>
      <c r="H42" s="67">
        <v>31182</v>
      </c>
      <c r="I42" s="67">
        <v>-15660.76</v>
      </c>
      <c r="J42" s="67">
        <v>-50.22</v>
      </c>
      <c r="K42" s="67">
        <v>46773</v>
      </c>
      <c r="L42" s="47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-5539.81</v>
      </c>
      <c r="D43" s="68">
        <v>-3507.98</v>
      </c>
      <c r="E43" s="68">
        <v>2031.83</v>
      </c>
      <c r="F43" s="68">
        <v>57.92</v>
      </c>
      <c r="G43" s="68">
        <v>-32195.67</v>
      </c>
      <c r="H43" s="68">
        <v>-28063.84</v>
      </c>
      <c r="I43" s="68">
        <v>4131.83</v>
      </c>
      <c r="J43" s="68">
        <v>14.72</v>
      </c>
      <c r="K43" s="68">
        <v>-42095.7</v>
      </c>
      <c r="L43" s="47" t="s">
        <v>1032</v>
      </c>
    </row>
    <row r="44" spans="1:12" ht="15" customHeight="1" x14ac:dyDescent="0.2">
      <c r="A44" s="74" t="s">
        <v>247</v>
      </c>
      <c r="B44" s="75" t="s">
        <v>47</v>
      </c>
      <c r="C44" s="66">
        <v>886.13</v>
      </c>
      <c r="D44" s="66">
        <v>-3625.23</v>
      </c>
      <c r="E44" s="66">
        <v>-4511.3599999999997</v>
      </c>
      <c r="F44" s="66">
        <v>-124.44</v>
      </c>
      <c r="G44" s="66">
        <v>4324.9399999999996</v>
      </c>
      <c r="H44" s="66">
        <v>-14373.94</v>
      </c>
      <c r="I44" s="66">
        <v>-18698.88</v>
      </c>
      <c r="J44" s="66">
        <v>-130.09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2515.63</v>
      </c>
      <c r="D46" s="67">
        <v>2651.24</v>
      </c>
      <c r="E46" s="67">
        <v>135.61000000000001</v>
      </c>
      <c r="F46" s="67">
        <v>5.12</v>
      </c>
      <c r="G46" s="67">
        <v>20418.830000000002</v>
      </c>
      <c r="H46" s="67">
        <v>22535.54</v>
      </c>
      <c r="I46" s="67">
        <v>2116.71</v>
      </c>
      <c r="J46" s="67">
        <v>9.39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1425.51</v>
      </c>
      <c r="D47" s="67">
        <v>3038.32</v>
      </c>
      <c r="E47" s="67">
        <v>1612.81</v>
      </c>
      <c r="F47" s="67">
        <v>53.08</v>
      </c>
      <c r="G47" s="67">
        <v>21942.02</v>
      </c>
      <c r="H47" s="67">
        <v>25825.72</v>
      </c>
      <c r="I47" s="67">
        <v>3883.7</v>
      </c>
      <c r="J47" s="67">
        <v>15.04</v>
      </c>
      <c r="K47" s="67">
        <v>39498.160000000003</v>
      </c>
      <c r="L47" s="48" t="s">
        <v>1041</v>
      </c>
    </row>
    <row r="48" spans="1:12" ht="15" customHeight="1" x14ac:dyDescent="0.2">
      <c r="A48" s="74" t="s">
        <v>251</v>
      </c>
      <c r="B48" s="75" t="s">
        <v>51</v>
      </c>
      <c r="C48" s="67">
        <v>1691.12</v>
      </c>
      <c r="D48" s="67">
        <v>3272.39</v>
      </c>
      <c r="E48" s="67">
        <v>1581.27</v>
      </c>
      <c r="F48" s="67">
        <v>48.32</v>
      </c>
      <c r="G48" s="67">
        <v>14241.11</v>
      </c>
      <c r="H48" s="67">
        <v>27815.31</v>
      </c>
      <c r="I48" s="67">
        <v>13574.2</v>
      </c>
      <c r="J48" s="67">
        <v>48.8</v>
      </c>
      <c r="K48" s="67">
        <v>42541.06</v>
      </c>
      <c r="L48" s="47" t="s">
        <v>1035</v>
      </c>
    </row>
    <row r="49" spans="1:12" ht="15" customHeight="1" x14ac:dyDescent="0.2">
      <c r="A49" s="74" t="s">
        <v>253</v>
      </c>
      <c r="B49" s="75" t="s">
        <v>53</v>
      </c>
      <c r="C49" s="67">
        <v>1887.14</v>
      </c>
      <c r="D49" s="67">
        <v>2533.83</v>
      </c>
      <c r="E49" s="67">
        <v>646.69000000000005</v>
      </c>
      <c r="F49" s="67">
        <v>25.52</v>
      </c>
      <c r="G49" s="67">
        <v>19908.3</v>
      </c>
      <c r="H49" s="67">
        <v>21537.55</v>
      </c>
      <c r="I49" s="67">
        <v>1629.25</v>
      </c>
      <c r="J49" s="67">
        <v>7.56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6782.72</v>
      </c>
      <c r="D50" s="67">
        <v>8622.85</v>
      </c>
      <c r="E50" s="67">
        <v>1840.13</v>
      </c>
      <c r="F50" s="67">
        <v>21.34</v>
      </c>
      <c r="G50" s="67">
        <v>69447.05</v>
      </c>
      <c r="H50" s="67">
        <v>73294.23</v>
      </c>
      <c r="I50" s="67">
        <v>3847.18</v>
      </c>
      <c r="J50" s="67">
        <v>5.25</v>
      </c>
      <c r="K50" s="67">
        <v>112097.06</v>
      </c>
      <c r="L50" s="48" t="s">
        <v>1041</v>
      </c>
    </row>
    <row r="51" spans="1:12" ht="15" customHeight="1" x14ac:dyDescent="0.2">
      <c r="A51" s="74" t="s">
        <v>255</v>
      </c>
      <c r="B51" s="75" t="s">
        <v>55</v>
      </c>
      <c r="C51" s="67">
        <v>2740</v>
      </c>
      <c r="D51" s="67">
        <v>2409.25</v>
      </c>
      <c r="E51" s="67">
        <v>-330.75</v>
      </c>
      <c r="F51" s="67">
        <v>-13.73</v>
      </c>
      <c r="G51" s="67">
        <v>10925.65</v>
      </c>
      <c r="H51" s="67">
        <v>12862</v>
      </c>
      <c r="I51" s="67">
        <v>1936.35</v>
      </c>
      <c r="J51" s="67">
        <v>15.05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1160.29</v>
      </c>
      <c r="D52" s="67">
        <v>0</v>
      </c>
      <c r="E52" s="67">
        <v>-1160.29</v>
      </c>
      <c r="F52" s="67" t="s">
        <v>31</v>
      </c>
      <c r="G52" s="67">
        <v>22789.58</v>
      </c>
      <c r="H52" s="67">
        <v>0</v>
      </c>
      <c r="I52" s="67">
        <v>-22789.58</v>
      </c>
      <c r="J52" s="67" t="s">
        <v>31</v>
      </c>
      <c r="K52" s="67">
        <v>0</v>
      </c>
      <c r="L52" s="47" t="s">
        <v>1013</v>
      </c>
    </row>
    <row r="53" spans="1:12" ht="15" customHeight="1" x14ac:dyDescent="0.2">
      <c r="A53" s="74" t="s">
        <v>257</v>
      </c>
      <c r="B53" s="75" t="s">
        <v>57</v>
      </c>
      <c r="C53" s="67">
        <v>1378.97</v>
      </c>
      <c r="D53" s="67">
        <v>1933.15</v>
      </c>
      <c r="E53" s="67">
        <v>554.17999999999995</v>
      </c>
      <c r="F53" s="67">
        <v>28.67</v>
      </c>
      <c r="G53" s="67">
        <v>11492.49</v>
      </c>
      <c r="H53" s="67">
        <v>18955.47</v>
      </c>
      <c r="I53" s="67">
        <v>7462.98</v>
      </c>
      <c r="J53" s="67">
        <v>39.369999999999997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679.22</v>
      </c>
      <c r="D54" s="67">
        <v>644.38</v>
      </c>
      <c r="E54" s="67">
        <v>-34.840000000000003</v>
      </c>
      <c r="F54" s="67">
        <v>-5.41</v>
      </c>
      <c r="G54" s="67">
        <v>5285.76</v>
      </c>
      <c r="H54" s="67">
        <v>5477.23</v>
      </c>
      <c r="I54" s="67">
        <v>191.47</v>
      </c>
      <c r="J54" s="67">
        <v>3.5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249.58</v>
      </c>
      <c r="D55" s="67">
        <v>442.93</v>
      </c>
      <c r="E55" s="67">
        <v>193.35</v>
      </c>
      <c r="F55" s="67">
        <v>43.65</v>
      </c>
      <c r="G55" s="67">
        <v>2555.6999999999998</v>
      </c>
      <c r="H55" s="67">
        <v>3764.9</v>
      </c>
      <c r="I55" s="67">
        <v>1209.2</v>
      </c>
      <c r="J55" s="67">
        <v>32.119999999999997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2515</v>
      </c>
      <c r="D56" s="68">
        <v>3317</v>
      </c>
      <c r="E56" s="68">
        <v>802</v>
      </c>
      <c r="F56" s="68">
        <v>24.18</v>
      </c>
      <c r="G56" s="68">
        <v>16071.04</v>
      </c>
      <c r="H56" s="68">
        <v>26536</v>
      </c>
      <c r="I56" s="68">
        <v>10464.959999999999</v>
      </c>
      <c r="J56" s="68">
        <v>39.44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23025.18</v>
      </c>
      <c r="D57" s="66">
        <v>28865.34</v>
      </c>
      <c r="E57" s="66">
        <v>5840.16</v>
      </c>
      <c r="F57" s="66">
        <v>20.23</v>
      </c>
      <c r="G57" s="66">
        <v>215077.53</v>
      </c>
      <c r="H57" s="66">
        <v>238603.95</v>
      </c>
      <c r="I57" s="66">
        <v>23526.42</v>
      </c>
      <c r="J57" s="66">
        <v>9.86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20661.259999999998</v>
      </c>
      <c r="D59" s="67">
        <v>20661.259999999998</v>
      </c>
      <c r="E59" s="67">
        <v>0</v>
      </c>
      <c r="F59" s="67">
        <v>0</v>
      </c>
      <c r="G59" s="67">
        <v>160786.48000000001</v>
      </c>
      <c r="H59" s="67">
        <v>160786.48000000001</v>
      </c>
      <c r="I59" s="67">
        <v>0</v>
      </c>
      <c r="J59" s="67">
        <v>0</v>
      </c>
      <c r="K59" s="67">
        <v>243431.52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14801.29</v>
      </c>
      <c r="D61" s="67">
        <v>14801.29</v>
      </c>
      <c r="E61" s="67">
        <v>0</v>
      </c>
      <c r="F61" s="67">
        <v>0</v>
      </c>
      <c r="G61" s="67">
        <v>98930.12</v>
      </c>
      <c r="H61" s="67">
        <v>98930.12</v>
      </c>
      <c r="I61" s="67">
        <v>0</v>
      </c>
      <c r="J61" s="67">
        <v>0</v>
      </c>
      <c r="K61" s="67">
        <v>158135.28</v>
      </c>
    </row>
    <row r="62" spans="1:12" ht="15" customHeight="1" x14ac:dyDescent="0.2">
      <c r="A62" s="74" t="s">
        <v>266</v>
      </c>
      <c r="B62" s="75" t="s">
        <v>66</v>
      </c>
      <c r="C62" s="68">
        <v>18619.36</v>
      </c>
      <c r="D62" s="68">
        <v>18575.580000000002</v>
      </c>
      <c r="E62" s="68">
        <v>-43.78</v>
      </c>
      <c r="F62" s="68">
        <v>-0.24</v>
      </c>
      <c r="G62" s="68">
        <v>149402.38</v>
      </c>
      <c r="H62" s="68">
        <v>148604.64000000001</v>
      </c>
      <c r="I62" s="68">
        <v>-797.74</v>
      </c>
      <c r="J62" s="68">
        <v>-0.54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54081.91</v>
      </c>
      <c r="D63" s="66">
        <v>54038.13</v>
      </c>
      <c r="E63" s="66">
        <v>-43.78</v>
      </c>
      <c r="F63" s="66">
        <v>-0.08</v>
      </c>
      <c r="G63" s="66">
        <v>411184.25</v>
      </c>
      <c r="H63" s="66">
        <v>411573.96</v>
      </c>
      <c r="I63" s="66">
        <v>389.71</v>
      </c>
      <c r="J63" s="66">
        <v>0.09</v>
      </c>
      <c r="K63" s="66">
        <v>627726.52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97.14</v>
      </c>
      <c r="D65" s="67">
        <v>92.17</v>
      </c>
      <c r="E65" s="67">
        <v>-4.97</v>
      </c>
      <c r="F65" s="67">
        <v>-5.39</v>
      </c>
      <c r="G65" s="67">
        <v>376.71</v>
      </c>
      <c r="H65" s="67">
        <v>737.36</v>
      </c>
      <c r="I65" s="67">
        <v>360.65</v>
      </c>
      <c r="J65" s="67">
        <v>48.91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1506</v>
      </c>
      <c r="I66" s="67">
        <v>1506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371.86</v>
      </c>
      <c r="D67" s="67">
        <v>102.17</v>
      </c>
      <c r="E67" s="67">
        <v>-269.69</v>
      </c>
      <c r="F67" s="67">
        <v>-263.95999999999998</v>
      </c>
      <c r="G67" s="67">
        <v>2305.37</v>
      </c>
      <c r="H67" s="67">
        <v>817.36</v>
      </c>
      <c r="I67" s="67">
        <v>-1488.01</v>
      </c>
      <c r="J67" s="67">
        <v>-182.05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227.36</v>
      </c>
      <c r="I68" s="67">
        <v>227.36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216</v>
      </c>
      <c r="I69" s="67">
        <v>216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365.08</v>
      </c>
      <c r="D70" s="67">
        <v>262.42</v>
      </c>
      <c r="E70" s="67">
        <v>-102.66</v>
      </c>
      <c r="F70" s="67">
        <v>-39.119999999999997</v>
      </c>
      <c r="G70" s="67">
        <v>1656.26</v>
      </c>
      <c r="H70" s="67">
        <v>2099.36</v>
      </c>
      <c r="I70" s="67">
        <v>443.1</v>
      </c>
      <c r="J70" s="67">
        <v>21.11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290</v>
      </c>
      <c r="I71" s="67">
        <v>290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198.14</v>
      </c>
      <c r="D72" s="67">
        <v>222.08</v>
      </c>
      <c r="E72" s="67">
        <v>23.94</v>
      </c>
      <c r="F72" s="67">
        <v>10.78</v>
      </c>
      <c r="G72" s="67">
        <v>1406.1</v>
      </c>
      <c r="H72" s="67">
        <v>1776.64</v>
      </c>
      <c r="I72" s="67">
        <v>370.54</v>
      </c>
      <c r="J72" s="67">
        <v>20.86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0</v>
      </c>
      <c r="D73" s="67">
        <v>0</v>
      </c>
      <c r="E73" s="67">
        <v>0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0</v>
      </c>
      <c r="D74" s="67">
        <v>96.75</v>
      </c>
      <c r="E74" s="67">
        <v>96.75</v>
      </c>
      <c r="F74" s="67">
        <v>100</v>
      </c>
      <c r="G74" s="67">
        <v>1113.3599999999999</v>
      </c>
      <c r="H74" s="67">
        <v>774</v>
      </c>
      <c r="I74" s="67">
        <v>-339.36</v>
      </c>
      <c r="J74" s="67">
        <v>-43.84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504</v>
      </c>
      <c r="I75" s="67">
        <v>504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1520</v>
      </c>
      <c r="I76" s="67">
        <v>-30.96</v>
      </c>
      <c r="J76" s="67">
        <v>-2.04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278.57</v>
      </c>
      <c r="H77" s="67">
        <v>140</v>
      </c>
      <c r="I77" s="67">
        <v>-138.57</v>
      </c>
      <c r="J77" s="67">
        <v>-98.98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320.39999999999998</v>
      </c>
      <c r="H78" s="67">
        <v>236.64</v>
      </c>
      <c r="I78" s="67">
        <v>-83.76</v>
      </c>
      <c r="J78" s="67">
        <v>-35.4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230.13</v>
      </c>
      <c r="D79" s="67">
        <v>81.92</v>
      </c>
      <c r="E79" s="67">
        <v>-148.21</v>
      </c>
      <c r="F79" s="67">
        <v>-180.92</v>
      </c>
      <c r="G79" s="67">
        <v>1097.07</v>
      </c>
      <c r="H79" s="67">
        <v>655.36</v>
      </c>
      <c r="I79" s="67">
        <v>-441.71</v>
      </c>
      <c r="J79" s="67">
        <v>-67.400000000000006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260.33</v>
      </c>
      <c r="D80" s="67">
        <v>369</v>
      </c>
      <c r="E80" s="67">
        <v>108.67</v>
      </c>
      <c r="F80" s="67">
        <v>29.45</v>
      </c>
      <c r="G80" s="67">
        <v>4075.57</v>
      </c>
      <c r="H80" s="67">
        <v>2952</v>
      </c>
      <c r="I80" s="67">
        <v>-1123.57</v>
      </c>
      <c r="J80" s="67">
        <v>-38.06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0</v>
      </c>
      <c r="D81" s="67">
        <v>0</v>
      </c>
      <c r="E81" s="67">
        <v>0</v>
      </c>
      <c r="F81" s="67" t="s">
        <v>31</v>
      </c>
      <c r="G81" s="67">
        <v>1734.34</v>
      </c>
      <c r="H81" s="67">
        <v>0</v>
      </c>
      <c r="I81" s="67">
        <v>-1734.34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11.09</v>
      </c>
      <c r="D82" s="67">
        <v>17.079999999999998</v>
      </c>
      <c r="E82" s="67">
        <v>5.99</v>
      </c>
      <c r="F82" s="67">
        <v>35.07</v>
      </c>
      <c r="G82" s="67">
        <v>73.73</v>
      </c>
      <c r="H82" s="67">
        <v>136.63999999999999</v>
      </c>
      <c r="I82" s="67">
        <v>62.91</v>
      </c>
      <c r="J82" s="67">
        <v>46.04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3281.21</v>
      </c>
      <c r="H84" s="67">
        <v>5162.6400000000003</v>
      </c>
      <c r="I84" s="67">
        <v>1881.43</v>
      </c>
      <c r="J84" s="67">
        <v>36.44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0</v>
      </c>
      <c r="D85" s="67">
        <v>194.92</v>
      </c>
      <c r="E85" s="67">
        <v>194.92</v>
      </c>
      <c r="F85" s="67">
        <v>100</v>
      </c>
      <c r="G85" s="67">
        <v>1409.53</v>
      </c>
      <c r="H85" s="67">
        <v>1559.36</v>
      </c>
      <c r="I85" s="67">
        <v>149.83000000000001</v>
      </c>
      <c r="J85" s="67">
        <v>9.61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453.36</v>
      </c>
      <c r="I86" s="67">
        <v>453.36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1406</v>
      </c>
      <c r="I87" s="67">
        <v>296.35000000000002</v>
      </c>
      <c r="J87" s="67">
        <v>21.08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1700</v>
      </c>
      <c r="I88" s="67">
        <v>1213</v>
      </c>
      <c r="J88" s="67">
        <v>71.349999999999994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712.32</v>
      </c>
      <c r="D89" s="67">
        <v>180.92</v>
      </c>
      <c r="E89" s="67">
        <v>-531.4</v>
      </c>
      <c r="F89" s="67">
        <v>-293.72000000000003</v>
      </c>
      <c r="G89" s="67">
        <v>712.32</v>
      </c>
      <c r="H89" s="67">
        <v>1447.36</v>
      </c>
      <c r="I89" s="67">
        <v>735.04</v>
      </c>
      <c r="J89" s="67">
        <v>50.78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0</v>
      </c>
      <c r="D90" s="67">
        <v>98.5</v>
      </c>
      <c r="E90" s="67">
        <v>98.5</v>
      </c>
      <c r="F90" s="67">
        <v>100</v>
      </c>
      <c r="G90" s="67">
        <v>2642.16</v>
      </c>
      <c r="H90" s="67">
        <v>788</v>
      </c>
      <c r="I90" s="67">
        <v>-1854.16</v>
      </c>
      <c r="J90" s="67">
        <v>-235.3</v>
      </c>
      <c r="K90" s="67">
        <v>1182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1418.64</v>
      </c>
      <c r="I91" s="68">
        <v>1418.64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2246.09</v>
      </c>
      <c r="D92" s="66">
        <v>3565.51</v>
      </c>
      <c r="E92" s="66">
        <v>1319.42</v>
      </c>
      <c r="F92" s="66">
        <v>37.01</v>
      </c>
      <c r="G92" s="66">
        <v>26168.84</v>
      </c>
      <c r="H92" s="66">
        <v>30924.74</v>
      </c>
      <c r="I92" s="66">
        <v>4755.8999999999996</v>
      </c>
      <c r="J92" s="66">
        <v>15.38</v>
      </c>
      <c r="K92" s="66">
        <v>45987</v>
      </c>
      <c r="L92" s="47" t="s">
        <v>1036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0</v>
      </c>
      <c r="D94" s="67">
        <v>0</v>
      </c>
      <c r="E94" s="67">
        <v>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1262</v>
      </c>
      <c r="D95" s="67">
        <v>165.67</v>
      </c>
      <c r="E95" s="67">
        <v>-1096.33</v>
      </c>
      <c r="F95" s="67">
        <v>-661.76</v>
      </c>
      <c r="G95" s="67">
        <v>4118.33</v>
      </c>
      <c r="H95" s="67">
        <v>1325.36</v>
      </c>
      <c r="I95" s="67">
        <v>-2792.97</v>
      </c>
      <c r="J95" s="67">
        <v>-210.73</v>
      </c>
      <c r="K95" s="67">
        <v>1988.04</v>
      </c>
      <c r="L95" s="47" t="s">
        <v>1014</v>
      </c>
    </row>
    <row r="96" spans="1:12" ht="15" customHeight="1" x14ac:dyDescent="0.2">
      <c r="A96" s="74" t="s">
        <v>947</v>
      </c>
      <c r="B96" s="75" t="s">
        <v>948</v>
      </c>
      <c r="C96" s="67">
        <v>0</v>
      </c>
      <c r="D96" s="67">
        <v>0</v>
      </c>
      <c r="E96" s="67">
        <v>0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0</v>
      </c>
      <c r="D97" s="67">
        <v>177.83</v>
      </c>
      <c r="E97" s="67">
        <v>177.83</v>
      </c>
      <c r="F97" s="67">
        <v>100</v>
      </c>
      <c r="G97" s="67">
        <v>1228.5</v>
      </c>
      <c r="H97" s="67">
        <v>1422.64</v>
      </c>
      <c r="I97" s="67">
        <v>194.14</v>
      </c>
      <c r="J97" s="67">
        <v>13.65</v>
      </c>
      <c r="K97" s="67">
        <v>2133.96</v>
      </c>
    </row>
    <row r="98" spans="1:12" ht="15" customHeight="1" x14ac:dyDescent="0.2">
      <c r="A98" s="74" t="s">
        <v>312</v>
      </c>
      <c r="B98" s="75" t="s">
        <v>103</v>
      </c>
      <c r="C98" s="67">
        <v>3401.8</v>
      </c>
      <c r="D98" s="67">
        <v>4418.5</v>
      </c>
      <c r="E98" s="67">
        <v>1016.7</v>
      </c>
      <c r="F98" s="67">
        <v>23.01</v>
      </c>
      <c r="G98" s="67">
        <v>30074.799999999999</v>
      </c>
      <c r="H98" s="67">
        <v>35348</v>
      </c>
      <c r="I98" s="67">
        <v>5273.2</v>
      </c>
      <c r="J98" s="67">
        <v>14.92</v>
      </c>
      <c r="K98" s="67">
        <v>53022</v>
      </c>
      <c r="L98" s="47" t="s">
        <v>1015</v>
      </c>
    </row>
    <row r="99" spans="1:12" ht="15" customHeight="1" x14ac:dyDescent="0.2">
      <c r="A99" s="74" t="s">
        <v>314</v>
      </c>
      <c r="B99" s="75" t="s">
        <v>104</v>
      </c>
      <c r="C99" s="67">
        <v>1786.11</v>
      </c>
      <c r="D99" s="67">
        <v>264.92</v>
      </c>
      <c r="E99" s="67">
        <v>-1521.19</v>
      </c>
      <c r="F99" s="67">
        <v>-574.21</v>
      </c>
      <c r="G99" s="67">
        <v>7202.28</v>
      </c>
      <c r="H99" s="67">
        <v>2119.36</v>
      </c>
      <c r="I99" s="67">
        <v>-5082.92</v>
      </c>
      <c r="J99" s="67">
        <v>-239.83</v>
      </c>
      <c r="K99" s="67">
        <v>3179.04</v>
      </c>
      <c r="L99" s="47" t="s">
        <v>1016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2430.4499999999998</v>
      </c>
      <c r="H100" s="67">
        <v>2448</v>
      </c>
      <c r="I100" s="67">
        <v>17.55</v>
      </c>
      <c r="J100" s="67">
        <v>0.72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3855</v>
      </c>
      <c r="D101" s="67">
        <v>425</v>
      </c>
      <c r="E101" s="67">
        <v>-3430</v>
      </c>
      <c r="F101" s="67">
        <v>-807.06</v>
      </c>
      <c r="G101" s="67">
        <v>8252.8700000000008</v>
      </c>
      <c r="H101" s="67">
        <v>3400</v>
      </c>
      <c r="I101" s="67">
        <v>-4852.87</v>
      </c>
      <c r="J101" s="67">
        <v>-142.72999999999999</v>
      </c>
      <c r="K101" s="67">
        <v>5102</v>
      </c>
      <c r="L101" s="47" t="s">
        <v>1017</v>
      </c>
    </row>
    <row r="102" spans="1:12" ht="15" customHeight="1" x14ac:dyDescent="0.2">
      <c r="A102" s="74" t="s">
        <v>317</v>
      </c>
      <c r="B102" s="75" t="s">
        <v>107</v>
      </c>
      <c r="C102" s="67">
        <v>0</v>
      </c>
      <c r="D102" s="67">
        <v>665</v>
      </c>
      <c r="E102" s="67">
        <v>665</v>
      </c>
      <c r="F102" s="67">
        <v>100</v>
      </c>
      <c r="G102" s="67">
        <v>1995</v>
      </c>
      <c r="H102" s="67">
        <v>5320</v>
      </c>
      <c r="I102" s="67">
        <v>3325</v>
      </c>
      <c r="J102" s="67">
        <v>62.5</v>
      </c>
      <c r="K102" s="67">
        <v>7980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1756.67</v>
      </c>
      <c r="D104" s="67">
        <v>1115.08</v>
      </c>
      <c r="E104" s="67">
        <v>-641.59</v>
      </c>
      <c r="F104" s="67">
        <v>-57.54</v>
      </c>
      <c r="G104" s="67">
        <v>8828.92</v>
      </c>
      <c r="H104" s="67">
        <v>8920.64</v>
      </c>
      <c r="I104" s="67">
        <v>91.72</v>
      </c>
      <c r="J104" s="67">
        <v>1.03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3874.3</v>
      </c>
      <c r="D105" s="67">
        <v>10916.67</v>
      </c>
      <c r="E105" s="67">
        <v>7042.37</v>
      </c>
      <c r="F105" s="67">
        <v>64.510000000000005</v>
      </c>
      <c r="G105" s="67">
        <v>44963.1</v>
      </c>
      <c r="H105" s="67">
        <v>54583.35</v>
      </c>
      <c r="I105" s="67">
        <v>9620.25</v>
      </c>
      <c r="J105" s="67">
        <v>17.62</v>
      </c>
      <c r="K105" s="67">
        <v>65500</v>
      </c>
      <c r="L105" s="47" t="s">
        <v>1018</v>
      </c>
    </row>
    <row r="106" spans="1:12" ht="15" customHeight="1" x14ac:dyDescent="0.2">
      <c r="A106" s="74" t="s">
        <v>321</v>
      </c>
      <c r="B106" s="75" t="s">
        <v>110</v>
      </c>
      <c r="C106" s="67">
        <v>2840</v>
      </c>
      <c r="D106" s="67">
        <v>1416.67</v>
      </c>
      <c r="E106" s="67">
        <v>-1423.33</v>
      </c>
      <c r="F106" s="67">
        <v>-100.47</v>
      </c>
      <c r="G106" s="67">
        <v>13595</v>
      </c>
      <c r="H106" s="67">
        <v>11333.36</v>
      </c>
      <c r="I106" s="67">
        <v>-2261.64</v>
      </c>
      <c r="J106" s="67">
        <v>-19.96</v>
      </c>
      <c r="K106" s="67">
        <v>17000.04</v>
      </c>
      <c r="L106" s="47" t="s">
        <v>1019</v>
      </c>
    </row>
    <row r="107" spans="1:12" ht="15" customHeight="1" x14ac:dyDescent="0.2">
      <c r="A107" s="74" t="s">
        <v>324</v>
      </c>
      <c r="B107" s="75" t="s">
        <v>111</v>
      </c>
      <c r="C107" s="67">
        <v>491.22</v>
      </c>
      <c r="D107" s="67">
        <v>1177.67</v>
      </c>
      <c r="E107" s="67">
        <v>686.45</v>
      </c>
      <c r="F107" s="67">
        <v>58.29</v>
      </c>
      <c r="G107" s="67">
        <v>13622.22</v>
      </c>
      <c r="H107" s="67">
        <v>9421.36</v>
      </c>
      <c r="I107" s="67">
        <v>-4200.8599999999997</v>
      </c>
      <c r="J107" s="67">
        <v>-44.59</v>
      </c>
      <c r="K107" s="67">
        <v>14132.04</v>
      </c>
    </row>
    <row r="108" spans="1:12" ht="15" customHeight="1" x14ac:dyDescent="0.2">
      <c r="A108" s="74" t="s">
        <v>326</v>
      </c>
      <c r="B108" s="75" t="s">
        <v>112</v>
      </c>
      <c r="C108" s="67">
        <v>5031.1000000000004</v>
      </c>
      <c r="D108" s="67">
        <v>4960</v>
      </c>
      <c r="E108" s="67">
        <v>-71.099999999999994</v>
      </c>
      <c r="F108" s="67">
        <v>-1.43</v>
      </c>
      <c r="G108" s="67">
        <v>20516.7</v>
      </c>
      <c r="H108" s="67">
        <v>19840</v>
      </c>
      <c r="I108" s="67">
        <v>-676.7</v>
      </c>
      <c r="J108" s="67">
        <v>-3.41</v>
      </c>
      <c r="K108" s="67">
        <v>24800</v>
      </c>
    </row>
    <row r="109" spans="1:12" ht="25.5" x14ac:dyDescent="0.2">
      <c r="A109" s="74" t="s">
        <v>327</v>
      </c>
      <c r="B109" s="75" t="s">
        <v>113</v>
      </c>
      <c r="C109" s="67">
        <v>2490</v>
      </c>
      <c r="D109" s="67">
        <v>471.25</v>
      </c>
      <c r="E109" s="67">
        <v>-2018.75</v>
      </c>
      <c r="F109" s="67">
        <v>-428.38</v>
      </c>
      <c r="G109" s="67">
        <v>5320</v>
      </c>
      <c r="H109" s="67">
        <v>3770</v>
      </c>
      <c r="I109" s="67">
        <v>-1550</v>
      </c>
      <c r="J109" s="67">
        <v>-41.11</v>
      </c>
      <c r="K109" s="67">
        <v>5655</v>
      </c>
      <c r="L109" s="47" t="s">
        <v>1020</v>
      </c>
    </row>
    <row r="110" spans="1:12" ht="15" customHeight="1" x14ac:dyDescent="0.2">
      <c r="A110" s="74" t="s">
        <v>577</v>
      </c>
      <c r="B110" s="75" t="s">
        <v>578</v>
      </c>
      <c r="C110" s="67">
        <v>216</v>
      </c>
      <c r="D110" s="67">
        <v>0</v>
      </c>
      <c r="E110" s="67">
        <v>-216</v>
      </c>
      <c r="F110" s="67" t="s">
        <v>31</v>
      </c>
      <c r="G110" s="67">
        <v>216</v>
      </c>
      <c r="H110" s="67">
        <v>0</v>
      </c>
      <c r="I110" s="67">
        <v>-216</v>
      </c>
      <c r="J110" s="67" t="s">
        <v>31</v>
      </c>
      <c r="K110" s="67">
        <v>0</v>
      </c>
    </row>
    <row r="111" spans="1:12" ht="15" customHeight="1" x14ac:dyDescent="0.2">
      <c r="A111" s="74" t="s">
        <v>329</v>
      </c>
      <c r="B111" s="75" t="s">
        <v>115</v>
      </c>
      <c r="C111" s="67">
        <v>0</v>
      </c>
      <c r="D111" s="67">
        <v>0</v>
      </c>
      <c r="E111" s="67">
        <v>0</v>
      </c>
      <c r="F111" s="67" t="s">
        <v>31</v>
      </c>
      <c r="G111" s="67">
        <v>10807.5</v>
      </c>
      <c r="H111" s="67">
        <v>17250</v>
      </c>
      <c r="I111" s="67">
        <v>6442.5</v>
      </c>
      <c r="J111" s="67">
        <v>37.35</v>
      </c>
      <c r="K111" s="67">
        <v>23000</v>
      </c>
    </row>
    <row r="112" spans="1:12" ht="15" customHeight="1" x14ac:dyDescent="0.2">
      <c r="A112" s="74" t="s">
        <v>330</v>
      </c>
      <c r="B112" s="75" t="s">
        <v>116</v>
      </c>
      <c r="C112" s="67">
        <v>2750.58</v>
      </c>
      <c r="D112" s="67">
        <v>2716</v>
      </c>
      <c r="E112" s="67">
        <v>-34.58</v>
      </c>
      <c r="F112" s="67">
        <v>-1.27</v>
      </c>
      <c r="G112" s="67">
        <v>23105.98</v>
      </c>
      <c r="H112" s="67">
        <v>21728</v>
      </c>
      <c r="I112" s="67">
        <v>-1377.98</v>
      </c>
      <c r="J112" s="67">
        <v>-6.34</v>
      </c>
      <c r="K112" s="67">
        <v>32592</v>
      </c>
    </row>
    <row r="113" spans="1:12" ht="15" customHeight="1" x14ac:dyDescent="0.2">
      <c r="A113" s="74" t="s">
        <v>331</v>
      </c>
      <c r="B113" s="75" t="s">
        <v>117</v>
      </c>
      <c r="C113" s="68">
        <v>300</v>
      </c>
      <c r="D113" s="68">
        <v>0</v>
      </c>
      <c r="E113" s="68">
        <v>-300</v>
      </c>
      <c r="F113" s="68" t="s">
        <v>31</v>
      </c>
      <c r="G113" s="68">
        <v>1590</v>
      </c>
      <c r="H113" s="68">
        <v>0</v>
      </c>
      <c r="I113" s="68">
        <v>-1590</v>
      </c>
      <c r="J113" s="68" t="s">
        <v>31</v>
      </c>
      <c r="K113" s="68">
        <v>0</v>
      </c>
    </row>
    <row r="114" spans="1:12" ht="15" customHeight="1" x14ac:dyDescent="0.2">
      <c r="A114" s="74" t="s">
        <v>333</v>
      </c>
      <c r="B114" s="75" t="s">
        <v>118</v>
      </c>
      <c r="C114" s="66">
        <v>30378.84</v>
      </c>
      <c r="D114" s="66">
        <v>29196.26</v>
      </c>
      <c r="E114" s="66">
        <v>-1182.58</v>
      </c>
      <c r="F114" s="66">
        <v>-4.05</v>
      </c>
      <c r="G114" s="66">
        <v>200427.17</v>
      </c>
      <c r="H114" s="66">
        <v>198230.07</v>
      </c>
      <c r="I114" s="66">
        <v>-2197.1</v>
      </c>
      <c r="J114" s="66">
        <v>-1.1100000000000001</v>
      </c>
      <c r="K114" s="66">
        <v>273135.08</v>
      </c>
    </row>
    <row r="115" spans="1:12" ht="15" customHeight="1" x14ac:dyDescent="0.2">
      <c r="A115" s="74" t="s">
        <v>334</v>
      </c>
      <c r="B115" s="75" t="s">
        <v>119</v>
      </c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1:12" ht="15" customHeight="1" x14ac:dyDescent="0.2">
      <c r="A116" s="74" t="s">
        <v>335</v>
      </c>
      <c r="B116" s="75" t="s">
        <v>120</v>
      </c>
      <c r="C116" s="67">
        <v>297.06</v>
      </c>
      <c r="D116" s="67">
        <v>853.91</v>
      </c>
      <c r="E116" s="67">
        <v>556.85</v>
      </c>
      <c r="F116" s="67">
        <v>65.209999999999994</v>
      </c>
      <c r="G116" s="67">
        <v>2194.2600000000002</v>
      </c>
      <c r="H116" s="67">
        <v>4788.6000000000004</v>
      </c>
      <c r="I116" s="67">
        <v>2594.34</v>
      </c>
      <c r="J116" s="67">
        <v>54.18</v>
      </c>
      <c r="K116" s="67">
        <v>6402.28</v>
      </c>
    </row>
    <row r="117" spans="1:12" ht="15" customHeight="1" x14ac:dyDescent="0.2">
      <c r="A117" s="74" t="s">
        <v>337</v>
      </c>
      <c r="B117" s="75" t="s">
        <v>121</v>
      </c>
      <c r="C117" s="67">
        <v>493.74</v>
      </c>
      <c r="D117" s="67">
        <v>318.11</v>
      </c>
      <c r="E117" s="67">
        <v>-175.63</v>
      </c>
      <c r="F117" s="67">
        <v>-55.21</v>
      </c>
      <c r="G117" s="67">
        <v>5454.45</v>
      </c>
      <c r="H117" s="67">
        <v>1783.91</v>
      </c>
      <c r="I117" s="67">
        <v>-3670.54</v>
      </c>
      <c r="J117" s="67">
        <v>-205.76</v>
      </c>
      <c r="K117" s="67">
        <v>2385.0500000000002</v>
      </c>
    </row>
    <row r="118" spans="1:12" ht="15" customHeight="1" x14ac:dyDescent="0.2">
      <c r="A118" s="74" t="s">
        <v>338</v>
      </c>
      <c r="B118" s="75" t="s">
        <v>122</v>
      </c>
      <c r="C118" s="67">
        <v>635.92999999999995</v>
      </c>
      <c r="D118" s="67">
        <v>747.16</v>
      </c>
      <c r="E118" s="67">
        <v>111.23</v>
      </c>
      <c r="F118" s="67">
        <v>14.89</v>
      </c>
      <c r="G118" s="67">
        <v>1007.18</v>
      </c>
      <c r="H118" s="67">
        <v>4189.9399999999996</v>
      </c>
      <c r="I118" s="67">
        <v>3182.76</v>
      </c>
      <c r="J118" s="67">
        <v>75.959999999999994</v>
      </c>
      <c r="K118" s="67">
        <v>5601.87</v>
      </c>
    </row>
    <row r="119" spans="1:12" ht="15" customHeight="1" x14ac:dyDescent="0.2">
      <c r="A119" s="74" t="s">
        <v>339</v>
      </c>
      <c r="B119" s="75" t="s">
        <v>123</v>
      </c>
      <c r="C119" s="67">
        <v>1878.21</v>
      </c>
      <c r="D119" s="67">
        <v>1569.04</v>
      </c>
      <c r="E119" s="67">
        <v>-309.17</v>
      </c>
      <c r="F119" s="67">
        <v>-19.7</v>
      </c>
      <c r="G119" s="67">
        <v>7378.15</v>
      </c>
      <c r="H119" s="67">
        <v>8798.92</v>
      </c>
      <c r="I119" s="67">
        <v>1420.77</v>
      </c>
      <c r="J119" s="67">
        <v>16.149999999999999</v>
      </c>
      <c r="K119" s="67">
        <v>11763.99</v>
      </c>
    </row>
    <row r="120" spans="1:12" ht="15" customHeight="1" x14ac:dyDescent="0.2">
      <c r="A120" s="74" t="s">
        <v>341</v>
      </c>
      <c r="B120" s="75" t="s">
        <v>179</v>
      </c>
      <c r="C120" s="67">
        <v>0</v>
      </c>
      <c r="D120" s="67">
        <v>0</v>
      </c>
      <c r="E120" s="67">
        <v>0</v>
      </c>
      <c r="F120" s="67" t="s">
        <v>31</v>
      </c>
      <c r="G120" s="67">
        <v>520</v>
      </c>
      <c r="H120" s="67">
        <v>0</v>
      </c>
      <c r="I120" s="67">
        <v>-520</v>
      </c>
      <c r="J120" s="67" t="s">
        <v>31</v>
      </c>
      <c r="K120" s="67">
        <v>0</v>
      </c>
    </row>
    <row r="121" spans="1:12" ht="15" customHeight="1" x14ac:dyDescent="0.2">
      <c r="A121" s="74" t="s">
        <v>342</v>
      </c>
      <c r="B121" s="75" t="s">
        <v>124</v>
      </c>
      <c r="C121" s="67">
        <v>0</v>
      </c>
      <c r="D121" s="67">
        <v>0</v>
      </c>
      <c r="E121" s="67">
        <v>0</v>
      </c>
      <c r="F121" s="67" t="s">
        <v>31</v>
      </c>
      <c r="G121" s="67">
        <v>1031.6500000000001</v>
      </c>
      <c r="H121" s="67">
        <v>0</v>
      </c>
      <c r="I121" s="67">
        <v>-1031.6500000000001</v>
      </c>
      <c r="J121" s="67" t="s">
        <v>31</v>
      </c>
      <c r="K121" s="67">
        <v>0</v>
      </c>
    </row>
    <row r="122" spans="1:12" ht="15" customHeight="1" x14ac:dyDescent="0.2">
      <c r="A122" s="74" t="s">
        <v>345</v>
      </c>
      <c r="B122" s="75" t="s">
        <v>126</v>
      </c>
      <c r="C122" s="67">
        <v>0</v>
      </c>
      <c r="D122" s="67">
        <v>0</v>
      </c>
      <c r="E122" s="67">
        <v>0</v>
      </c>
      <c r="F122" s="67" t="s">
        <v>31</v>
      </c>
      <c r="G122" s="67">
        <v>63.39</v>
      </c>
      <c r="H122" s="67">
        <v>0</v>
      </c>
      <c r="I122" s="67">
        <v>-63.39</v>
      </c>
      <c r="J122" s="67" t="s">
        <v>31</v>
      </c>
      <c r="K122" s="67">
        <v>0</v>
      </c>
    </row>
    <row r="123" spans="1:12" ht="15" customHeight="1" x14ac:dyDescent="0.2">
      <c r="A123" s="74" t="s">
        <v>346</v>
      </c>
      <c r="B123" s="75" t="s">
        <v>127</v>
      </c>
      <c r="C123" s="67">
        <v>300</v>
      </c>
      <c r="D123" s="67">
        <v>0</v>
      </c>
      <c r="E123" s="67">
        <v>-300</v>
      </c>
      <c r="F123" s="67" t="s">
        <v>31</v>
      </c>
      <c r="G123" s="67">
        <v>550</v>
      </c>
      <c r="H123" s="67">
        <v>0</v>
      </c>
      <c r="I123" s="67">
        <v>-550</v>
      </c>
      <c r="J123" s="67" t="s">
        <v>31</v>
      </c>
      <c r="K123" s="67">
        <v>0</v>
      </c>
    </row>
    <row r="124" spans="1:12" ht="15" customHeight="1" x14ac:dyDescent="0.2">
      <c r="A124" s="74" t="s">
        <v>347</v>
      </c>
      <c r="B124" s="75" t="s">
        <v>128</v>
      </c>
      <c r="C124" s="67">
        <v>159</v>
      </c>
      <c r="D124" s="67">
        <v>209.65</v>
      </c>
      <c r="E124" s="67">
        <v>50.65</v>
      </c>
      <c r="F124" s="67">
        <v>24.16</v>
      </c>
      <c r="G124" s="67">
        <v>1429.39</v>
      </c>
      <c r="H124" s="67">
        <v>1175.71</v>
      </c>
      <c r="I124" s="67">
        <v>-253.68</v>
      </c>
      <c r="J124" s="67">
        <v>-21.58</v>
      </c>
      <c r="K124" s="67">
        <v>1571.9</v>
      </c>
    </row>
    <row r="125" spans="1:12" ht="15" customHeight="1" x14ac:dyDescent="0.2">
      <c r="A125" s="74" t="s">
        <v>348</v>
      </c>
      <c r="B125" s="75" t="s">
        <v>129</v>
      </c>
      <c r="C125" s="67">
        <v>3878.5</v>
      </c>
      <c r="D125" s="67">
        <v>8109.21</v>
      </c>
      <c r="E125" s="67">
        <v>4230.71</v>
      </c>
      <c r="F125" s="67">
        <v>52.17</v>
      </c>
      <c r="G125" s="67">
        <v>34246.51</v>
      </c>
      <c r="H125" s="67">
        <v>45475.08</v>
      </c>
      <c r="I125" s="67">
        <v>11228.57</v>
      </c>
      <c r="J125" s="67">
        <v>24.69</v>
      </c>
      <c r="K125" s="67">
        <v>60799.33</v>
      </c>
      <c r="L125" s="47" t="s">
        <v>1021</v>
      </c>
    </row>
    <row r="126" spans="1:12" ht="15" customHeight="1" x14ac:dyDescent="0.2">
      <c r="A126" s="74" t="s">
        <v>350</v>
      </c>
      <c r="B126" s="75" t="s">
        <v>130</v>
      </c>
      <c r="C126" s="67">
        <v>101.08</v>
      </c>
      <c r="D126" s="67">
        <v>413.38</v>
      </c>
      <c r="E126" s="67">
        <v>312.3</v>
      </c>
      <c r="F126" s="67">
        <v>75.55</v>
      </c>
      <c r="G126" s="67">
        <v>748.63</v>
      </c>
      <c r="H126" s="67">
        <v>2318.16</v>
      </c>
      <c r="I126" s="67">
        <v>1569.53</v>
      </c>
      <c r="J126" s="67">
        <v>67.709999999999994</v>
      </c>
      <c r="K126" s="67">
        <v>3099.34</v>
      </c>
    </row>
    <row r="127" spans="1:12" ht="25.5" x14ac:dyDescent="0.2">
      <c r="A127" s="74" t="s">
        <v>352</v>
      </c>
      <c r="B127" s="75" t="s">
        <v>131</v>
      </c>
      <c r="C127" s="67">
        <v>7743.52</v>
      </c>
      <c r="D127" s="67">
        <v>12220.46</v>
      </c>
      <c r="E127" s="67">
        <v>4476.9399999999996</v>
      </c>
      <c r="F127" s="67">
        <v>36.630000000000003</v>
      </c>
      <c r="G127" s="67">
        <v>54623.61</v>
      </c>
      <c r="H127" s="67">
        <v>68530.320000000007</v>
      </c>
      <c r="I127" s="67">
        <v>13906.71</v>
      </c>
      <c r="J127" s="67">
        <v>20.29</v>
      </c>
      <c r="K127" s="67">
        <v>91623.76</v>
      </c>
      <c r="L127" s="47" t="s">
        <v>1037</v>
      </c>
    </row>
    <row r="128" spans="1:12" ht="15" customHeight="1" x14ac:dyDescent="0.2">
      <c r="A128" s="74" t="s">
        <v>354</v>
      </c>
      <c r="B128" s="75" t="s">
        <v>132</v>
      </c>
      <c r="C128" s="67"/>
      <c r="D128" s="67"/>
      <c r="E128" s="67"/>
      <c r="F128" s="67"/>
      <c r="G128" s="67"/>
      <c r="H128" s="67"/>
      <c r="I128" s="67"/>
      <c r="J128" s="67"/>
      <c r="K128" s="67"/>
    </row>
    <row r="129" spans="1:12" ht="15" customHeight="1" x14ac:dyDescent="0.2">
      <c r="A129" s="74" t="s">
        <v>355</v>
      </c>
      <c r="B129" s="75" t="s">
        <v>133</v>
      </c>
      <c r="C129" s="67">
        <v>0</v>
      </c>
      <c r="D129" s="67">
        <v>0</v>
      </c>
      <c r="E129" s="67">
        <v>0</v>
      </c>
      <c r="F129" s="67" t="s">
        <v>31</v>
      </c>
      <c r="G129" s="67">
        <v>2950</v>
      </c>
      <c r="H129" s="67">
        <v>3230</v>
      </c>
      <c r="I129" s="67">
        <v>280</v>
      </c>
      <c r="J129" s="67">
        <v>8.67</v>
      </c>
      <c r="K129" s="67">
        <v>3230</v>
      </c>
    </row>
    <row r="130" spans="1:12" ht="15" customHeight="1" x14ac:dyDescent="0.2">
      <c r="A130" s="74" t="s">
        <v>356</v>
      </c>
      <c r="B130" s="75" t="s">
        <v>134</v>
      </c>
      <c r="C130" s="67">
        <v>1591.82</v>
      </c>
      <c r="D130" s="67">
        <v>2831.08</v>
      </c>
      <c r="E130" s="67">
        <v>1239.26</v>
      </c>
      <c r="F130" s="67">
        <v>43.77</v>
      </c>
      <c r="G130" s="67">
        <v>22722.44</v>
      </c>
      <c r="H130" s="67">
        <v>22648.639999999999</v>
      </c>
      <c r="I130" s="67">
        <v>-73.8</v>
      </c>
      <c r="J130" s="67">
        <v>-0.33</v>
      </c>
      <c r="K130" s="67">
        <v>33972.959999999999</v>
      </c>
      <c r="L130" s="47" t="s">
        <v>1022</v>
      </c>
    </row>
    <row r="131" spans="1:12" ht="15" customHeight="1" x14ac:dyDescent="0.2">
      <c r="A131" s="74" t="s">
        <v>358</v>
      </c>
      <c r="B131" s="75" t="s">
        <v>135</v>
      </c>
      <c r="C131" s="67">
        <v>84.8</v>
      </c>
      <c r="D131" s="67">
        <v>81.08</v>
      </c>
      <c r="E131" s="67">
        <v>-3.72</v>
      </c>
      <c r="F131" s="67">
        <v>-4.59</v>
      </c>
      <c r="G131" s="67">
        <v>695.56</v>
      </c>
      <c r="H131" s="67">
        <v>648.64</v>
      </c>
      <c r="I131" s="67">
        <v>-46.92</v>
      </c>
      <c r="J131" s="67">
        <v>-7.23</v>
      </c>
      <c r="K131" s="67">
        <v>972.96</v>
      </c>
    </row>
    <row r="132" spans="1:12" ht="15" customHeight="1" x14ac:dyDescent="0.2">
      <c r="A132" s="74" t="s">
        <v>359</v>
      </c>
      <c r="B132" s="75" t="s">
        <v>136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spans="1:12" ht="15" customHeight="1" x14ac:dyDescent="0.2">
      <c r="A133" s="74" t="s">
        <v>360</v>
      </c>
      <c r="B133" s="75" t="s">
        <v>137</v>
      </c>
      <c r="C133" s="67">
        <v>90.82</v>
      </c>
      <c r="D133" s="67">
        <v>58.92</v>
      </c>
      <c r="E133" s="67">
        <v>-31.9</v>
      </c>
      <c r="F133" s="67">
        <v>-54.14</v>
      </c>
      <c r="G133" s="67">
        <v>566.70000000000005</v>
      </c>
      <c r="H133" s="67">
        <v>471.36</v>
      </c>
      <c r="I133" s="67">
        <v>-95.34</v>
      </c>
      <c r="J133" s="67">
        <v>-20.23</v>
      </c>
      <c r="K133" s="67">
        <v>707.04</v>
      </c>
    </row>
    <row r="134" spans="1:12" ht="15" customHeight="1" x14ac:dyDescent="0.2">
      <c r="A134" s="74" t="s">
        <v>361</v>
      </c>
      <c r="B134" s="75" t="s">
        <v>138</v>
      </c>
      <c r="C134" s="67">
        <v>0</v>
      </c>
      <c r="D134" s="67">
        <v>135</v>
      </c>
      <c r="E134" s="67">
        <v>135</v>
      </c>
      <c r="F134" s="67">
        <v>100</v>
      </c>
      <c r="G134" s="67">
        <v>739.75</v>
      </c>
      <c r="H134" s="67">
        <v>1080</v>
      </c>
      <c r="I134" s="67">
        <v>340.25</v>
      </c>
      <c r="J134" s="67">
        <v>31.5</v>
      </c>
      <c r="K134" s="67">
        <v>1620</v>
      </c>
    </row>
    <row r="135" spans="1:12" ht="15" customHeight="1" x14ac:dyDescent="0.2">
      <c r="A135" s="74" t="s">
        <v>362</v>
      </c>
      <c r="B135" s="75" t="s">
        <v>139</v>
      </c>
      <c r="C135" s="67">
        <v>74.97</v>
      </c>
      <c r="D135" s="67">
        <v>101</v>
      </c>
      <c r="E135" s="67">
        <v>26.03</v>
      </c>
      <c r="F135" s="67">
        <v>25.77</v>
      </c>
      <c r="G135" s="67">
        <v>609.48</v>
      </c>
      <c r="H135" s="67">
        <v>808</v>
      </c>
      <c r="I135" s="67">
        <v>198.52</v>
      </c>
      <c r="J135" s="67">
        <v>24.57</v>
      </c>
      <c r="K135" s="67">
        <v>1212</v>
      </c>
    </row>
    <row r="136" spans="1:12" ht="15" customHeight="1" x14ac:dyDescent="0.2">
      <c r="A136" s="74" t="s">
        <v>363</v>
      </c>
      <c r="B136" s="75" t="s">
        <v>140</v>
      </c>
      <c r="C136" s="67">
        <v>0</v>
      </c>
      <c r="D136" s="67">
        <v>27.25</v>
      </c>
      <c r="E136" s="67">
        <v>27.25</v>
      </c>
      <c r="F136" s="67">
        <v>100</v>
      </c>
      <c r="G136" s="67">
        <v>344.5</v>
      </c>
      <c r="H136" s="67">
        <v>218</v>
      </c>
      <c r="I136" s="67">
        <v>-126.5</v>
      </c>
      <c r="J136" s="67">
        <v>-58.03</v>
      </c>
      <c r="K136" s="67">
        <v>327</v>
      </c>
    </row>
    <row r="137" spans="1:12" ht="15" customHeight="1" x14ac:dyDescent="0.2">
      <c r="A137" s="74" t="s">
        <v>364</v>
      </c>
      <c r="B137" s="75" t="s">
        <v>141</v>
      </c>
      <c r="C137" s="67">
        <v>383.35</v>
      </c>
      <c r="D137" s="67">
        <v>319.58</v>
      </c>
      <c r="E137" s="67">
        <v>-63.77</v>
      </c>
      <c r="F137" s="67">
        <v>-19.95</v>
      </c>
      <c r="G137" s="67">
        <v>2780.48</v>
      </c>
      <c r="H137" s="67">
        <v>2556.64</v>
      </c>
      <c r="I137" s="67">
        <v>-223.84</v>
      </c>
      <c r="J137" s="67">
        <v>-8.76</v>
      </c>
      <c r="K137" s="67">
        <v>3834.96</v>
      </c>
    </row>
    <row r="138" spans="1:12" ht="15" customHeight="1" x14ac:dyDescent="0.2">
      <c r="A138" s="74" t="s">
        <v>365</v>
      </c>
      <c r="B138" s="75" t="s">
        <v>142</v>
      </c>
      <c r="C138" s="67">
        <v>181</v>
      </c>
      <c r="D138" s="67">
        <v>207.17</v>
      </c>
      <c r="E138" s="67">
        <v>26.17</v>
      </c>
      <c r="F138" s="67">
        <v>12.63</v>
      </c>
      <c r="G138" s="67">
        <v>1620.5</v>
      </c>
      <c r="H138" s="67">
        <v>1657.36</v>
      </c>
      <c r="I138" s="67">
        <v>36.86</v>
      </c>
      <c r="J138" s="67">
        <v>2.2200000000000002</v>
      </c>
      <c r="K138" s="67">
        <v>2486.04</v>
      </c>
    </row>
    <row r="139" spans="1:12" ht="15" customHeight="1" x14ac:dyDescent="0.2">
      <c r="A139" s="74" t="s">
        <v>368</v>
      </c>
      <c r="B139" s="75" t="s">
        <v>144</v>
      </c>
      <c r="C139" s="67">
        <v>1163.8</v>
      </c>
      <c r="D139" s="67">
        <v>554.41999999999996</v>
      </c>
      <c r="E139" s="67">
        <v>-609.38</v>
      </c>
      <c r="F139" s="67">
        <v>-109.91</v>
      </c>
      <c r="G139" s="67">
        <v>4909</v>
      </c>
      <c r="H139" s="67">
        <v>4435.3599999999997</v>
      </c>
      <c r="I139" s="67">
        <v>-473.64</v>
      </c>
      <c r="J139" s="67">
        <v>-10.68</v>
      </c>
      <c r="K139" s="67">
        <v>6653.04</v>
      </c>
    </row>
    <row r="140" spans="1:12" ht="15" customHeight="1" x14ac:dyDescent="0.2">
      <c r="A140" s="74" t="s">
        <v>370</v>
      </c>
      <c r="B140" s="75" t="s">
        <v>145</v>
      </c>
      <c r="C140" s="67">
        <v>91.6</v>
      </c>
      <c r="D140" s="67">
        <v>145.33000000000001</v>
      </c>
      <c r="E140" s="67">
        <v>53.73</v>
      </c>
      <c r="F140" s="67">
        <v>36.97</v>
      </c>
      <c r="G140" s="67">
        <v>3200.01</v>
      </c>
      <c r="H140" s="67">
        <v>1162.6400000000001</v>
      </c>
      <c r="I140" s="67">
        <v>-2037.37</v>
      </c>
      <c r="J140" s="67">
        <v>-175.24</v>
      </c>
      <c r="K140" s="67">
        <v>1743.96</v>
      </c>
    </row>
    <row r="141" spans="1:12" ht="25.5" x14ac:dyDescent="0.2">
      <c r="A141" s="74" t="s">
        <v>373</v>
      </c>
      <c r="B141" s="75" t="s">
        <v>146</v>
      </c>
      <c r="C141" s="67">
        <v>2156.7800000000002</v>
      </c>
      <c r="D141" s="67">
        <v>162.25</v>
      </c>
      <c r="E141" s="67">
        <v>-1994.53</v>
      </c>
      <c r="F141" s="67">
        <v>-1229.29</v>
      </c>
      <c r="G141" s="67">
        <v>2305.63</v>
      </c>
      <c r="H141" s="67">
        <v>1298</v>
      </c>
      <c r="I141" s="67">
        <v>-1007.63</v>
      </c>
      <c r="J141" s="67">
        <v>-77.63</v>
      </c>
      <c r="K141" s="67">
        <v>1947</v>
      </c>
      <c r="L141" s="47" t="s">
        <v>1023</v>
      </c>
    </row>
    <row r="142" spans="1:12" ht="15" customHeight="1" x14ac:dyDescent="0.2">
      <c r="A142" s="74" t="s">
        <v>374</v>
      </c>
      <c r="B142" s="75" t="s">
        <v>147</v>
      </c>
      <c r="C142" s="67">
        <v>406.2</v>
      </c>
      <c r="D142" s="67">
        <v>802.17</v>
      </c>
      <c r="E142" s="67">
        <v>395.97</v>
      </c>
      <c r="F142" s="67">
        <v>49.36</v>
      </c>
      <c r="G142" s="67">
        <v>6363.1</v>
      </c>
      <c r="H142" s="67">
        <v>6417.36</v>
      </c>
      <c r="I142" s="67">
        <v>54.26</v>
      </c>
      <c r="J142" s="67">
        <v>0.85</v>
      </c>
      <c r="K142" s="67">
        <v>9626.0400000000009</v>
      </c>
    </row>
    <row r="143" spans="1:12" ht="15" customHeight="1" x14ac:dyDescent="0.2">
      <c r="A143" s="74" t="s">
        <v>376</v>
      </c>
      <c r="B143" s="75" t="s">
        <v>148</v>
      </c>
      <c r="C143" s="67">
        <v>454.68</v>
      </c>
      <c r="D143" s="67">
        <v>365.33</v>
      </c>
      <c r="E143" s="67">
        <v>-89.35</v>
      </c>
      <c r="F143" s="67">
        <v>-24.46</v>
      </c>
      <c r="G143" s="67">
        <v>3645.17</v>
      </c>
      <c r="H143" s="67">
        <v>2922.64</v>
      </c>
      <c r="I143" s="67">
        <v>-722.53</v>
      </c>
      <c r="J143" s="67">
        <v>-24.72</v>
      </c>
      <c r="K143" s="67">
        <v>4383.96</v>
      </c>
    </row>
    <row r="144" spans="1:12" ht="15" customHeight="1" x14ac:dyDescent="0.2">
      <c r="A144" s="74" t="s">
        <v>377</v>
      </c>
      <c r="B144" s="75" t="s">
        <v>149</v>
      </c>
      <c r="C144" s="67">
        <v>1400</v>
      </c>
      <c r="D144" s="67">
        <v>1000</v>
      </c>
      <c r="E144" s="67">
        <v>-400</v>
      </c>
      <c r="F144" s="67">
        <v>-40</v>
      </c>
      <c r="G144" s="67">
        <v>37520</v>
      </c>
      <c r="H144" s="67">
        <v>39000</v>
      </c>
      <c r="I144" s="67">
        <v>1480</v>
      </c>
      <c r="J144" s="67">
        <v>3.79</v>
      </c>
      <c r="K144" s="67">
        <v>42072</v>
      </c>
    </row>
    <row r="145" spans="1:12" ht="15" customHeight="1" x14ac:dyDescent="0.2">
      <c r="A145" s="74" t="s">
        <v>379</v>
      </c>
      <c r="B145" s="75" t="s">
        <v>150</v>
      </c>
      <c r="C145" s="67">
        <v>670.01</v>
      </c>
      <c r="D145" s="67">
        <v>1146.33</v>
      </c>
      <c r="E145" s="67">
        <v>476.32</v>
      </c>
      <c r="F145" s="67">
        <v>41.55</v>
      </c>
      <c r="G145" s="67">
        <v>9718.74</v>
      </c>
      <c r="H145" s="67">
        <v>9170.64</v>
      </c>
      <c r="I145" s="67">
        <v>-548.1</v>
      </c>
      <c r="J145" s="67">
        <v>-5.98</v>
      </c>
      <c r="K145" s="67">
        <v>13755.96</v>
      </c>
    </row>
    <row r="146" spans="1:12" ht="15" customHeight="1" x14ac:dyDescent="0.2">
      <c r="A146" s="74" t="s">
        <v>915</v>
      </c>
      <c r="B146" s="75" t="s">
        <v>916</v>
      </c>
      <c r="C146" s="67">
        <v>0</v>
      </c>
      <c r="D146" s="67">
        <v>0</v>
      </c>
      <c r="E146" s="67">
        <v>0</v>
      </c>
      <c r="F146" s="67" t="s">
        <v>31</v>
      </c>
      <c r="G146" s="67">
        <v>32.4</v>
      </c>
      <c r="H146" s="67">
        <v>0</v>
      </c>
      <c r="I146" s="67">
        <v>-32.4</v>
      </c>
      <c r="J146" s="67" t="s">
        <v>31</v>
      </c>
      <c r="K146" s="67">
        <v>0</v>
      </c>
    </row>
    <row r="147" spans="1:12" ht="15" customHeight="1" x14ac:dyDescent="0.2">
      <c r="A147" s="74" t="s">
        <v>381</v>
      </c>
      <c r="B147" s="75" t="s">
        <v>151</v>
      </c>
      <c r="C147" s="67">
        <v>33.39</v>
      </c>
      <c r="D147" s="67">
        <v>132.16999999999999</v>
      </c>
      <c r="E147" s="67">
        <v>98.78</v>
      </c>
      <c r="F147" s="67">
        <v>74.739999999999995</v>
      </c>
      <c r="G147" s="67">
        <v>1099.8900000000001</v>
      </c>
      <c r="H147" s="67">
        <v>1057.3599999999999</v>
      </c>
      <c r="I147" s="67">
        <v>-42.53</v>
      </c>
      <c r="J147" s="67">
        <v>-4.0199999999999996</v>
      </c>
      <c r="K147" s="67">
        <v>1586.04</v>
      </c>
    </row>
    <row r="148" spans="1:12" ht="15" customHeight="1" x14ac:dyDescent="0.2">
      <c r="A148" s="74" t="s">
        <v>383</v>
      </c>
      <c r="B148" s="75" t="s">
        <v>153</v>
      </c>
      <c r="C148" s="67">
        <v>0</v>
      </c>
      <c r="D148" s="67">
        <v>32.33</v>
      </c>
      <c r="E148" s="67">
        <v>32.33</v>
      </c>
      <c r="F148" s="67">
        <v>100</v>
      </c>
      <c r="G148" s="67">
        <v>156.83000000000001</v>
      </c>
      <c r="H148" s="67">
        <v>258.64</v>
      </c>
      <c r="I148" s="67">
        <v>101.81</v>
      </c>
      <c r="J148" s="67">
        <v>39.36</v>
      </c>
      <c r="K148" s="67">
        <v>387.96</v>
      </c>
    </row>
    <row r="149" spans="1:12" ht="15" customHeight="1" x14ac:dyDescent="0.2">
      <c r="A149" s="74" t="s">
        <v>384</v>
      </c>
      <c r="B149" s="75" t="s">
        <v>154</v>
      </c>
      <c r="C149" s="67">
        <v>158.66999999999999</v>
      </c>
      <c r="D149" s="67">
        <v>191.67</v>
      </c>
      <c r="E149" s="67">
        <v>33</v>
      </c>
      <c r="F149" s="67">
        <v>17.22</v>
      </c>
      <c r="G149" s="67">
        <v>1092.1600000000001</v>
      </c>
      <c r="H149" s="67">
        <v>1533.36</v>
      </c>
      <c r="I149" s="67">
        <v>441.2</v>
      </c>
      <c r="J149" s="67">
        <v>28.77</v>
      </c>
      <c r="K149" s="67">
        <v>2300.04</v>
      </c>
    </row>
    <row r="150" spans="1:12" ht="15" customHeight="1" x14ac:dyDescent="0.2">
      <c r="A150" s="74" t="s">
        <v>478</v>
      </c>
      <c r="B150" s="75" t="s">
        <v>479</v>
      </c>
      <c r="C150" s="67">
        <v>0</v>
      </c>
      <c r="D150" s="67">
        <v>0</v>
      </c>
      <c r="E150" s="67">
        <v>0</v>
      </c>
      <c r="F150" s="67" t="s">
        <v>31</v>
      </c>
      <c r="G150" s="67">
        <v>4.93</v>
      </c>
      <c r="H150" s="67">
        <v>0</v>
      </c>
      <c r="I150" s="67">
        <v>-4.93</v>
      </c>
      <c r="J150" s="67" t="s">
        <v>31</v>
      </c>
      <c r="K150" s="67">
        <v>0</v>
      </c>
    </row>
    <row r="151" spans="1:12" ht="15" customHeight="1" x14ac:dyDescent="0.2">
      <c r="A151" s="74" t="s">
        <v>912</v>
      </c>
      <c r="B151" s="75" t="s">
        <v>913</v>
      </c>
      <c r="C151" s="67">
        <v>0</v>
      </c>
      <c r="D151" s="67">
        <v>0</v>
      </c>
      <c r="E151" s="67">
        <v>0</v>
      </c>
      <c r="F151" s="67" t="s">
        <v>31</v>
      </c>
      <c r="G151" s="67">
        <v>39.299999999999997</v>
      </c>
      <c r="H151" s="67">
        <v>0</v>
      </c>
      <c r="I151" s="67">
        <v>-39.299999999999997</v>
      </c>
      <c r="J151" s="67" t="s">
        <v>31</v>
      </c>
      <c r="K151" s="67">
        <v>0</v>
      </c>
    </row>
    <row r="152" spans="1:12" ht="15" customHeight="1" x14ac:dyDescent="0.2">
      <c r="A152" s="74" t="s">
        <v>385</v>
      </c>
      <c r="B152" s="75" t="s">
        <v>155</v>
      </c>
      <c r="C152" s="67">
        <v>3358.88</v>
      </c>
      <c r="D152" s="67">
        <v>333.33</v>
      </c>
      <c r="E152" s="67">
        <v>-3025.55</v>
      </c>
      <c r="F152" s="67">
        <v>-907.67</v>
      </c>
      <c r="G152" s="67">
        <v>4104.96</v>
      </c>
      <c r="H152" s="67">
        <v>2666.64</v>
      </c>
      <c r="I152" s="67">
        <v>-1438.32</v>
      </c>
      <c r="J152" s="67">
        <v>-53.94</v>
      </c>
      <c r="K152" s="67">
        <v>3999.96</v>
      </c>
      <c r="L152" s="47" t="s">
        <v>1024</v>
      </c>
    </row>
    <row r="153" spans="1:12" ht="15" customHeight="1" x14ac:dyDescent="0.2">
      <c r="A153" s="74" t="s">
        <v>387</v>
      </c>
      <c r="B153" s="75" t="s">
        <v>156</v>
      </c>
      <c r="C153" s="67">
        <v>0</v>
      </c>
      <c r="D153" s="67">
        <v>63.17</v>
      </c>
      <c r="E153" s="67">
        <v>63.17</v>
      </c>
      <c r="F153" s="67">
        <v>100</v>
      </c>
      <c r="G153" s="67">
        <v>675.34</v>
      </c>
      <c r="H153" s="67">
        <v>505.36</v>
      </c>
      <c r="I153" s="67">
        <v>-169.98</v>
      </c>
      <c r="J153" s="67">
        <v>-33.64</v>
      </c>
      <c r="K153" s="67">
        <v>758.04</v>
      </c>
    </row>
    <row r="154" spans="1:12" x14ac:dyDescent="0.2">
      <c r="A154" s="74" t="s">
        <v>388</v>
      </c>
      <c r="B154" s="75" t="s">
        <v>157</v>
      </c>
      <c r="C154" s="67">
        <v>4142.6899999999996</v>
      </c>
      <c r="D154" s="67">
        <v>2667</v>
      </c>
      <c r="E154" s="67">
        <v>-1475.69</v>
      </c>
      <c r="F154" s="67">
        <v>-55.33</v>
      </c>
      <c r="G154" s="67">
        <v>26233.27</v>
      </c>
      <c r="H154" s="67">
        <v>21336</v>
      </c>
      <c r="I154" s="67">
        <v>-4897.2700000000004</v>
      </c>
      <c r="J154" s="67">
        <v>-22.95</v>
      </c>
      <c r="K154" s="67">
        <v>32004</v>
      </c>
      <c r="L154" s="47" t="s">
        <v>1038</v>
      </c>
    </row>
    <row r="155" spans="1:12" ht="15" customHeight="1" x14ac:dyDescent="0.2">
      <c r="A155" s="74" t="s">
        <v>389</v>
      </c>
      <c r="B155" s="75" t="s">
        <v>158</v>
      </c>
      <c r="C155" s="67">
        <v>95.72</v>
      </c>
      <c r="D155" s="67">
        <v>94.25</v>
      </c>
      <c r="E155" s="67">
        <v>-1.47</v>
      </c>
      <c r="F155" s="67">
        <v>-1.56</v>
      </c>
      <c r="G155" s="67">
        <v>1053.26</v>
      </c>
      <c r="H155" s="67">
        <v>754</v>
      </c>
      <c r="I155" s="67">
        <v>-299.26</v>
      </c>
      <c r="J155" s="67">
        <v>-39.69</v>
      </c>
      <c r="K155" s="67">
        <v>1131</v>
      </c>
    </row>
    <row r="156" spans="1:12" ht="15" customHeight="1" x14ac:dyDescent="0.2">
      <c r="A156" s="74" t="s">
        <v>390</v>
      </c>
      <c r="B156" s="75" t="s">
        <v>159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2" ht="15" customHeight="1" x14ac:dyDescent="0.2">
      <c r="A157" s="74" t="s">
        <v>391</v>
      </c>
      <c r="B157" s="75" t="s">
        <v>160</v>
      </c>
      <c r="C157" s="67">
        <v>418.1</v>
      </c>
      <c r="D157" s="67">
        <v>354</v>
      </c>
      <c r="E157" s="67">
        <v>-64.099999999999994</v>
      </c>
      <c r="F157" s="67">
        <v>-18.11</v>
      </c>
      <c r="G157" s="67">
        <v>3289.04</v>
      </c>
      <c r="H157" s="67">
        <v>2832</v>
      </c>
      <c r="I157" s="67">
        <v>-457.04</v>
      </c>
      <c r="J157" s="67">
        <v>-16.14</v>
      </c>
      <c r="K157" s="67">
        <v>4248</v>
      </c>
    </row>
    <row r="158" spans="1:12" ht="15" customHeight="1" x14ac:dyDescent="0.2">
      <c r="A158" s="74" t="s">
        <v>392</v>
      </c>
      <c r="B158" s="75" t="s">
        <v>161</v>
      </c>
      <c r="C158" s="67">
        <v>120.88</v>
      </c>
      <c r="D158" s="67">
        <v>112</v>
      </c>
      <c r="E158" s="67">
        <v>-8.8800000000000008</v>
      </c>
      <c r="F158" s="67">
        <v>-7.93</v>
      </c>
      <c r="G158" s="67">
        <v>1029.25</v>
      </c>
      <c r="H158" s="67">
        <v>896</v>
      </c>
      <c r="I158" s="67">
        <v>-133.25</v>
      </c>
      <c r="J158" s="67">
        <v>-14.87</v>
      </c>
      <c r="K158" s="67">
        <v>1344</v>
      </c>
    </row>
    <row r="159" spans="1:12" ht="15" customHeight="1" x14ac:dyDescent="0.2">
      <c r="A159" s="74" t="s">
        <v>393</v>
      </c>
      <c r="B159" s="75" t="s">
        <v>162</v>
      </c>
      <c r="C159" s="67">
        <v>0</v>
      </c>
      <c r="D159" s="67">
        <v>33.92</v>
      </c>
      <c r="E159" s="67">
        <v>33.92</v>
      </c>
      <c r="F159" s="67">
        <v>100</v>
      </c>
      <c r="G159" s="67">
        <v>768.83</v>
      </c>
      <c r="H159" s="67">
        <v>271.36</v>
      </c>
      <c r="I159" s="67">
        <v>-497.47</v>
      </c>
      <c r="J159" s="67">
        <v>-183.32</v>
      </c>
      <c r="K159" s="67">
        <v>407.04</v>
      </c>
    </row>
    <row r="160" spans="1:12" ht="15" customHeight="1" x14ac:dyDescent="0.2">
      <c r="A160" s="74" t="s">
        <v>395</v>
      </c>
      <c r="B160" s="75" t="s">
        <v>163</v>
      </c>
      <c r="C160" s="68">
        <v>1144.3</v>
      </c>
      <c r="D160" s="68">
        <v>978.33</v>
      </c>
      <c r="E160" s="68">
        <v>-165.97</v>
      </c>
      <c r="F160" s="68">
        <v>-16.96</v>
      </c>
      <c r="G160" s="68">
        <v>8758.5</v>
      </c>
      <c r="H160" s="68">
        <v>7826.64</v>
      </c>
      <c r="I160" s="68">
        <v>-931.86</v>
      </c>
      <c r="J160" s="68">
        <v>-11.91</v>
      </c>
      <c r="K160" s="68">
        <v>11739.96</v>
      </c>
    </row>
    <row r="161" spans="1:12" ht="15" customHeight="1" x14ac:dyDescent="0.2">
      <c r="A161" s="74" t="s">
        <v>396</v>
      </c>
      <c r="B161" s="75" t="s">
        <v>164</v>
      </c>
      <c r="C161" s="69">
        <v>18222.46</v>
      </c>
      <c r="D161" s="69">
        <v>12929.08</v>
      </c>
      <c r="E161" s="69">
        <v>-5293.38</v>
      </c>
      <c r="F161" s="69">
        <v>-40.94</v>
      </c>
      <c r="G161" s="69">
        <v>149029.01999999999</v>
      </c>
      <c r="H161" s="69">
        <v>137662.64000000001</v>
      </c>
      <c r="I161" s="69">
        <v>-11366.38</v>
      </c>
      <c r="J161" s="69">
        <v>-8.26</v>
      </c>
      <c r="K161" s="69">
        <v>188450.96</v>
      </c>
    </row>
    <row r="162" spans="1:12" ht="15" customHeight="1" x14ac:dyDescent="0.2">
      <c r="A162" s="74" t="s">
        <v>397</v>
      </c>
      <c r="B162" s="75" t="s">
        <v>165</v>
      </c>
      <c r="C162" s="69">
        <v>136584.13</v>
      </c>
      <c r="D162" s="69">
        <v>137189.54999999999</v>
      </c>
      <c r="E162" s="69">
        <v>605.41999999999996</v>
      </c>
      <c r="F162" s="69">
        <v>0.44</v>
      </c>
      <c r="G162" s="69">
        <v>1060835.3600000001</v>
      </c>
      <c r="H162" s="69">
        <v>1071151.74</v>
      </c>
      <c r="I162" s="69">
        <v>10316.379999999999</v>
      </c>
      <c r="J162" s="69">
        <v>0.96</v>
      </c>
      <c r="K162" s="69">
        <v>1572861.84</v>
      </c>
    </row>
    <row r="163" spans="1:12" ht="15" customHeight="1" x14ac:dyDescent="0.2">
      <c r="A163" s="74" t="s">
        <v>398</v>
      </c>
      <c r="B163" s="75" t="s">
        <v>166</v>
      </c>
      <c r="C163" s="66">
        <v>227363.3</v>
      </c>
      <c r="D163" s="66">
        <v>216708.14</v>
      </c>
      <c r="E163" s="66">
        <v>10655.16</v>
      </c>
      <c r="F163" s="66">
        <v>4.92</v>
      </c>
      <c r="G163" s="66">
        <v>1798079.94</v>
      </c>
      <c r="H163" s="66">
        <v>1717739.59</v>
      </c>
      <c r="I163" s="66">
        <v>80340.350000000006</v>
      </c>
      <c r="J163" s="66">
        <v>4.68</v>
      </c>
      <c r="K163" s="66">
        <v>2647603.7400000002</v>
      </c>
    </row>
    <row r="164" spans="1:12" ht="15" customHeight="1" x14ac:dyDescent="0.2">
      <c r="A164" s="74" t="s">
        <v>399</v>
      </c>
      <c r="B164" s="75" t="s">
        <v>167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400</v>
      </c>
      <c r="B165" s="75" t="s">
        <v>168</v>
      </c>
      <c r="C165" s="67"/>
      <c r="D165" s="67"/>
      <c r="E165" s="67"/>
      <c r="F165" s="67"/>
      <c r="G165" s="67"/>
      <c r="H165" s="67"/>
      <c r="I165" s="67"/>
      <c r="J165" s="67"/>
      <c r="K165" s="67"/>
    </row>
    <row r="166" spans="1:12" ht="15" customHeight="1" x14ac:dyDescent="0.2">
      <c r="A166" s="74" t="s">
        <v>807</v>
      </c>
      <c r="B166" s="75" t="s">
        <v>808</v>
      </c>
      <c r="C166" s="67">
        <v>0</v>
      </c>
      <c r="D166" s="67">
        <v>0</v>
      </c>
      <c r="E166" s="67">
        <v>0</v>
      </c>
      <c r="F166" s="67" t="s">
        <v>31</v>
      </c>
      <c r="G166" s="67">
        <v>4737.68</v>
      </c>
      <c r="H166" s="67">
        <v>0</v>
      </c>
      <c r="I166" s="67">
        <v>-4737.68</v>
      </c>
      <c r="J166" s="67" t="s">
        <v>31</v>
      </c>
      <c r="K166" s="67">
        <v>0</v>
      </c>
    </row>
    <row r="167" spans="1:12" ht="15" customHeight="1" x14ac:dyDescent="0.2">
      <c r="A167" s="74" t="s">
        <v>401</v>
      </c>
      <c r="B167" s="75" t="s">
        <v>169</v>
      </c>
      <c r="C167" s="67">
        <v>2723.1</v>
      </c>
      <c r="D167" s="67">
        <v>6255.45</v>
      </c>
      <c r="E167" s="67">
        <v>3532.35</v>
      </c>
      <c r="F167" s="67">
        <v>56.47</v>
      </c>
      <c r="G167" s="67">
        <v>55967.360000000001</v>
      </c>
      <c r="H167" s="67">
        <v>50043.6</v>
      </c>
      <c r="I167" s="67">
        <v>-5923.76</v>
      </c>
      <c r="J167" s="67">
        <v>-11.84</v>
      </c>
      <c r="K167" s="67">
        <v>75065.399999999994</v>
      </c>
      <c r="L167" s="47" t="s">
        <v>1025</v>
      </c>
    </row>
    <row r="168" spans="1:12" ht="15" customHeight="1" x14ac:dyDescent="0.2">
      <c r="A168" s="74" t="s">
        <v>809</v>
      </c>
      <c r="B168" s="75" t="s">
        <v>810</v>
      </c>
      <c r="C168" s="67">
        <v>0</v>
      </c>
      <c r="D168" s="67">
        <v>0</v>
      </c>
      <c r="E168" s="67">
        <v>0</v>
      </c>
      <c r="F168" s="67" t="s">
        <v>31</v>
      </c>
      <c r="G168" s="67">
        <v>16.13</v>
      </c>
      <c r="H168" s="67">
        <v>0</v>
      </c>
      <c r="I168" s="67">
        <v>-16.13</v>
      </c>
      <c r="J168" s="67" t="s">
        <v>31</v>
      </c>
      <c r="K168" s="67">
        <v>0</v>
      </c>
    </row>
    <row r="169" spans="1:12" ht="15" customHeight="1" x14ac:dyDescent="0.2">
      <c r="A169" s="74" t="s">
        <v>403</v>
      </c>
      <c r="B169" s="75" t="s">
        <v>170</v>
      </c>
      <c r="C169" s="67">
        <v>0</v>
      </c>
      <c r="D169" s="67">
        <v>0</v>
      </c>
      <c r="E169" s="67">
        <v>0</v>
      </c>
      <c r="F169" s="67" t="s">
        <v>31</v>
      </c>
      <c r="G169" s="67">
        <v>57237.53</v>
      </c>
      <c r="H169" s="67">
        <v>0</v>
      </c>
      <c r="I169" s="67">
        <v>-57237.53</v>
      </c>
      <c r="J169" s="67" t="s">
        <v>31</v>
      </c>
      <c r="K169" s="67">
        <v>0</v>
      </c>
    </row>
    <row r="170" spans="1:12" x14ac:dyDescent="0.2">
      <c r="A170" s="74" t="s">
        <v>405</v>
      </c>
      <c r="B170" s="75" t="s">
        <v>187</v>
      </c>
      <c r="C170" s="67">
        <v>5183</v>
      </c>
      <c r="D170" s="67">
        <v>0</v>
      </c>
      <c r="E170" s="67">
        <v>-5183</v>
      </c>
      <c r="F170" s="67" t="s">
        <v>31</v>
      </c>
      <c r="G170" s="67">
        <v>5183</v>
      </c>
      <c r="H170" s="67">
        <v>0</v>
      </c>
      <c r="I170" s="67">
        <v>-5183</v>
      </c>
      <c r="J170" s="67" t="s">
        <v>31</v>
      </c>
      <c r="K170" s="67">
        <v>0</v>
      </c>
      <c r="L170" s="48" t="s">
        <v>1039</v>
      </c>
    </row>
    <row r="171" spans="1:12" ht="15" customHeight="1" x14ac:dyDescent="0.2">
      <c r="A171" s="74" t="s">
        <v>407</v>
      </c>
      <c r="B171" s="75" t="s">
        <v>180</v>
      </c>
      <c r="C171" s="67">
        <v>0</v>
      </c>
      <c r="D171" s="67">
        <v>0</v>
      </c>
      <c r="E171" s="67">
        <v>0</v>
      </c>
      <c r="F171" s="67" t="s">
        <v>31</v>
      </c>
      <c r="G171" s="67">
        <v>0</v>
      </c>
      <c r="H171" s="67">
        <v>21000</v>
      </c>
      <c r="I171" s="67">
        <v>21000</v>
      </c>
      <c r="J171" s="67">
        <v>100</v>
      </c>
      <c r="K171" s="67">
        <v>21000</v>
      </c>
      <c r="L171" s="48" t="s">
        <v>1040</v>
      </c>
    </row>
    <row r="172" spans="1:12" ht="25.5" x14ac:dyDescent="0.2">
      <c r="A172" s="74" t="s">
        <v>409</v>
      </c>
      <c r="B172" s="75" t="s">
        <v>188</v>
      </c>
      <c r="C172" s="67">
        <v>65250</v>
      </c>
      <c r="D172" s="67">
        <v>0</v>
      </c>
      <c r="E172" s="67">
        <v>-65250</v>
      </c>
      <c r="F172" s="67" t="s">
        <v>31</v>
      </c>
      <c r="G172" s="67">
        <v>89875.36</v>
      </c>
      <c r="H172" s="67">
        <v>142000</v>
      </c>
      <c r="I172" s="67">
        <v>52124.639999999999</v>
      </c>
      <c r="J172" s="67">
        <v>36.71</v>
      </c>
      <c r="K172" s="67">
        <v>142000</v>
      </c>
      <c r="L172" s="47" t="s">
        <v>1026</v>
      </c>
    </row>
    <row r="173" spans="1:12" x14ac:dyDescent="0.2">
      <c r="A173" s="74" t="s">
        <v>412</v>
      </c>
      <c r="B173" s="75" t="s">
        <v>190</v>
      </c>
      <c r="C173" s="67">
        <v>0</v>
      </c>
      <c r="D173" s="67">
        <v>0</v>
      </c>
      <c r="E173" s="67">
        <v>0</v>
      </c>
      <c r="F173" s="67" t="s">
        <v>31</v>
      </c>
      <c r="G173" s="67">
        <v>3000</v>
      </c>
      <c r="H173" s="67">
        <v>13000</v>
      </c>
      <c r="I173" s="67">
        <v>10000</v>
      </c>
      <c r="J173" s="67">
        <v>76.92</v>
      </c>
      <c r="K173" s="67">
        <v>13000</v>
      </c>
      <c r="L173" s="47" t="s">
        <v>1028</v>
      </c>
    </row>
    <row r="174" spans="1:12" ht="25.5" x14ac:dyDescent="0.2">
      <c r="A174" s="74" t="s">
        <v>413</v>
      </c>
      <c r="B174" s="75" t="s">
        <v>181</v>
      </c>
      <c r="C174" s="67">
        <v>12145</v>
      </c>
      <c r="D174" s="67">
        <v>0</v>
      </c>
      <c r="E174" s="67">
        <v>-12145</v>
      </c>
      <c r="F174" s="67" t="s">
        <v>31</v>
      </c>
      <c r="G174" s="67">
        <v>15736.28</v>
      </c>
      <c r="H174" s="67">
        <v>0</v>
      </c>
      <c r="I174" s="67">
        <v>-15736.28</v>
      </c>
      <c r="J174" s="67" t="s">
        <v>31</v>
      </c>
      <c r="K174" s="67">
        <v>0</v>
      </c>
      <c r="L174" s="47" t="s">
        <v>1027</v>
      </c>
    </row>
    <row r="175" spans="1:12" ht="15" customHeight="1" x14ac:dyDescent="0.2">
      <c r="A175" s="74" t="s">
        <v>606</v>
      </c>
      <c r="B175" s="75" t="s">
        <v>607</v>
      </c>
      <c r="C175" s="67">
        <v>0</v>
      </c>
      <c r="D175" s="67">
        <v>0</v>
      </c>
      <c r="E175" s="67">
        <v>0</v>
      </c>
      <c r="F175" s="67" t="s">
        <v>31</v>
      </c>
      <c r="G175" s="67">
        <v>1144.8599999999999</v>
      </c>
      <c r="H175" s="67">
        <v>0</v>
      </c>
      <c r="I175" s="67">
        <v>-1144.8599999999999</v>
      </c>
      <c r="J175" s="67" t="s">
        <v>31</v>
      </c>
      <c r="K175" s="67">
        <v>0</v>
      </c>
    </row>
    <row r="176" spans="1:12" ht="15" customHeight="1" x14ac:dyDescent="0.2">
      <c r="A176" s="74" t="s">
        <v>811</v>
      </c>
      <c r="B176" s="75" t="s">
        <v>812</v>
      </c>
      <c r="C176" s="67">
        <v>0</v>
      </c>
      <c r="D176" s="67">
        <v>0</v>
      </c>
      <c r="E176" s="67">
        <v>0</v>
      </c>
      <c r="F176" s="67" t="s">
        <v>31</v>
      </c>
      <c r="G176" s="67">
        <v>4710.8999999999996</v>
      </c>
      <c r="H176" s="67">
        <v>3000</v>
      </c>
      <c r="I176" s="67">
        <v>-1710.9</v>
      </c>
      <c r="J176" s="67">
        <v>-57.03</v>
      </c>
      <c r="K176" s="67">
        <v>3000</v>
      </c>
      <c r="L176" s="47" t="s">
        <v>1029</v>
      </c>
    </row>
    <row r="177" spans="1:12" ht="15" customHeight="1" x14ac:dyDescent="0.2">
      <c r="A177" s="74" t="s">
        <v>416</v>
      </c>
      <c r="B177" s="75" t="s">
        <v>172</v>
      </c>
      <c r="C177" s="67"/>
      <c r="D177" s="67"/>
      <c r="E177" s="67"/>
      <c r="F177" s="67"/>
      <c r="G177" s="67"/>
      <c r="H177" s="67"/>
      <c r="I177" s="67"/>
      <c r="J177" s="67"/>
      <c r="K177" s="67"/>
    </row>
    <row r="178" spans="1:12" ht="15" customHeight="1" x14ac:dyDescent="0.2">
      <c r="A178" s="74" t="s">
        <v>422</v>
      </c>
      <c r="B178" s="75" t="s">
        <v>192</v>
      </c>
      <c r="C178" s="67">
        <v>0</v>
      </c>
      <c r="D178" s="67">
        <v>0</v>
      </c>
      <c r="E178" s="67">
        <v>0</v>
      </c>
      <c r="F178" s="67" t="s">
        <v>31</v>
      </c>
      <c r="G178" s="67">
        <v>21247.95</v>
      </c>
      <c r="H178" s="67">
        <v>0</v>
      </c>
      <c r="I178" s="67">
        <v>-21247.95</v>
      </c>
      <c r="J178" s="67" t="s">
        <v>31</v>
      </c>
      <c r="K178" s="67">
        <v>0</v>
      </c>
    </row>
    <row r="179" spans="1:12" ht="15" customHeight="1" x14ac:dyDescent="0.2">
      <c r="A179" s="74" t="s">
        <v>661</v>
      </c>
      <c r="B179" s="75" t="s">
        <v>662</v>
      </c>
      <c r="C179" s="67">
        <v>0</v>
      </c>
      <c r="D179" s="67">
        <v>0</v>
      </c>
      <c r="E179" s="67">
        <v>0</v>
      </c>
      <c r="F179" s="67" t="s">
        <v>31</v>
      </c>
      <c r="G179" s="67">
        <v>3800</v>
      </c>
      <c r="H179" s="67">
        <v>0</v>
      </c>
      <c r="I179" s="67">
        <v>-3800</v>
      </c>
      <c r="J179" s="67" t="s">
        <v>31</v>
      </c>
      <c r="K179" s="67">
        <v>0</v>
      </c>
    </row>
    <row r="180" spans="1:12" x14ac:dyDescent="0.2">
      <c r="A180" s="74" t="s">
        <v>424</v>
      </c>
      <c r="B180" s="75" t="s">
        <v>182</v>
      </c>
      <c r="C180" s="67">
        <v>0</v>
      </c>
      <c r="D180" s="67">
        <v>0</v>
      </c>
      <c r="E180" s="67">
        <v>0</v>
      </c>
      <c r="F180" s="67" t="s">
        <v>31</v>
      </c>
      <c r="G180" s="67">
        <v>90529.22</v>
      </c>
      <c r="H180" s="67">
        <v>97500</v>
      </c>
      <c r="I180" s="67">
        <v>6970.78</v>
      </c>
      <c r="J180" s="67">
        <v>7.15</v>
      </c>
      <c r="K180" s="67">
        <v>97500</v>
      </c>
    </row>
    <row r="181" spans="1:12" ht="15" customHeight="1" x14ac:dyDescent="0.2">
      <c r="A181" s="74" t="s">
        <v>426</v>
      </c>
      <c r="B181" s="75" t="s">
        <v>173</v>
      </c>
      <c r="C181" s="67">
        <v>10806.91</v>
      </c>
      <c r="D181" s="67">
        <v>21350</v>
      </c>
      <c r="E181" s="67">
        <v>10543.09</v>
      </c>
      <c r="F181" s="67">
        <v>49.38</v>
      </c>
      <c r="G181" s="67">
        <v>63942.81</v>
      </c>
      <c r="H181" s="67">
        <v>64050</v>
      </c>
      <c r="I181" s="67">
        <v>107.19</v>
      </c>
      <c r="J181" s="67">
        <v>0.17</v>
      </c>
      <c r="K181" s="67">
        <v>64050</v>
      </c>
      <c r="L181" s="48" t="s">
        <v>1042</v>
      </c>
    </row>
    <row r="182" spans="1:12" ht="15" customHeight="1" x14ac:dyDescent="0.2">
      <c r="A182" s="74" t="s">
        <v>428</v>
      </c>
      <c r="B182" s="75" t="s">
        <v>183</v>
      </c>
      <c r="C182" s="67">
        <v>0</v>
      </c>
      <c r="D182" s="67">
        <v>0</v>
      </c>
      <c r="E182" s="67">
        <v>0</v>
      </c>
      <c r="F182" s="67" t="s">
        <v>31</v>
      </c>
      <c r="G182" s="67">
        <v>43881</v>
      </c>
      <c r="H182" s="67">
        <v>0</v>
      </c>
      <c r="I182" s="67">
        <v>-43881</v>
      </c>
      <c r="J182" s="67" t="s">
        <v>31</v>
      </c>
      <c r="K182" s="67">
        <v>0</v>
      </c>
    </row>
    <row r="183" spans="1:12" ht="15" customHeight="1" x14ac:dyDescent="0.2">
      <c r="A183" s="74" t="s">
        <v>813</v>
      </c>
      <c r="B183" s="75" t="s">
        <v>814</v>
      </c>
      <c r="C183" s="68">
        <v>0</v>
      </c>
      <c r="D183" s="68">
        <v>0</v>
      </c>
      <c r="E183" s="68">
        <v>0</v>
      </c>
      <c r="F183" s="68" t="s">
        <v>31</v>
      </c>
      <c r="G183" s="68">
        <v>0</v>
      </c>
      <c r="H183" s="68">
        <v>2000</v>
      </c>
      <c r="I183" s="68">
        <v>2000</v>
      </c>
      <c r="J183" s="68">
        <v>100</v>
      </c>
      <c r="K183" s="68">
        <v>2000</v>
      </c>
      <c r="L183" s="47" t="s">
        <v>1030</v>
      </c>
    </row>
    <row r="184" spans="1:12" ht="15" customHeight="1" x14ac:dyDescent="0.2">
      <c r="A184" s="74" t="s">
        <v>430</v>
      </c>
      <c r="B184" s="75" t="s">
        <v>174</v>
      </c>
      <c r="C184" s="69">
        <v>96108.01</v>
      </c>
      <c r="D184" s="69">
        <v>27605.45</v>
      </c>
      <c r="E184" s="69">
        <v>-68502.559999999998</v>
      </c>
      <c r="F184" s="69">
        <v>-248.15</v>
      </c>
      <c r="G184" s="69">
        <v>461010.08</v>
      </c>
      <c r="H184" s="69">
        <v>392593.6</v>
      </c>
      <c r="I184" s="69">
        <v>-68416.479999999996</v>
      </c>
      <c r="J184" s="69">
        <v>-17.43</v>
      </c>
      <c r="K184" s="69">
        <v>417615.4</v>
      </c>
    </row>
    <row r="185" spans="1:12" ht="15" customHeight="1" x14ac:dyDescent="0.2">
      <c r="A185" s="74" t="s">
        <v>431</v>
      </c>
      <c r="B185" s="75" t="s">
        <v>175</v>
      </c>
      <c r="C185" s="66">
        <v>131255.29</v>
      </c>
      <c r="D185" s="66">
        <v>189102.69</v>
      </c>
      <c r="E185" s="66">
        <v>-57847.4</v>
      </c>
      <c r="F185" s="66">
        <v>-30.59</v>
      </c>
      <c r="G185" s="66">
        <v>1337069.8600000001</v>
      </c>
      <c r="H185" s="66">
        <v>1325145.99</v>
      </c>
      <c r="I185" s="66">
        <v>11923.87</v>
      </c>
      <c r="J185" s="66">
        <v>0.9</v>
      </c>
      <c r="K185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0FA2-6042-4FA9-A5F9-D995A5F15E45}">
  <sheetPr>
    <pageSetUpPr fitToPage="1"/>
  </sheetPr>
  <dimension ref="A1:L188"/>
  <sheetViews>
    <sheetView zoomScale="75" zoomScaleNormal="75" workbookViewId="0">
      <selection activeCell="L38" sqref="L38:L45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56.85546875" style="47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1043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6</v>
      </c>
      <c r="J5" s="24" t="s">
        <v>7</v>
      </c>
      <c r="K5" s="24" t="s">
        <v>10</v>
      </c>
    </row>
    <row r="6" spans="1:12" ht="15" customHeight="1" x14ac:dyDescent="0.2">
      <c r="A6" s="22" t="s">
        <v>194</v>
      </c>
      <c r="B6" s="21" t="s">
        <v>11</v>
      </c>
      <c r="C6" s="88"/>
      <c r="D6" s="88"/>
      <c r="E6" s="88"/>
      <c r="F6" s="88"/>
      <c r="G6" s="88"/>
      <c r="H6" s="88"/>
      <c r="I6" s="88"/>
      <c r="J6" s="88"/>
      <c r="K6" s="88"/>
    </row>
    <row r="7" spans="1:12" ht="15" customHeight="1" x14ac:dyDescent="0.2">
      <c r="A7" s="20" t="s">
        <v>195</v>
      </c>
      <c r="B7" s="16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3354215</v>
      </c>
      <c r="H7" s="67">
        <v>3198672</v>
      </c>
      <c r="I7" s="67">
        <v>155543</v>
      </c>
      <c r="J7" s="67">
        <v>4.8600000000000003</v>
      </c>
      <c r="K7" s="67">
        <v>4264896</v>
      </c>
    </row>
    <row r="8" spans="1:12" ht="15" customHeight="1" x14ac:dyDescent="0.2">
      <c r="A8" s="20" t="s">
        <v>196</v>
      </c>
      <c r="B8" s="16" t="s">
        <v>13</v>
      </c>
      <c r="C8" s="67">
        <v>-4391</v>
      </c>
      <c r="D8" s="67">
        <v>9395.0499999999993</v>
      </c>
      <c r="E8" s="67">
        <v>-13786.05</v>
      </c>
      <c r="F8" s="67">
        <v>-146.74</v>
      </c>
      <c r="G8" s="67">
        <v>-97204</v>
      </c>
      <c r="H8" s="67">
        <v>26372.86</v>
      </c>
      <c r="I8" s="67">
        <v>-123576.86</v>
      </c>
      <c r="J8" s="67">
        <v>-468.58</v>
      </c>
      <c r="K8" s="67">
        <v>62595.3</v>
      </c>
    </row>
    <row r="9" spans="1:12" ht="15" customHeight="1" x14ac:dyDescent="0.2">
      <c r="A9" s="20" t="s">
        <v>197</v>
      </c>
      <c r="B9" s="16" t="s">
        <v>14</v>
      </c>
      <c r="C9" s="67">
        <v>-14669.05</v>
      </c>
      <c r="D9" s="67">
        <v>-17770.400000000001</v>
      </c>
      <c r="E9" s="67">
        <v>3101.35</v>
      </c>
      <c r="F9" s="67">
        <v>17.45</v>
      </c>
      <c r="G9" s="67">
        <v>-137627.16</v>
      </c>
      <c r="H9" s="67">
        <v>-159933.6</v>
      </c>
      <c r="I9" s="67">
        <v>22306.44</v>
      </c>
      <c r="J9" s="67">
        <v>13.95</v>
      </c>
      <c r="K9" s="67">
        <v>-213244.79999999999</v>
      </c>
      <c r="L9" s="47" t="s">
        <v>1044</v>
      </c>
    </row>
    <row r="10" spans="1:12" ht="15" customHeight="1" x14ac:dyDescent="0.2">
      <c r="A10" s="20" t="s">
        <v>199</v>
      </c>
      <c r="B10" s="16" t="s">
        <v>15</v>
      </c>
      <c r="C10" s="67">
        <v>987.8</v>
      </c>
      <c r="D10" s="67">
        <v>1027.08</v>
      </c>
      <c r="E10" s="67">
        <v>-39.28</v>
      </c>
      <c r="F10" s="67">
        <v>-3.82</v>
      </c>
      <c r="G10" s="67">
        <v>7882.1</v>
      </c>
      <c r="H10" s="67">
        <v>9243.7199999999993</v>
      </c>
      <c r="I10" s="67">
        <v>-1361.62</v>
      </c>
      <c r="J10" s="67">
        <v>-14.73</v>
      </c>
      <c r="K10" s="67">
        <v>12324.96</v>
      </c>
    </row>
    <row r="11" spans="1:12" ht="15" customHeight="1" x14ac:dyDescent="0.2">
      <c r="A11" s="20" t="s">
        <v>200</v>
      </c>
      <c r="B11" s="16" t="s">
        <v>16</v>
      </c>
      <c r="C11" s="67">
        <v>250</v>
      </c>
      <c r="D11" s="67">
        <v>0</v>
      </c>
      <c r="E11" s="67">
        <v>250</v>
      </c>
      <c r="F11" s="89" t="s">
        <v>31</v>
      </c>
      <c r="G11" s="67">
        <v>-200</v>
      </c>
      <c r="H11" s="67">
        <v>0</v>
      </c>
      <c r="I11" s="67">
        <v>-200</v>
      </c>
      <c r="J11" s="89" t="s">
        <v>31</v>
      </c>
      <c r="K11" s="67">
        <v>0</v>
      </c>
    </row>
    <row r="12" spans="1:12" ht="15" customHeight="1" x14ac:dyDescent="0.2">
      <c r="A12" s="20" t="s">
        <v>202</v>
      </c>
      <c r="B12" s="16" t="s">
        <v>17</v>
      </c>
      <c r="C12" s="67">
        <v>2513.65</v>
      </c>
      <c r="D12" s="67">
        <v>839.25</v>
      </c>
      <c r="E12" s="67">
        <v>1674.4</v>
      </c>
      <c r="F12" s="67">
        <v>199.51</v>
      </c>
      <c r="G12" s="67">
        <v>11420.38</v>
      </c>
      <c r="H12" s="67">
        <v>7553.25</v>
      </c>
      <c r="I12" s="67">
        <v>3867.13</v>
      </c>
      <c r="J12" s="67">
        <v>51.2</v>
      </c>
      <c r="K12" s="67">
        <v>10071</v>
      </c>
      <c r="L12" s="48" t="s">
        <v>1072</v>
      </c>
    </row>
    <row r="13" spans="1:12" ht="15" customHeight="1" x14ac:dyDescent="0.2">
      <c r="A13" s="20" t="s">
        <v>204</v>
      </c>
      <c r="B13" s="16" t="s">
        <v>18</v>
      </c>
      <c r="C13" s="67">
        <v>70</v>
      </c>
      <c r="D13" s="67">
        <v>500</v>
      </c>
      <c r="E13" s="67">
        <v>-430</v>
      </c>
      <c r="F13" s="67">
        <v>-86</v>
      </c>
      <c r="G13" s="67">
        <v>8256.5499999999993</v>
      </c>
      <c r="H13" s="67">
        <v>4500</v>
      </c>
      <c r="I13" s="67">
        <v>3756.55</v>
      </c>
      <c r="J13" s="67">
        <v>83.48</v>
      </c>
      <c r="K13" s="67">
        <v>6000</v>
      </c>
    </row>
    <row r="14" spans="1:12" ht="15" customHeight="1" x14ac:dyDescent="0.2">
      <c r="A14" s="20" t="s">
        <v>206</v>
      </c>
      <c r="B14" s="16" t="s">
        <v>19</v>
      </c>
      <c r="C14" s="67">
        <v>1934.68</v>
      </c>
      <c r="D14" s="67">
        <v>2146.25</v>
      </c>
      <c r="E14" s="67">
        <v>-211.57</v>
      </c>
      <c r="F14" s="67">
        <v>-9.86</v>
      </c>
      <c r="G14" s="67">
        <v>18729.38</v>
      </c>
      <c r="H14" s="67">
        <v>19316.25</v>
      </c>
      <c r="I14" s="67">
        <v>-586.87</v>
      </c>
      <c r="J14" s="67">
        <v>-3.04</v>
      </c>
      <c r="K14" s="67">
        <v>25755</v>
      </c>
    </row>
    <row r="15" spans="1:12" ht="15" customHeight="1" x14ac:dyDescent="0.2">
      <c r="A15" s="20" t="s">
        <v>208</v>
      </c>
      <c r="B15" s="16" t="s">
        <v>20</v>
      </c>
      <c r="C15" s="67">
        <v>-3044.32</v>
      </c>
      <c r="D15" s="67">
        <v>3170.67</v>
      </c>
      <c r="E15" s="67">
        <v>-6214.99</v>
      </c>
      <c r="F15" s="67">
        <v>-196.02</v>
      </c>
      <c r="G15" s="67">
        <v>16159.45</v>
      </c>
      <c r="H15" s="67">
        <v>28536.03</v>
      </c>
      <c r="I15" s="67">
        <v>-12376.58</v>
      </c>
      <c r="J15" s="67">
        <v>-43.37</v>
      </c>
      <c r="K15" s="67">
        <v>38048.04</v>
      </c>
      <c r="L15" s="47" t="s">
        <v>1063</v>
      </c>
    </row>
    <row r="16" spans="1:12" ht="15" customHeight="1" x14ac:dyDescent="0.2">
      <c r="A16" s="20" t="s">
        <v>210</v>
      </c>
      <c r="B16" s="16" t="s">
        <v>185</v>
      </c>
      <c r="C16" s="67">
        <v>75</v>
      </c>
      <c r="D16" s="67">
        <v>0</v>
      </c>
      <c r="E16" s="67">
        <v>75</v>
      </c>
      <c r="F16" s="89" t="s">
        <v>31</v>
      </c>
      <c r="G16" s="67">
        <v>75</v>
      </c>
      <c r="H16" s="67">
        <v>0</v>
      </c>
      <c r="I16" s="67">
        <v>75</v>
      </c>
      <c r="J16" s="89" t="s">
        <v>31</v>
      </c>
      <c r="K16" s="67">
        <v>0</v>
      </c>
      <c r="L16" s="47" t="s">
        <v>1045</v>
      </c>
    </row>
    <row r="17" spans="1:12" ht="15" customHeight="1" x14ac:dyDescent="0.2">
      <c r="A17" s="20" t="s">
        <v>212</v>
      </c>
      <c r="B17" s="16" t="s">
        <v>21</v>
      </c>
      <c r="C17" s="67">
        <v>525</v>
      </c>
      <c r="D17" s="67">
        <v>1131.25</v>
      </c>
      <c r="E17" s="67">
        <v>-606.25</v>
      </c>
      <c r="F17" s="67">
        <v>-53.59</v>
      </c>
      <c r="G17" s="67">
        <v>9525</v>
      </c>
      <c r="H17" s="67">
        <v>10181.25</v>
      </c>
      <c r="I17" s="67">
        <v>-656.25</v>
      </c>
      <c r="J17" s="67">
        <v>-6.45</v>
      </c>
      <c r="K17" s="67">
        <v>13575</v>
      </c>
      <c r="L17" s="47" t="s">
        <v>1064</v>
      </c>
    </row>
    <row r="18" spans="1:12" ht="15" customHeight="1" x14ac:dyDescent="0.2">
      <c r="A18" s="20" t="s">
        <v>214</v>
      </c>
      <c r="B18" s="16" t="s">
        <v>22</v>
      </c>
      <c r="C18" s="67">
        <v>2648.88</v>
      </c>
      <c r="D18" s="67">
        <v>2475.4899999999998</v>
      </c>
      <c r="E18" s="67">
        <v>173.39</v>
      </c>
      <c r="F18" s="67">
        <v>7</v>
      </c>
      <c r="G18" s="67">
        <v>26524.09</v>
      </c>
      <c r="H18" s="67">
        <v>22279.41</v>
      </c>
      <c r="I18" s="67">
        <v>4244.68</v>
      </c>
      <c r="J18" s="67">
        <v>19.05</v>
      </c>
      <c r="K18" s="67">
        <v>29705.88</v>
      </c>
    </row>
    <row r="19" spans="1:12" ht="15" customHeight="1" x14ac:dyDescent="0.2">
      <c r="A19" s="20" t="s">
        <v>216</v>
      </c>
      <c r="B19" s="16" t="s">
        <v>23</v>
      </c>
      <c r="C19" s="67">
        <v>3281.41</v>
      </c>
      <c r="D19" s="67">
        <v>3100</v>
      </c>
      <c r="E19" s="67">
        <v>181.41</v>
      </c>
      <c r="F19" s="67">
        <v>5.85</v>
      </c>
      <c r="G19" s="67">
        <v>30541.759999999998</v>
      </c>
      <c r="H19" s="67">
        <v>27900</v>
      </c>
      <c r="I19" s="67">
        <v>2641.76</v>
      </c>
      <c r="J19" s="67">
        <v>9.4700000000000006</v>
      </c>
      <c r="K19" s="67">
        <v>37200</v>
      </c>
    </row>
    <row r="20" spans="1:12" ht="15" customHeight="1" x14ac:dyDescent="0.2">
      <c r="A20" s="20" t="s">
        <v>217</v>
      </c>
      <c r="B20" s="16" t="s">
        <v>24</v>
      </c>
      <c r="C20" s="67">
        <v>376.49</v>
      </c>
      <c r="D20" s="67">
        <v>716.67</v>
      </c>
      <c r="E20" s="67">
        <v>-340.18</v>
      </c>
      <c r="F20" s="67">
        <v>-47.47</v>
      </c>
      <c r="G20" s="67">
        <v>6995.91</v>
      </c>
      <c r="H20" s="67">
        <v>6450.03</v>
      </c>
      <c r="I20" s="67">
        <v>545.88</v>
      </c>
      <c r="J20" s="67">
        <v>8.4600000000000009</v>
      </c>
      <c r="K20" s="67">
        <v>8600.0400000000009</v>
      </c>
    </row>
    <row r="21" spans="1:12" ht="15" customHeight="1" x14ac:dyDescent="0.2">
      <c r="A21" s="20" t="s">
        <v>441</v>
      </c>
      <c r="B21" s="16" t="s">
        <v>442</v>
      </c>
      <c r="C21" s="67">
        <v>0</v>
      </c>
      <c r="D21" s="67">
        <v>0</v>
      </c>
      <c r="E21" s="67">
        <v>0</v>
      </c>
      <c r="F21" s="89" t="s">
        <v>31</v>
      </c>
      <c r="G21" s="67">
        <v>320</v>
      </c>
      <c r="H21" s="67">
        <v>0</v>
      </c>
      <c r="I21" s="67">
        <v>320</v>
      </c>
      <c r="J21" s="89" t="s">
        <v>31</v>
      </c>
      <c r="K21" s="67">
        <v>0</v>
      </c>
    </row>
    <row r="22" spans="1:12" ht="15" customHeight="1" x14ac:dyDescent="0.2">
      <c r="A22" s="20" t="s">
        <v>218</v>
      </c>
      <c r="B22" s="16" t="s">
        <v>25</v>
      </c>
      <c r="C22" s="67">
        <v>-309.17</v>
      </c>
      <c r="D22" s="67">
        <v>-1112.49</v>
      </c>
      <c r="E22" s="67">
        <v>803.32</v>
      </c>
      <c r="F22" s="67">
        <v>72.209999999999994</v>
      </c>
      <c r="G22" s="67">
        <v>-4672.22</v>
      </c>
      <c r="H22" s="67">
        <v>-10012.41</v>
      </c>
      <c r="I22" s="67">
        <v>5340.19</v>
      </c>
      <c r="J22" s="67">
        <v>53.34</v>
      </c>
      <c r="K22" s="67">
        <v>-13349.88</v>
      </c>
      <c r="L22" s="47" t="s">
        <v>469</v>
      </c>
    </row>
    <row r="23" spans="1:12" ht="15" customHeight="1" x14ac:dyDescent="0.2">
      <c r="A23" s="20" t="s">
        <v>219</v>
      </c>
      <c r="B23" s="16" t="s">
        <v>26</v>
      </c>
      <c r="C23" s="67">
        <v>-1298</v>
      </c>
      <c r="D23" s="67">
        <v>-1298</v>
      </c>
      <c r="E23" s="67">
        <v>0</v>
      </c>
      <c r="F23" s="67">
        <v>0</v>
      </c>
      <c r="G23" s="67">
        <v>-11682</v>
      </c>
      <c r="H23" s="67">
        <v>-11682</v>
      </c>
      <c r="I23" s="67">
        <v>0</v>
      </c>
      <c r="J23" s="67">
        <v>0</v>
      </c>
      <c r="K23" s="67">
        <v>-15576</v>
      </c>
    </row>
    <row r="24" spans="1:12" ht="15" customHeight="1" x14ac:dyDescent="0.2">
      <c r="A24" s="20" t="s">
        <v>220</v>
      </c>
      <c r="B24" s="16" t="s">
        <v>27</v>
      </c>
      <c r="C24" s="67">
        <v>-1465</v>
      </c>
      <c r="D24" s="67">
        <v>-1408</v>
      </c>
      <c r="E24" s="67">
        <v>-57</v>
      </c>
      <c r="F24" s="67">
        <v>-4.05</v>
      </c>
      <c r="G24" s="67">
        <v>-13185</v>
      </c>
      <c r="H24" s="67">
        <v>-12672</v>
      </c>
      <c r="I24" s="67">
        <v>-513</v>
      </c>
      <c r="J24" s="67">
        <v>-4.05</v>
      </c>
      <c r="K24" s="67">
        <v>-16896</v>
      </c>
    </row>
    <row r="25" spans="1:12" ht="15" customHeight="1" x14ac:dyDescent="0.2">
      <c r="A25" s="20" t="s">
        <v>222</v>
      </c>
      <c r="B25" s="16" t="s">
        <v>29</v>
      </c>
      <c r="C25" s="67">
        <v>0</v>
      </c>
      <c r="D25" s="67">
        <v>0</v>
      </c>
      <c r="E25" s="67">
        <v>0</v>
      </c>
      <c r="F25" s="89" t="s">
        <v>31</v>
      </c>
      <c r="G25" s="67">
        <v>-1500</v>
      </c>
      <c r="H25" s="67">
        <v>0</v>
      </c>
      <c r="I25" s="67">
        <v>-1500</v>
      </c>
      <c r="J25" s="89" t="s">
        <v>31</v>
      </c>
      <c r="K25" s="67">
        <v>0</v>
      </c>
    </row>
    <row r="26" spans="1:12" ht="15" customHeight="1" x14ac:dyDescent="0.2">
      <c r="A26" s="20" t="s">
        <v>224</v>
      </c>
      <c r="B26" s="16" t="s">
        <v>177</v>
      </c>
      <c r="C26" s="67">
        <v>0</v>
      </c>
      <c r="D26" s="67">
        <v>0</v>
      </c>
      <c r="E26" s="67">
        <v>0</v>
      </c>
      <c r="F26" s="89" t="s">
        <v>31</v>
      </c>
      <c r="G26" s="67">
        <v>-600</v>
      </c>
      <c r="H26" s="67">
        <v>0</v>
      </c>
      <c r="I26" s="67">
        <v>-600</v>
      </c>
      <c r="J26" s="89" t="s">
        <v>31</v>
      </c>
      <c r="K26" s="67">
        <v>0</v>
      </c>
    </row>
    <row r="27" spans="1:12" ht="15" customHeight="1" x14ac:dyDescent="0.2">
      <c r="A27" s="20" t="s">
        <v>908</v>
      </c>
      <c r="B27" s="16" t="s">
        <v>909</v>
      </c>
      <c r="C27" s="67">
        <v>0</v>
      </c>
      <c r="D27" s="67">
        <v>0</v>
      </c>
      <c r="E27" s="67">
        <v>0</v>
      </c>
      <c r="F27" s="89" t="s">
        <v>31</v>
      </c>
      <c r="G27" s="67">
        <v>0.3</v>
      </c>
      <c r="H27" s="67">
        <v>0</v>
      </c>
      <c r="I27" s="67">
        <v>0.3</v>
      </c>
      <c r="J27" s="89" t="s">
        <v>31</v>
      </c>
      <c r="K27" s="67">
        <v>0</v>
      </c>
    </row>
    <row r="28" spans="1:12" ht="15" customHeight="1" x14ac:dyDescent="0.2">
      <c r="A28" s="20" t="s">
        <v>225</v>
      </c>
      <c r="B28" s="16" t="s">
        <v>30</v>
      </c>
      <c r="C28" s="67">
        <v>33.35</v>
      </c>
      <c r="D28" s="67">
        <v>0</v>
      </c>
      <c r="E28" s="67">
        <v>33.35</v>
      </c>
      <c r="F28" s="89" t="s">
        <v>31</v>
      </c>
      <c r="G28" s="67">
        <v>169.59</v>
      </c>
      <c r="H28" s="67">
        <v>0</v>
      </c>
      <c r="I28" s="67">
        <v>169.59</v>
      </c>
      <c r="J28" s="89" t="s">
        <v>31</v>
      </c>
      <c r="K28" s="67">
        <v>0</v>
      </c>
    </row>
    <row r="29" spans="1:12" ht="15" customHeight="1" x14ac:dyDescent="0.2">
      <c r="A29" s="20" t="s">
        <v>227</v>
      </c>
      <c r="B29" s="16" t="s">
        <v>178</v>
      </c>
      <c r="C29" s="67">
        <v>0</v>
      </c>
      <c r="D29" s="67">
        <v>0</v>
      </c>
      <c r="E29" s="67">
        <v>0</v>
      </c>
      <c r="F29" s="89" t="s">
        <v>31</v>
      </c>
      <c r="G29" s="67">
        <v>340.32</v>
      </c>
      <c r="H29" s="67">
        <v>0</v>
      </c>
      <c r="I29" s="67">
        <v>340.32</v>
      </c>
      <c r="J29" s="89" t="s">
        <v>31</v>
      </c>
      <c r="K29" s="67">
        <v>0</v>
      </c>
    </row>
    <row r="30" spans="1:12" ht="15" customHeight="1" x14ac:dyDescent="0.2">
      <c r="A30" s="20" t="s">
        <v>228</v>
      </c>
      <c r="B30" s="16" t="s">
        <v>32</v>
      </c>
      <c r="C30" s="67">
        <v>0</v>
      </c>
      <c r="D30" s="67">
        <v>0</v>
      </c>
      <c r="E30" s="67">
        <v>0</v>
      </c>
      <c r="F30" s="89" t="s">
        <v>31</v>
      </c>
      <c r="G30" s="67">
        <v>13197.78</v>
      </c>
      <c r="H30" s="67">
        <v>0</v>
      </c>
      <c r="I30" s="67">
        <v>13197.78</v>
      </c>
      <c r="J30" s="89" t="s">
        <v>31</v>
      </c>
      <c r="K30" s="67">
        <v>0</v>
      </c>
    </row>
    <row r="31" spans="1:12" ht="15" customHeight="1" x14ac:dyDescent="0.2">
      <c r="A31" s="20" t="s">
        <v>229</v>
      </c>
      <c r="B31" s="16" t="s">
        <v>33</v>
      </c>
      <c r="C31" s="67">
        <v>-68.52</v>
      </c>
      <c r="D31" s="67">
        <v>-2166.67</v>
      </c>
      <c r="E31" s="67">
        <v>2098.15</v>
      </c>
      <c r="F31" s="67">
        <v>96.84</v>
      </c>
      <c r="G31" s="67">
        <v>-20807.7</v>
      </c>
      <c r="H31" s="67">
        <v>-19500.03</v>
      </c>
      <c r="I31" s="67">
        <v>-1307.67</v>
      </c>
      <c r="J31" s="67">
        <v>-6.71</v>
      </c>
      <c r="K31" s="67">
        <v>-26000.04</v>
      </c>
      <c r="L31" s="47" t="s">
        <v>469</v>
      </c>
    </row>
    <row r="32" spans="1:12" ht="15" customHeight="1" x14ac:dyDescent="0.2">
      <c r="A32" s="20" t="s">
        <v>230</v>
      </c>
      <c r="B32" s="16" t="s">
        <v>34</v>
      </c>
      <c r="C32" s="67">
        <v>0</v>
      </c>
      <c r="D32" s="67">
        <v>416.17</v>
      </c>
      <c r="E32" s="67">
        <v>-416.17</v>
      </c>
      <c r="F32" s="67">
        <v>-100</v>
      </c>
      <c r="G32" s="67">
        <v>4839.43</v>
      </c>
      <c r="H32" s="67">
        <v>3745.53</v>
      </c>
      <c r="I32" s="67">
        <v>1093.9000000000001</v>
      </c>
      <c r="J32" s="67">
        <v>29.21</v>
      </c>
      <c r="K32" s="67">
        <v>4994.04</v>
      </c>
    </row>
    <row r="33" spans="1:12" ht="15" customHeight="1" x14ac:dyDescent="0.2">
      <c r="A33" s="20" t="s">
        <v>231</v>
      </c>
      <c r="B33" s="16" t="s">
        <v>35</v>
      </c>
      <c r="C33" s="67">
        <v>0</v>
      </c>
      <c r="D33" s="67">
        <v>-686.08</v>
      </c>
      <c r="E33" s="67">
        <v>686.08</v>
      </c>
      <c r="F33" s="67">
        <v>100</v>
      </c>
      <c r="G33" s="67">
        <v>-312.45999999999998</v>
      </c>
      <c r="H33" s="67">
        <v>-6174.72</v>
      </c>
      <c r="I33" s="67">
        <v>5862.26</v>
      </c>
      <c r="J33" s="67">
        <v>94.94</v>
      </c>
      <c r="K33" s="67">
        <v>-8232.9599999999991</v>
      </c>
    </row>
    <row r="34" spans="1:12" ht="15" customHeight="1" x14ac:dyDescent="0.2">
      <c r="A34" s="20" t="s">
        <v>232</v>
      </c>
      <c r="B34" s="16" t="s">
        <v>36</v>
      </c>
      <c r="C34" s="68">
        <v>108</v>
      </c>
      <c r="D34" s="68">
        <v>0</v>
      </c>
      <c r="E34" s="68">
        <v>108</v>
      </c>
      <c r="F34" s="90" t="s">
        <v>31</v>
      </c>
      <c r="G34" s="68">
        <v>108</v>
      </c>
      <c r="H34" s="68">
        <v>0</v>
      </c>
      <c r="I34" s="68">
        <v>108</v>
      </c>
      <c r="J34" s="90" t="s">
        <v>31</v>
      </c>
      <c r="K34" s="68">
        <v>0</v>
      </c>
    </row>
    <row r="35" spans="1:12" ht="15" customHeight="1" x14ac:dyDescent="0.2">
      <c r="A35" s="20" t="s">
        <v>233</v>
      </c>
      <c r="B35" s="16" t="s">
        <v>37</v>
      </c>
      <c r="C35" s="66">
        <v>362594.2</v>
      </c>
      <c r="D35" s="66">
        <v>355884.24</v>
      </c>
      <c r="E35" s="66">
        <v>6709.96</v>
      </c>
      <c r="F35" s="66">
        <v>1.89</v>
      </c>
      <c r="G35" s="66">
        <v>3221509.5</v>
      </c>
      <c r="H35" s="66">
        <v>3144775.57</v>
      </c>
      <c r="I35" s="66">
        <v>76733.929999999993</v>
      </c>
      <c r="J35" s="66">
        <v>2.44</v>
      </c>
      <c r="K35" s="66">
        <v>4220465.58</v>
      </c>
    </row>
    <row r="36" spans="1:12" ht="15" customHeight="1" x14ac:dyDescent="0.2">
      <c r="A36" s="20" t="s">
        <v>234</v>
      </c>
      <c r="B36" s="16" t="s">
        <v>38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2" ht="15" customHeight="1" x14ac:dyDescent="0.2">
      <c r="A37" s="20" t="s">
        <v>235</v>
      </c>
      <c r="B37" s="16" t="s">
        <v>39</v>
      </c>
      <c r="C37" s="89"/>
      <c r="D37" s="89"/>
      <c r="E37" s="89"/>
      <c r="F37" s="89"/>
      <c r="G37" s="89"/>
      <c r="H37" s="89"/>
      <c r="I37" s="89"/>
      <c r="J37" s="89"/>
      <c r="K37" s="89"/>
    </row>
    <row r="38" spans="1:12" ht="15" customHeight="1" x14ac:dyDescent="0.2">
      <c r="A38" s="20" t="s">
        <v>236</v>
      </c>
      <c r="B38" s="16" t="s">
        <v>40</v>
      </c>
      <c r="C38" s="67">
        <v>1799.78</v>
      </c>
      <c r="D38" s="67">
        <v>2666</v>
      </c>
      <c r="E38" s="67">
        <v>866.22</v>
      </c>
      <c r="F38" s="67">
        <v>32.49</v>
      </c>
      <c r="G38" s="67">
        <v>22018.15</v>
      </c>
      <c r="H38" s="67">
        <v>20534</v>
      </c>
      <c r="I38" s="67">
        <v>-1484.15</v>
      </c>
      <c r="J38" s="67">
        <v>-7.23</v>
      </c>
      <c r="K38" s="67">
        <v>26000</v>
      </c>
      <c r="L38" s="47" t="s">
        <v>1060</v>
      </c>
    </row>
    <row r="39" spans="1:12" ht="25.5" x14ac:dyDescent="0.2">
      <c r="A39" s="20" t="s">
        <v>508</v>
      </c>
      <c r="B39" s="16" t="s">
        <v>509</v>
      </c>
      <c r="C39" s="67">
        <v>-333.61</v>
      </c>
      <c r="D39" s="67">
        <v>0</v>
      </c>
      <c r="E39" s="67">
        <v>333.61</v>
      </c>
      <c r="F39" s="89" t="s">
        <v>31</v>
      </c>
      <c r="G39" s="67">
        <v>-868.57</v>
      </c>
      <c r="H39" s="67">
        <v>0</v>
      </c>
      <c r="I39" s="67">
        <v>868.57</v>
      </c>
      <c r="J39" s="89" t="s">
        <v>31</v>
      </c>
      <c r="K39" s="67">
        <v>0</v>
      </c>
      <c r="L39" s="47" t="s">
        <v>1059</v>
      </c>
    </row>
    <row r="40" spans="1:12" ht="15" customHeight="1" x14ac:dyDescent="0.2">
      <c r="A40" s="20" t="s">
        <v>238</v>
      </c>
      <c r="B40" s="16" t="s">
        <v>41</v>
      </c>
      <c r="C40" s="67">
        <v>-379.11</v>
      </c>
      <c r="D40" s="67">
        <v>3514</v>
      </c>
      <c r="E40" s="67">
        <v>3893.11</v>
      </c>
      <c r="F40" s="67">
        <v>110.79</v>
      </c>
      <c r="G40" s="67">
        <v>68018.67</v>
      </c>
      <c r="H40" s="67">
        <v>78617</v>
      </c>
      <c r="I40" s="67">
        <v>10598.33</v>
      </c>
      <c r="J40" s="67">
        <v>13.48</v>
      </c>
      <c r="K40" s="67">
        <v>116700</v>
      </c>
      <c r="L40" s="47" t="s">
        <v>1060</v>
      </c>
    </row>
    <row r="41" spans="1:12" ht="15" customHeight="1" x14ac:dyDescent="0.2">
      <c r="A41" s="20" t="s">
        <v>239</v>
      </c>
      <c r="B41" s="16" t="s">
        <v>42</v>
      </c>
      <c r="C41" s="67">
        <v>-4051.16</v>
      </c>
      <c r="D41" s="67">
        <v>-8920</v>
      </c>
      <c r="E41" s="67">
        <v>-4868.84</v>
      </c>
      <c r="F41" s="67">
        <v>-54.58</v>
      </c>
      <c r="G41" s="67">
        <v>-103033.88</v>
      </c>
      <c r="H41" s="67">
        <v>-121490</v>
      </c>
      <c r="I41" s="67">
        <v>-18456.12</v>
      </c>
      <c r="J41" s="67">
        <v>-15.19</v>
      </c>
      <c r="K41" s="67">
        <v>-165839</v>
      </c>
      <c r="L41" s="47" t="s">
        <v>1061</v>
      </c>
    </row>
    <row r="42" spans="1:12" ht="15" customHeight="1" x14ac:dyDescent="0.2">
      <c r="A42" s="20" t="s">
        <v>241</v>
      </c>
      <c r="B42" s="16" t="s">
        <v>43</v>
      </c>
      <c r="C42" s="67">
        <v>2903.7</v>
      </c>
      <c r="D42" s="67">
        <v>2824</v>
      </c>
      <c r="E42" s="67">
        <v>-79.7</v>
      </c>
      <c r="F42" s="67">
        <v>-2.82</v>
      </c>
      <c r="G42" s="67">
        <v>26464.49</v>
      </c>
      <c r="H42" s="67">
        <v>25321</v>
      </c>
      <c r="I42" s="67">
        <v>-1143.49</v>
      </c>
      <c r="J42" s="67">
        <v>-4.5199999999999996</v>
      </c>
      <c r="K42" s="67">
        <v>33059</v>
      </c>
      <c r="L42" s="47" t="s">
        <v>1034</v>
      </c>
    </row>
    <row r="43" spans="1:12" ht="15" customHeight="1" x14ac:dyDescent="0.2">
      <c r="A43" s="20" t="s">
        <v>243</v>
      </c>
      <c r="B43" s="16" t="s">
        <v>44</v>
      </c>
      <c r="C43" s="67">
        <v>-2891.45</v>
      </c>
      <c r="D43" s="67">
        <v>-2292</v>
      </c>
      <c r="E43" s="67">
        <v>599.45000000000005</v>
      </c>
      <c r="F43" s="67">
        <v>26.15</v>
      </c>
      <c r="G43" s="67">
        <v>-25872.86</v>
      </c>
      <c r="H43" s="67">
        <v>-22682.1</v>
      </c>
      <c r="I43" s="67">
        <v>3190.76</v>
      </c>
      <c r="J43" s="67">
        <v>14.07</v>
      </c>
      <c r="K43" s="67">
        <v>-29753.1</v>
      </c>
      <c r="L43" s="47" t="s">
        <v>1061</v>
      </c>
    </row>
    <row r="44" spans="1:12" ht="15" customHeight="1" x14ac:dyDescent="0.2">
      <c r="A44" s="20" t="s">
        <v>244</v>
      </c>
      <c r="B44" s="16" t="s">
        <v>45</v>
      </c>
      <c r="C44" s="67">
        <v>5489.1</v>
      </c>
      <c r="D44" s="67">
        <v>3897.75</v>
      </c>
      <c r="E44" s="67">
        <v>-1591.35</v>
      </c>
      <c r="F44" s="67">
        <v>-40.83</v>
      </c>
      <c r="G44" s="67">
        <v>52331.86</v>
      </c>
      <c r="H44" s="67">
        <v>35079.75</v>
      </c>
      <c r="I44" s="67">
        <v>-17252.11</v>
      </c>
      <c r="J44" s="67">
        <v>-49.18</v>
      </c>
      <c r="K44" s="67">
        <v>46773</v>
      </c>
      <c r="L44" s="47" t="s">
        <v>245</v>
      </c>
    </row>
    <row r="45" spans="1:12" ht="15" customHeight="1" x14ac:dyDescent="0.2">
      <c r="A45" s="20" t="s">
        <v>246</v>
      </c>
      <c r="B45" s="16" t="s">
        <v>46</v>
      </c>
      <c r="C45" s="68">
        <v>-5623.14</v>
      </c>
      <c r="D45" s="68">
        <v>-3507.98</v>
      </c>
      <c r="E45" s="68">
        <v>2115.16</v>
      </c>
      <c r="F45" s="68">
        <v>60.3</v>
      </c>
      <c r="G45" s="68">
        <v>-37818.81</v>
      </c>
      <c r="H45" s="68">
        <v>-31571.82</v>
      </c>
      <c r="I45" s="68">
        <v>6246.99</v>
      </c>
      <c r="J45" s="68">
        <v>19.79</v>
      </c>
      <c r="K45" s="68">
        <v>-42095.7</v>
      </c>
      <c r="L45" s="47" t="s">
        <v>1062</v>
      </c>
    </row>
    <row r="46" spans="1:12" ht="15" customHeight="1" x14ac:dyDescent="0.2">
      <c r="A46" s="20" t="s">
        <v>247</v>
      </c>
      <c r="B46" s="16" t="s">
        <v>47</v>
      </c>
      <c r="C46" s="66">
        <v>-3085.89</v>
      </c>
      <c r="D46" s="66">
        <v>-1818.23</v>
      </c>
      <c r="E46" s="66">
        <v>1267.6600000000001</v>
      </c>
      <c r="F46" s="66">
        <v>69.72</v>
      </c>
      <c r="G46" s="66">
        <v>1239.05</v>
      </c>
      <c r="H46" s="66">
        <v>-16192.17</v>
      </c>
      <c r="I46" s="66">
        <v>-17431.22</v>
      </c>
      <c r="J46" s="66">
        <v>-107.65</v>
      </c>
      <c r="K46" s="66">
        <v>-15155.8</v>
      </c>
    </row>
    <row r="47" spans="1:12" ht="15" customHeight="1" x14ac:dyDescent="0.2">
      <c r="A47" s="20" t="s">
        <v>248</v>
      </c>
      <c r="B47" s="16" t="s">
        <v>48</v>
      </c>
      <c r="C47" s="89"/>
      <c r="D47" s="89"/>
      <c r="E47" s="89"/>
      <c r="F47" s="89"/>
      <c r="G47" s="89"/>
      <c r="H47" s="89"/>
      <c r="I47" s="89"/>
      <c r="J47" s="89"/>
      <c r="K47" s="89"/>
    </row>
    <row r="48" spans="1:12" ht="15" customHeight="1" x14ac:dyDescent="0.2">
      <c r="A48" s="20" t="s">
        <v>249</v>
      </c>
      <c r="B48" s="16" t="s">
        <v>49</v>
      </c>
      <c r="C48" s="67">
        <v>1915.9</v>
      </c>
      <c r="D48" s="67">
        <v>2651.24</v>
      </c>
      <c r="E48" s="67">
        <v>735.34</v>
      </c>
      <c r="F48" s="67">
        <v>27.74</v>
      </c>
      <c r="G48" s="67">
        <v>22334.73</v>
      </c>
      <c r="H48" s="67">
        <v>25186.78</v>
      </c>
      <c r="I48" s="67">
        <v>2852.05</v>
      </c>
      <c r="J48" s="67">
        <v>11.32</v>
      </c>
      <c r="K48" s="67">
        <v>34466.120000000003</v>
      </c>
    </row>
    <row r="49" spans="1:12" ht="15" customHeight="1" x14ac:dyDescent="0.2">
      <c r="A49" s="20" t="s">
        <v>250</v>
      </c>
      <c r="B49" s="16" t="s">
        <v>50</v>
      </c>
      <c r="C49" s="67">
        <v>2142.83</v>
      </c>
      <c r="D49" s="67">
        <v>3038.32</v>
      </c>
      <c r="E49" s="67">
        <v>895.49</v>
      </c>
      <c r="F49" s="67">
        <v>29.47</v>
      </c>
      <c r="G49" s="67">
        <v>24084.85</v>
      </c>
      <c r="H49" s="67">
        <v>28864.04</v>
      </c>
      <c r="I49" s="67">
        <v>4779.1899999999996</v>
      </c>
      <c r="J49" s="67">
        <v>16.559999999999999</v>
      </c>
      <c r="K49" s="67">
        <v>39498.160000000003</v>
      </c>
    </row>
    <row r="50" spans="1:12" ht="15" customHeight="1" x14ac:dyDescent="0.2">
      <c r="A50" s="20" t="s">
        <v>251</v>
      </c>
      <c r="B50" s="16" t="s">
        <v>51</v>
      </c>
      <c r="C50" s="67">
        <v>1721.64</v>
      </c>
      <c r="D50" s="67">
        <v>3272.39</v>
      </c>
      <c r="E50" s="67">
        <v>1550.75</v>
      </c>
      <c r="F50" s="67">
        <v>47.39</v>
      </c>
      <c r="G50" s="67">
        <v>15962.75</v>
      </c>
      <c r="H50" s="67">
        <v>31087.7</v>
      </c>
      <c r="I50" s="67">
        <v>15124.95</v>
      </c>
      <c r="J50" s="67">
        <v>48.65</v>
      </c>
      <c r="K50" s="67">
        <v>42541.06</v>
      </c>
      <c r="L50" s="47" t="s">
        <v>1046</v>
      </c>
    </row>
    <row r="51" spans="1:12" ht="15" customHeight="1" x14ac:dyDescent="0.2">
      <c r="A51" s="20" t="s">
        <v>253</v>
      </c>
      <c r="B51" s="16" t="s">
        <v>53</v>
      </c>
      <c r="C51" s="67">
        <v>2344.9899999999998</v>
      </c>
      <c r="D51" s="67">
        <v>2533.83</v>
      </c>
      <c r="E51" s="67">
        <v>188.84</v>
      </c>
      <c r="F51" s="67">
        <v>7.45</v>
      </c>
      <c r="G51" s="67">
        <v>22253.29</v>
      </c>
      <c r="H51" s="67">
        <v>24071.38</v>
      </c>
      <c r="I51" s="67">
        <v>1818.09</v>
      </c>
      <c r="J51" s="67">
        <v>7.55</v>
      </c>
      <c r="K51" s="67">
        <v>32939.78</v>
      </c>
    </row>
    <row r="52" spans="1:12" ht="15" customHeight="1" x14ac:dyDescent="0.2">
      <c r="A52" s="20" t="s">
        <v>254</v>
      </c>
      <c r="B52" s="16" t="s">
        <v>54</v>
      </c>
      <c r="C52" s="67">
        <v>8137.24</v>
      </c>
      <c r="D52" s="67">
        <v>8622.85</v>
      </c>
      <c r="E52" s="67">
        <v>485.61</v>
      </c>
      <c r="F52" s="67">
        <v>5.63</v>
      </c>
      <c r="G52" s="67">
        <v>77584.289999999994</v>
      </c>
      <c r="H52" s="67">
        <v>81917.08</v>
      </c>
      <c r="I52" s="67">
        <v>4332.79</v>
      </c>
      <c r="J52" s="67">
        <v>5.29</v>
      </c>
      <c r="K52" s="67">
        <v>112097.06</v>
      </c>
    </row>
    <row r="53" spans="1:12" ht="15" customHeight="1" x14ac:dyDescent="0.2">
      <c r="A53" s="20" t="s">
        <v>255</v>
      </c>
      <c r="B53" s="16" t="s">
        <v>55</v>
      </c>
      <c r="C53" s="67">
        <v>675</v>
      </c>
      <c r="D53" s="67">
        <v>806.25</v>
      </c>
      <c r="E53" s="67">
        <v>131.25</v>
      </c>
      <c r="F53" s="67">
        <v>16.28</v>
      </c>
      <c r="G53" s="67">
        <v>11600.65</v>
      </c>
      <c r="H53" s="67">
        <v>13668.25</v>
      </c>
      <c r="I53" s="67">
        <v>2067.6</v>
      </c>
      <c r="J53" s="67">
        <v>15.13</v>
      </c>
      <c r="K53" s="67">
        <v>17690</v>
      </c>
    </row>
    <row r="54" spans="1:12" ht="30.6" customHeight="1" x14ac:dyDescent="0.2">
      <c r="A54" s="20" t="s">
        <v>256</v>
      </c>
      <c r="B54" s="16" t="s">
        <v>56</v>
      </c>
      <c r="C54" s="67">
        <v>2297.16</v>
      </c>
      <c r="D54" s="67">
        <v>0</v>
      </c>
      <c r="E54" s="67">
        <v>-2297.16</v>
      </c>
      <c r="F54" s="89" t="s">
        <v>31</v>
      </c>
      <c r="G54" s="67">
        <v>25086.74</v>
      </c>
      <c r="H54" s="67">
        <v>0</v>
      </c>
      <c r="I54" s="67">
        <v>-25086.74</v>
      </c>
      <c r="J54" s="89" t="s">
        <v>31</v>
      </c>
      <c r="K54" s="67">
        <v>0</v>
      </c>
      <c r="L54" s="47" t="s">
        <v>1047</v>
      </c>
    </row>
    <row r="55" spans="1:12" ht="15" customHeight="1" x14ac:dyDescent="0.2">
      <c r="A55" s="20" t="s">
        <v>257</v>
      </c>
      <c r="B55" s="16" t="s">
        <v>57</v>
      </c>
      <c r="C55" s="67">
        <v>1324.04</v>
      </c>
      <c r="D55" s="67">
        <v>1933.15</v>
      </c>
      <c r="E55" s="67">
        <v>609.11</v>
      </c>
      <c r="F55" s="67">
        <v>31.51</v>
      </c>
      <c r="G55" s="67">
        <v>12816.53</v>
      </c>
      <c r="H55" s="67">
        <v>20888.62</v>
      </c>
      <c r="I55" s="67">
        <v>8072.09</v>
      </c>
      <c r="J55" s="67">
        <v>38.64</v>
      </c>
      <c r="K55" s="67">
        <v>27923.119999999999</v>
      </c>
    </row>
    <row r="56" spans="1:12" ht="15" customHeight="1" x14ac:dyDescent="0.2">
      <c r="A56" s="20" t="s">
        <v>258</v>
      </c>
      <c r="B56" s="16" t="s">
        <v>58</v>
      </c>
      <c r="C56" s="67">
        <v>661.75</v>
      </c>
      <c r="D56" s="67">
        <v>644.38</v>
      </c>
      <c r="E56" s="67">
        <v>-17.37</v>
      </c>
      <c r="F56" s="67">
        <v>-2.7</v>
      </c>
      <c r="G56" s="67">
        <v>5947.51</v>
      </c>
      <c r="H56" s="67">
        <v>6121.61</v>
      </c>
      <c r="I56" s="67">
        <v>174.1</v>
      </c>
      <c r="J56" s="67">
        <v>2.84</v>
      </c>
      <c r="K56" s="67">
        <v>8376.94</v>
      </c>
    </row>
    <row r="57" spans="1:12" ht="15" customHeight="1" x14ac:dyDescent="0.2">
      <c r="A57" s="20" t="s">
        <v>259</v>
      </c>
      <c r="B57" s="16" t="s">
        <v>59</v>
      </c>
      <c r="C57" s="67">
        <v>249.58</v>
      </c>
      <c r="D57" s="67">
        <v>442.93</v>
      </c>
      <c r="E57" s="67">
        <v>193.35</v>
      </c>
      <c r="F57" s="67">
        <v>43.65</v>
      </c>
      <c r="G57" s="67">
        <v>2805.28</v>
      </c>
      <c r="H57" s="67">
        <v>4207.83</v>
      </c>
      <c r="I57" s="67">
        <v>1402.55</v>
      </c>
      <c r="J57" s="67">
        <v>33.33</v>
      </c>
      <c r="K57" s="67">
        <v>5758.08</v>
      </c>
    </row>
    <row r="58" spans="1:12" ht="15" customHeight="1" x14ac:dyDescent="0.2">
      <c r="A58" s="20" t="s">
        <v>260</v>
      </c>
      <c r="B58" s="16" t="s">
        <v>60</v>
      </c>
      <c r="C58" s="68">
        <v>2789.92</v>
      </c>
      <c r="D58" s="68">
        <v>3317</v>
      </c>
      <c r="E58" s="68">
        <v>527.08000000000004</v>
      </c>
      <c r="F58" s="68">
        <v>15.89</v>
      </c>
      <c r="G58" s="68">
        <v>18860.96</v>
      </c>
      <c r="H58" s="68">
        <v>29853</v>
      </c>
      <c r="I58" s="68">
        <v>10992.04</v>
      </c>
      <c r="J58" s="68">
        <v>36.82</v>
      </c>
      <c r="K58" s="68">
        <v>39804</v>
      </c>
    </row>
    <row r="59" spans="1:12" ht="15" customHeight="1" x14ac:dyDescent="0.2">
      <c r="A59" s="20" t="s">
        <v>261</v>
      </c>
      <c r="B59" s="16" t="s">
        <v>61</v>
      </c>
      <c r="C59" s="66">
        <v>24260.05</v>
      </c>
      <c r="D59" s="66">
        <v>27262.34</v>
      </c>
      <c r="E59" s="66">
        <v>3002.29</v>
      </c>
      <c r="F59" s="66">
        <v>11.01</v>
      </c>
      <c r="G59" s="66">
        <v>239337.58</v>
      </c>
      <c r="H59" s="66">
        <v>265866.28999999998</v>
      </c>
      <c r="I59" s="66">
        <v>26528.71</v>
      </c>
      <c r="J59" s="66">
        <v>9.98</v>
      </c>
      <c r="K59" s="66">
        <v>361094.32</v>
      </c>
    </row>
    <row r="60" spans="1:12" ht="15" customHeight="1" x14ac:dyDescent="0.2">
      <c r="A60" s="20" t="s">
        <v>262</v>
      </c>
      <c r="B60" s="16" t="s">
        <v>62</v>
      </c>
      <c r="C60" s="89"/>
      <c r="D60" s="89"/>
      <c r="E60" s="89"/>
      <c r="F60" s="89"/>
      <c r="G60" s="89"/>
      <c r="H60" s="89"/>
      <c r="I60" s="89"/>
      <c r="J60" s="89"/>
      <c r="K60" s="89"/>
    </row>
    <row r="61" spans="1:12" ht="15" customHeight="1" x14ac:dyDescent="0.2">
      <c r="A61" s="20" t="s">
        <v>263</v>
      </c>
      <c r="B61" s="16" t="s">
        <v>63</v>
      </c>
      <c r="C61" s="67">
        <v>20661.259999999998</v>
      </c>
      <c r="D61" s="67">
        <v>20661.259999999998</v>
      </c>
      <c r="E61" s="67">
        <v>0</v>
      </c>
      <c r="F61" s="67">
        <v>0</v>
      </c>
      <c r="G61" s="67">
        <v>181447.74</v>
      </c>
      <c r="H61" s="67">
        <v>181447.74</v>
      </c>
      <c r="I61" s="67">
        <v>0</v>
      </c>
      <c r="J61" s="67">
        <v>0</v>
      </c>
      <c r="K61" s="67">
        <v>243431.52</v>
      </c>
    </row>
    <row r="62" spans="1:12" ht="15" customHeight="1" x14ac:dyDescent="0.2">
      <c r="A62" s="20" t="s">
        <v>264</v>
      </c>
      <c r="B62" s="16" t="s">
        <v>64</v>
      </c>
      <c r="C62" s="67">
        <v>0</v>
      </c>
      <c r="D62" s="67">
        <v>0</v>
      </c>
      <c r="E62" s="67">
        <v>0</v>
      </c>
      <c r="F62" s="89" t="s">
        <v>31</v>
      </c>
      <c r="G62" s="67">
        <v>2065.27</v>
      </c>
      <c r="H62" s="67">
        <v>3252.72</v>
      </c>
      <c r="I62" s="67">
        <v>1187.45</v>
      </c>
      <c r="J62" s="67">
        <v>36.51</v>
      </c>
      <c r="K62" s="67">
        <v>3252.72</v>
      </c>
    </row>
    <row r="63" spans="1:12" ht="15" customHeight="1" x14ac:dyDescent="0.2">
      <c r="A63" s="20" t="s">
        <v>265</v>
      </c>
      <c r="B63" s="16" t="s">
        <v>65</v>
      </c>
      <c r="C63" s="67">
        <v>14801.29</v>
      </c>
      <c r="D63" s="67">
        <v>14801.29</v>
      </c>
      <c r="E63" s="67">
        <v>0</v>
      </c>
      <c r="F63" s="67">
        <v>0</v>
      </c>
      <c r="G63" s="67">
        <v>113731.41</v>
      </c>
      <c r="H63" s="67">
        <v>113731.41</v>
      </c>
      <c r="I63" s="67">
        <v>0</v>
      </c>
      <c r="J63" s="67">
        <v>0</v>
      </c>
      <c r="K63" s="67">
        <v>158135.28</v>
      </c>
    </row>
    <row r="64" spans="1:12" ht="15" customHeight="1" x14ac:dyDescent="0.2">
      <c r="A64" s="20" t="s">
        <v>266</v>
      </c>
      <c r="B64" s="16" t="s">
        <v>66</v>
      </c>
      <c r="C64" s="68">
        <v>18793.509999999998</v>
      </c>
      <c r="D64" s="68">
        <v>18575.580000000002</v>
      </c>
      <c r="E64" s="68">
        <v>-217.93</v>
      </c>
      <c r="F64" s="68">
        <v>-1.17</v>
      </c>
      <c r="G64" s="68">
        <v>168195.89</v>
      </c>
      <c r="H64" s="68">
        <v>167180.22</v>
      </c>
      <c r="I64" s="68">
        <v>-1015.67</v>
      </c>
      <c r="J64" s="68">
        <v>-0.61</v>
      </c>
      <c r="K64" s="68">
        <v>222907</v>
      </c>
    </row>
    <row r="65" spans="1:11" ht="15" customHeight="1" x14ac:dyDescent="0.2">
      <c r="A65" s="20" t="s">
        <v>267</v>
      </c>
      <c r="B65" s="16" t="s">
        <v>67</v>
      </c>
      <c r="C65" s="66">
        <v>54256.06</v>
      </c>
      <c r="D65" s="66">
        <v>54038.13</v>
      </c>
      <c r="E65" s="66">
        <v>-217.93</v>
      </c>
      <c r="F65" s="66">
        <v>-0.4</v>
      </c>
      <c r="G65" s="66">
        <v>465440.31</v>
      </c>
      <c r="H65" s="66">
        <v>465612.09</v>
      </c>
      <c r="I65" s="66">
        <v>171.78</v>
      </c>
      <c r="J65" s="66">
        <v>0.04</v>
      </c>
      <c r="K65" s="66">
        <v>627726.52</v>
      </c>
    </row>
    <row r="66" spans="1:11" ht="15" customHeight="1" x14ac:dyDescent="0.2">
      <c r="A66" s="20" t="s">
        <v>268</v>
      </c>
      <c r="B66" s="16" t="s">
        <v>68</v>
      </c>
      <c r="C66" s="89"/>
      <c r="D66" s="89"/>
      <c r="E66" s="89"/>
      <c r="F66" s="89"/>
      <c r="G66" s="89"/>
      <c r="H66" s="89"/>
      <c r="I66" s="89"/>
      <c r="J66" s="89"/>
      <c r="K66" s="89"/>
    </row>
    <row r="67" spans="1:11" ht="15" customHeight="1" x14ac:dyDescent="0.2">
      <c r="A67" s="20" t="s">
        <v>269</v>
      </c>
      <c r="B67" s="16" t="s">
        <v>69</v>
      </c>
      <c r="C67" s="67">
        <v>0</v>
      </c>
      <c r="D67" s="67">
        <v>92.17</v>
      </c>
      <c r="E67" s="67">
        <v>92.17</v>
      </c>
      <c r="F67" s="67">
        <v>100</v>
      </c>
      <c r="G67" s="67">
        <v>376.71</v>
      </c>
      <c r="H67" s="67">
        <v>829.53</v>
      </c>
      <c r="I67" s="67">
        <v>452.82</v>
      </c>
      <c r="J67" s="67">
        <v>54.59</v>
      </c>
      <c r="K67" s="67">
        <v>1106.04</v>
      </c>
    </row>
    <row r="68" spans="1:11" ht="15" customHeight="1" x14ac:dyDescent="0.2">
      <c r="A68" s="20" t="s">
        <v>271</v>
      </c>
      <c r="B68" s="16" t="s">
        <v>70</v>
      </c>
      <c r="C68" s="67">
        <v>680.52</v>
      </c>
      <c r="D68" s="67">
        <v>188.25</v>
      </c>
      <c r="E68" s="67">
        <v>-492.27</v>
      </c>
      <c r="F68" s="67">
        <v>-261.5</v>
      </c>
      <c r="G68" s="67">
        <v>680.52</v>
      </c>
      <c r="H68" s="67">
        <v>1694.25</v>
      </c>
      <c r="I68" s="67">
        <v>1013.73</v>
      </c>
      <c r="J68" s="67">
        <v>59.83</v>
      </c>
      <c r="K68" s="67">
        <v>2259</v>
      </c>
    </row>
    <row r="69" spans="1:11" ht="15" customHeight="1" x14ac:dyDescent="0.2">
      <c r="A69" s="20" t="s">
        <v>272</v>
      </c>
      <c r="B69" s="16" t="s">
        <v>71</v>
      </c>
      <c r="C69" s="67">
        <v>4.34</v>
      </c>
      <c r="D69" s="67">
        <v>102.17</v>
      </c>
      <c r="E69" s="67">
        <v>97.83</v>
      </c>
      <c r="F69" s="67">
        <v>95.75</v>
      </c>
      <c r="G69" s="67">
        <v>2309.71</v>
      </c>
      <c r="H69" s="67">
        <v>919.53</v>
      </c>
      <c r="I69" s="67">
        <v>-1390.18</v>
      </c>
      <c r="J69" s="67">
        <v>-151.18</v>
      </c>
      <c r="K69" s="67">
        <v>1226.04</v>
      </c>
    </row>
    <row r="70" spans="1:11" ht="15" customHeight="1" x14ac:dyDescent="0.2">
      <c r="A70" s="20" t="s">
        <v>273</v>
      </c>
      <c r="B70" s="16" t="s">
        <v>72</v>
      </c>
      <c r="C70" s="67">
        <v>0</v>
      </c>
      <c r="D70" s="67">
        <v>28.42</v>
      </c>
      <c r="E70" s="67">
        <v>28.42</v>
      </c>
      <c r="F70" s="67">
        <v>100</v>
      </c>
      <c r="G70" s="67">
        <v>0</v>
      </c>
      <c r="H70" s="67">
        <v>255.78</v>
      </c>
      <c r="I70" s="67">
        <v>255.78</v>
      </c>
      <c r="J70" s="67">
        <v>100</v>
      </c>
      <c r="K70" s="67">
        <v>341.04</v>
      </c>
    </row>
    <row r="71" spans="1:11" ht="15" customHeight="1" x14ac:dyDescent="0.2">
      <c r="A71" s="20" t="s">
        <v>275</v>
      </c>
      <c r="B71" s="16" t="s">
        <v>73</v>
      </c>
      <c r="C71" s="67">
        <v>0</v>
      </c>
      <c r="D71" s="67">
        <v>27</v>
      </c>
      <c r="E71" s="67">
        <v>27</v>
      </c>
      <c r="F71" s="67">
        <v>100</v>
      </c>
      <c r="G71" s="67">
        <v>0</v>
      </c>
      <c r="H71" s="67">
        <v>243</v>
      </c>
      <c r="I71" s="67">
        <v>243</v>
      </c>
      <c r="J71" s="67">
        <v>100</v>
      </c>
      <c r="K71" s="67">
        <v>324</v>
      </c>
    </row>
    <row r="72" spans="1:11" ht="15" customHeight="1" x14ac:dyDescent="0.2">
      <c r="A72" s="20" t="s">
        <v>276</v>
      </c>
      <c r="B72" s="16" t="s">
        <v>74</v>
      </c>
      <c r="C72" s="67">
        <v>77.52</v>
      </c>
      <c r="D72" s="67">
        <v>262.42</v>
      </c>
      <c r="E72" s="67">
        <v>184.9</v>
      </c>
      <c r="F72" s="67">
        <v>70.459999999999994</v>
      </c>
      <c r="G72" s="67">
        <v>1733.78</v>
      </c>
      <c r="H72" s="67">
        <v>2361.7800000000002</v>
      </c>
      <c r="I72" s="67">
        <v>628</v>
      </c>
      <c r="J72" s="67">
        <v>26.59</v>
      </c>
      <c r="K72" s="67">
        <v>3149.04</v>
      </c>
    </row>
    <row r="73" spans="1:11" ht="15" customHeight="1" x14ac:dyDescent="0.2">
      <c r="A73" s="20" t="s">
        <v>278</v>
      </c>
      <c r="B73" s="16" t="s">
        <v>76</v>
      </c>
      <c r="C73" s="67">
        <v>0</v>
      </c>
      <c r="D73" s="67">
        <v>36.25</v>
      </c>
      <c r="E73" s="67">
        <v>36.25</v>
      </c>
      <c r="F73" s="67">
        <v>100</v>
      </c>
      <c r="G73" s="67">
        <v>0</v>
      </c>
      <c r="H73" s="67">
        <v>326.25</v>
      </c>
      <c r="I73" s="67">
        <v>326.25</v>
      </c>
      <c r="J73" s="67">
        <v>100</v>
      </c>
      <c r="K73" s="67">
        <v>435</v>
      </c>
    </row>
    <row r="74" spans="1:11" ht="15" customHeight="1" x14ac:dyDescent="0.2">
      <c r="A74" s="20" t="s">
        <v>279</v>
      </c>
      <c r="B74" s="16" t="s">
        <v>77</v>
      </c>
      <c r="C74" s="67">
        <v>120.08</v>
      </c>
      <c r="D74" s="67">
        <v>222.08</v>
      </c>
      <c r="E74" s="67">
        <v>102</v>
      </c>
      <c r="F74" s="67">
        <v>45.93</v>
      </c>
      <c r="G74" s="67">
        <v>1526.18</v>
      </c>
      <c r="H74" s="67">
        <v>1998.72</v>
      </c>
      <c r="I74" s="67">
        <v>472.54</v>
      </c>
      <c r="J74" s="67">
        <v>23.64</v>
      </c>
      <c r="K74" s="67">
        <v>2664.96</v>
      </c>
    </row>
    <row r="75" spans="1:11" ht="15" customHeight="1" x14ac:dyDescent="0.2">
      <c r="A75" s="20" t="s">
        <v>280</v>
      </c>
      <c r="B75" s="16" t="s">
        <v>78</v>
      </c>
      <c r="C75" s="67">
        <v>0</v>
      </c>
      <c r="D75" s="67">
        <v>0</v>
      </c>
      <c r="E75" s="67">
        <v>0</v>
      </c>
      <c r="F75" s="89" t="s">
        <v>31</v>
      </c>
      <c r="G75" s="67">
        <v>232.18</v>
      </c>
      <c r="H75" s="67">
        <v>0</v>
      </c>
      <c r="I75" s="67">
        <v>-232.18</v>
      </c>
      <c r="J75" s="89" t="s">
        <v>31</v>
      </c>
      <c r="K75" s="67">
        <v>0</v>
      </c>
    </row>
    <row r="76" spans="1:11" ht="15" customHeight="1" x14ac:dyDescent="0.2">
      <c r="A76" s="20" t="s">
        <v>281</v>
      </c>
      <c r="B76" s="16" t="s">
        <v>79</v>
      </c>
      <c r="C76" s="67">
        <v>0</v>
      </c>
      <c r="D76" s="67">
        <v>96.75</v>
      </c>
      <c r="E76" s="67">
        <v>96.75</v>
      </c>
      <c r="F76" s="67">
        <v>100</v>
      </c>
      <c r="G76" s="67">
        <v>1113.3599999999999</v>
      </c>
      <c r="H76" s="67">
        <v>870.75</v>
      </c>
      <c r="I76" s="67">
        <v>-242.61</v>
      </c>
      <c r="J76" s="67">
        <v>-27.86</v>
      </c>
      <c r="K76" s="67">
        <v>1161</v>
      </c>
    </row>
    <row r="77" spans="1:11" ht="15" customHeight="1" x14ac:dyDescent="0.2">
      <c r="A77" s="20" t="s">
        <v>283</v>
      </c>
      <c r="B77" s="16" t="s">
        <v>81</v>
      </c>
      <c r="C77" s="67">
        <v>0</v>
      </c>
      <c r="D77" s="67">
        <v>63</v>
      </c>
      <c r="E77" s="67">
        <v>63</v>
      </c>
      <c r="F77" s="67">
        <v>100</v>
      </c>
      <c r="G77" s="67">
        <v>0</v>
      </c>
      <c r="H77" s="67">
        <v>567</v>
      </c>
      <c r="I77" s="67">
        <v>567</v>
      </c>
      <c r="J77" s="67">
        <v>100</v>
      </c>
      <c r="K77" s="67">
        <v>756</v>
      </c>
    </row>
    <row r="78" spans="1:11" ht="15" customHeight="1" x14ac:dyDescent="0.2">
      <c r="A78" s="20" t="s">
        <v>285</v>
      </c>
      <c r="B78" s="16" t="s">
        <v>82</v>
      </c>
      <c r="C78" s="67">
        <v>0</v>
      </c>
      <c r="D78" s="67">
        <v>190</v>
      </c>
      <c r="E78" s="67">
        <v>190</v>
      </c>
      <c r="F78" s="67">
        <v>100</v>
      </c>
      <c r="G78" s="67">
        <v>1550.96</v>
      </c>
      <c r="H78" s="67">
        <v>1710</v>
      </c>
      <c r="I78" s="67">
        <v>159.04</v>
      </c>
      <c r="J78" s="67">
        <v>9.3000000000000007</v>
      </c>
      <c r="K78" s="67">
        <v>2280</v>
      </c>
    </row>
    <row r="79" spans="1:11" ht="15" customHeight="1" x14ac:dyDescent="0.2">
      <c r="A79" s="20" t="s">
        <v>287</v>
      </c>
      <c r="B79" s="16" t="s">
        <v>83</v>
      </c>
      <c r="C79" s="67">
        <v>0</v>
      </c>
      <c r="D79" s="67">
        <v>17.5</v>
      </c>
      <c r="E79" s="67">
        <v>17.5</v>
      </c>
      <c r="F79" s="67">
        <v>100</v>
      </c>
      <c r="G79" s="67">
        <v>278.57</v>
      </c>
      <c r="H79" s="67">
        <v>157.5</v>
      </c>
      <c r="I79" s="67">
        <v>-121.07</v>
      </c>
      <c r="J79" s="67">
        <v>-76.87</v>
      </c>
      <c r="K79" s="67">
        <v>210</v>
      </c>
    </row>
    <row r="80" spans="1:11" ht="15" customHeight="1" x14ac:dyDescent="0.2">
      <c r="A80" s="20" t="s">
        <v>289</v>
      </c>
      <c r="B80" s="16" t="s">
        <v>85</v>
      </c>
      <c r="C80" s="67">
        <v>80.53</v>
      </c>
      <c r="D80" s="67">
        <v>29.58</v>
      </c>
      <c r="E80" s="67">
        <v>-50.95</v>
      </c>
      <c r="F80" s="67">
        <v>-172.24</v>
      </c>
      <c r="G80" s="67">
        <v>400.93</v>
      </c>
      <c r="H80" s="67">
        <v>266.22000000000003</v>
      </c>
      <c r="I80" s="67">
        <v>-134.71</v>
      </c>
      <c r="J80" s="67">
        <v>-50.6</v>
      </c>
      <c r="K80" s="67">
        <v>354.96</v>
      </c>
    </row>
    <row r="81" spans="1:11" ht="15" customHeight="1" x14ac:dyDescent="0.2">
      <c r="A81" s="20" t="s">
        <v>290</v>
      </c>
      <c r="B81" s="16" t="s">
        <v>86</v>
      </c>
      <c r="C81" s="67">
        <v>0</v>
      </c>
      <c r="D81" s="67">
        <v>81.92</v>
      </c>
      <c r="E81" s="67">
        <v>81.92</v>
      </c>
      <c r="F81" s="67">
        <v>100</v>
      </c>
      <c r="G81" s="67">
        <v>1097.07</v>
      </c>
      <c r="H81" s="67">
        <v>737.28</v>
      </c>
      <c r="I81" s="67">
        <v>-359.79</v>
      </c>
      <c r="J81" s="67">
        <v>-48.8</v>
      </c>
      <c r="K81" s="67">
        <v>983.04</v>
      </c>
    </row>
    <row r="82" spans="1:11" ht="15" customHeight="1" x14ac:dyDescent="0.2">
      <c r="A82" s="20" t="s">
        <v>294</v>
      </c>
      <c r="B82" s="16" t="s">
        <v>87</v>
      </c>
      <c r="C82" s="67">
        <v>135.68</v>
      </c>
      <c r="D82" s="67">
        <v>369</v>
      </c>
      <c r="E82" s="67">
        <v>233.32</v>
      </c>
      <c r="F82" s="67">
        <v>63.23</v>
      </c>
      <c r="G82" s="67">
        <v>4211.25</v>
      </c>
      <c r="H82" s="67">
        <v>3321</v>
      </c>
      <c r="I82" s="67">
        <v>-890.25</v>
      </c>
      <c r="J82" s="67">
        <v>-26.81</v>
      </c>
      <c r="K82" s="67">
        <v>4428</v>
      </c>
    </row>
    <row r="83" spans="1:11" ht="15" customHeight="1" x14ac:dyDescent="0.2">
      <c r="A83" s="20" t="s">
        <v>295</v>
      </c>
      <c r="B83" s="16" t="s">
        <v>88</v>
      </c>
      <c r="C83" s="67">
        <v>0</v>
      </c>
      <c r="D83" s="67">
        <v>0</v>
      </c>
      <c r="E83" s="67">
        <v>0</v>
      </c>
      <c r="F83" s="89" t="s">
        <v>31</v>
      </c>
      <c r="G83" s="67">
        <v>1734.34</v>
      </c>
      <c r="H83" s="67">
        <v>0</v>
      </c>
      <c r="I83" s="67">
        <v>-1734.34</v>
      </c>
      <c r="J83" s="89" t="s">
        <v>31</v>
      </c>
      <c r="K83" s="67">
        <v>0</v>
      </c>
    </row>
    <row r="84" spans="1:11" ht="15" customHeight="1" x14ac:dyDescent="0.2">
      <c r="A84" s="20" t="s">
        <v>296</v>
      </c>
      <c r="B84" s="16" t="s">
        <v>89</v>
      </c>
      <c r="C84" s="67">
        <v>0</v>
      </c>
      <c r="D84" s="67">
        <v>17.079999999999998</v>
      </c>
      <c r="E84" s="67">
        <v>17.079999999999998</v>
      </c>
      <c r="F84" s="67">
        <v>100</v>
      </c>
      <c r="G84" s="67">
        <v>73.73</v>
      </c>
      <c r="H84" s="67">
        <v>153.72</v>
      </c>
      <c r="I84" s="67">
        <v>79.989999999999995</v>
      </c>
      <c r="J84" s="67">
        <v>52.04</v>
      </c>
      <c r="K84" s="67">
        <v>204.96</v>
      </c>
    </row>
    <row r="85" spans="1:11" ht="15" customHeight="1" x14ac:dyDescent="0.2">
      <c r="A85" s="20" t="s">
        <v>297</v>
      </c>
      <c r="B85" s="16" t="s">
        <v>90</v>
      </c>
      <c r="C85" s="67">
        <v>88.57</v>
      </c>
      <c r="D85" s="67">
        <v>0</v>
      </c>
      <c r="E85" s="67">
        <v>-88.57</v>
      </c>
      <c r="F85" s="89" t="s">
        <v>31</v>
      </c>
      <c r="G85" s="67">
        <v>394.92</v>
      </c>
      <c r="H85" s="67">
        <v>2400.66</v>
      </c>
      <c r="I85" s="67">
        <v>2005.74</v>
      </c>
      <c r="J85" s="67">
        <v>83.55</v>
      </c>
      <c r="K85" s="67">
        <v>3200.88</v>
      </c>
    </row>
    <row r="86" spans="1:11" ht="15" customHeight="1" x14ac:dyDescent="0.2">
      <c r="A86" s="20" t="s">
        <v>298</v>
      </c>
      <c r="B86" s="16" t="s">
        <v>91</v>
      </c>
      <c r="C86" s="67">
        <v>0</v>
      </c>
      <c r="D86" s="67">
        <v>645.33000000000004</v>
      </c>
      <c r="E86" s="67">
        <v>645.33000000000004</v>
      </c>
      <c r="F86" s="67">
        <v>100</v>
      </c>
      <c r="G86" s="67">
        <v>3281.21</v>
      </c>
      <c r="H86" s="67">
        <v>5807.97</v>
      </c>
      <c r="I86" s="67">
        <v>2526.7600000000002</v>
      </c>
      <c r="J86" s="67">
        <v>43.5</v>
      </c>
      <c r="K86" s="67">
        <v>7743.96</v>
      </c>
    </row>
    <row r="87" spans="1:11" ht="15" customHeight="1" x14ac:dyDescent="0.2">
      <c r="A87" s="20" t="s">
        <v>299</v>
      </c>
      <c r="B87" s="16" t="s">
        <v>92</v>
      </c>
      <c r="C87" s="67">
        <v>716.56</v>
      </c>
      <c r="D87" s="67">
        <v>194.92</v>
      </c>
      <c r="E87" s="67">
        <v>-521.64</v>
      </c>
      <c r="F87" s="67">
        <v>-267.62</v>
      </c>
      <c r="G87" s="67">
        <v>2126.09</v>
      </c>
      <c r="H87" s="67">
        <v>1754.28</v>
      </c>
      <c r="I87" s="67">
        <v>-371.81</v>
      </c>
      <c r="J87" s="67">
        <v>-21.19</v>
      </c>
      <c r="K87" s="67">
        <v>2339.04</v>
      </c>
    </row>
    <row r="88" spans="1:11" ht="15" customHeight="1" x14ac:dyDescent="0.2">
      <c r="A88" s="20" t="s">
        <v>300</v>
      </c>
      <c r="B88" s="16" t="s">
        <v>93</v>
      </c>
      <c r="C88" s="67">
        <v>0</v>
      </c>
      <c r="D88" s="67">
        <v>56.67</v>
      </c>
      <c r="E88" s="67">
        <v>56.67</v>
      </c>
      <c r="F88" s="67">
        <v>100</v>
      </c>
      <c r="G88" s="67">
        <v>0</v>
      </c>
      <c r="H88" s="67">
        <v>510.03</v>
      </c>
      <c r="I88" s="67">
        <v>510.03</v>
      </c>
      <c r="J88" s="67">
        <v>100</v>
      </c>
      <c r="K88" s="67">
        <v>680.04</v>
      </c>
    </row>
    <row r="89" spans="1:11" ht="15" customHeight="1" x14ac:dyDescent="0.2">
      <c r="A89" s="20" t="s">
        <v>301</v>
      </c>
      <c r="B89" s="16" t="s">
        <v>94</v>
      </c>
      <c r="C89" s="67">
        <v>210.84</v>
      </c>
      <c r="D89" s="67">
        <v>175.75</v>
      </c>
      <c r="E89" s="67">
        <v>-35.090000000000003</v>
      </c>
      <c r="F89" s="67">
        <v>-19.97</v>
      </c>
      <c r="G89" s="67">
        <v>1320.49</v>
      </c>
      <c r="H89" s="67">
        <v>1581.75</v>
      </c>
      <c r="I89" s="67">
        <v>261.26</v>
      </c>
      <c r="J89" s="67">
        <v>16.52</v>
      </c>
      <c r="K89" s="67">
        <v>2109</v>
      </c>
    </row>
    <row r="90" spans="1:11" ht="15" customHeight="1" x14ac:dyDescent="0.2">
      <c r="A90" s="20" t="s">
        <v>303</v>
      </c>
      <c r="B90" s="16" t="s">
        <v>95</v>
      </c>
      <c r="C90" s="67">
        <v>0</v>
      </c>
      <c r="D90" s="67">
        <v>212.5</v>
      </c>
      <c r="E90" s="67">
        <v>212.5</v>
      </c>
      <c r="F90" s="67">
        <v>100</v>
      </c>
      <c r="G90" s="67">
        <v>487</v>
      </c>
      <c r="H90" s="67">
        <v>1912.5</v>
      </c>
      <c r="I90" s="67">
        <v>1425.5</v>
      </c>
      <c r="J90" s="67">
        <v>74.540000000000006</v>
      </c>
      <c r="K90" s="67">
        <v>2550</v>
      </c>
    </row>
    <row r="91" spans="1:11" ht="15" customHeight="1" x14ac:dyDescent="0.2">
      <c r="A91" s="20" t="s">
        <v>305</v>
      </c>
      <c r="B91" s="16" t="s">
        <v>96</v>
      </c>
      <c r="C91" s="67">
        <v>762.14</v>
      </c>
      <c r="D91" s="67">
        <v>180.92</v>
      </c>
      <c r="E91" s="67">
        <v>-581.22</v>
      </c>
      <c r="F91" s="67">
        <v>-321.26</v>
      </c>
      <c r="G91" s="67">
        <v>1474.46</v>
      </c>
      <c r="H91" s="67">
        <v>1628.28</v>
      </c>
      <c r="I91" s="67">
        <v>153.82</v>
      </c>
      <c r="J91" s="67">
        <v>9.4499999999999993</v>
      </c>
      <c r="K91" s="67">
        <v>2171.04</v>
      </c>
    </row>
    <row r="92" spans="1:11" ht="15" customHeight="1" x14ac:dyDescent="0.2">
      <c r="A92" s="20" t="s">
        <v>306</v>
      </c>
      <c r="B92" s="16" t="s">
        <v>97</v>
      </c>
      <c r="C92" s="67">
        <v>0</v>
      </c>
      <c r="D92" s="67">
        <v>98.5</v>
      </c>
      <c r="E92" s="67">
        <v>98.5</v>
      </c>
      <c r="F92" s="67">
        <v>100</v>
      </c>
      <c r="G92" s="67">
        <v>2642.16</v>
      </c>
      <c r="H92" s="67">
        <v>886.5</v>
      </c>
      <c r="I92" s="67">
        <v>-1755.66</v>
      </c>
      <c r="J92" s="67">
        <v>-198.04</v>
      </c>
      <c r="K92" s="67">
        <v>1182</v>
      </c>
    </row>
    <row r="93" spans="1:11" ht="15" customHeight="1" x14ac:dyDescent="0.2">
      <c r="A93" s="20" t="s">
        <v>307</v>
      </c>
      <c r="B93" s="16" t="s">
        <v>98</v>
      </c>
      <c r="C93" s="68">
        <v>743.31</v>
      </c>
      <c r="D93" s="68">
        <v>177.33</v>
      </c>
      <c r="E93" s="68">
        <v>-565.98</v>
      </c>
      <c r="F93" s="68">
        <v>-319.17</v>
      </c>
      <c r="G93" s="68">
        <v>743.31</v>
      </c>
      <c r="H93" s="68">
        <v>1595.97</v>
      </c>
      <c r="I93" s="68">
        <v>852.66</v>
      </c>
      <c r="J93" s="68">
        <v>53.43</v>
      </c>
      <c r="K93" s="68">
        <v>2127.96</v>
      </c>
    </row>
    <row r="94" spans="1:11" ht="15" customHeight="1" x14ac:dyDescent="0.2">
      <c r="A94" s="20" t="s">
        <v>308</v>
      </c>
      <c r="B94" s="16" t="s">
        <v>99</v>
      </c>
      <c r="C94" s="66">
        <v>3620.09</v>
      </c>
      <c r="D94" s="66">
        <v>3565.51</v>
      </c>
      <c r="E94" s="66">
        <v>-54.58</v>
      </c>
      <c r="F94" s="66">
        <v>-1.53</v>
      </c>
      <c r="G94" s="66">
        <v>29788.93</v>
      </c>
      <c r="H94" s="66">
        <v>34490.25</v>
      </c>
      <c r="I94" s="66">
        <v>4701.32</v>
      </c>
      <c r="J94" s="66">
        <v>13.63</v>
      </c>
      <c r="K94" s="66">
        <v>45987</v>
      </c>
    </row>
    <row r="95" spans="1:11" ht="15" customHeight="1" x14ac:dyDescent="0.2">
      <c r="A95" s="20" t="s">
        <v>309</v>
      </c>
      <c r="B95" s="16" t="s">
        <v>100</v>
      </c>
      <c r="C95" s="89"/>
      <c r="D95" s="89"/>
      <c r="E95" s="89"/>
      <c r="F95" s="89"/>
      <c r="G95" s="89"/>
      <c r="H95" s="89"/>
      <c r="I95" s="89"/>
      <c r="J95" s="89"/>
      <c r="K95" s="89"/>
    </row>
    <row r="96" spans="1:11" ht="15" customHeight="1" x14ac:dyDescent="0.2">
      <c r="A96" s="20" t="s">
        <v>659</v>
      </c>
      <c r="B96" s="16" t="s">
        <v>660</v>
      </c>
      <c r="C96" s="67">
        <v>599.17999999999995</v>
      </c>
      <c r="D96" s="67">
        <v>0</v>
      </c>
      <c r="E96" s="67">
        <v>-599.17999999999995</v>
      </c>
      <c r="F96" s="89" t="s">
        <v>31</v>
      </c>
      <c r="G96" s="67">
        <v>2358.6999999999998</v>
      </c>
      <c r="H96" s="67">
        <v>0</v>
      </c>
      <c r="I96" s="67">
        <v>-2358.6999999999998</v>
      </c>
      <c r="J96" s="89" t="s">
        <v>31</v>
      </c>
      <c r="K96" s="67">
        <v>0</v>
      </c>
    </row>
    <row r="97" spans="1:12" ht="15" customHeight="1" x14ac:dyDescent="0.2">
      <c r="A97" s="20" t="s">
        <v>310</v>
      </c>
      <c r="B97" s="16" t="s">
        <v>101</v>
      </c>
      <c r="C97" s="67">
        <v>0</v>
      </c>
      <c r="D97" s="67">
        <v>165.67</v>
      </c>
      <c r="E97" s="67">
        <v>165.67</v>
      </c>
      <c r="F97" s="67">
        <v>100</v>
      </c>
      <c r="G97" s="67">
        <v>4118.33</v>
      </c>
      <c r="H97" s="67">
        <v>1491.03</v>
      </c>
      <c r="I97" s="67">
        <v>-2627.3</v>
      </c>
      <c r="J97" s="67">
        <v>-176.21</v>
      </c>
      <c r="K97" s="67">
        <v>1988.04</v>
      </c>
    </row>
    <row r="98" spans="1:12" ht="15" customHeight="1" x14ac:dyDescent="0.2">
      <c r="A98" s="20" t="s">
        <v>947</v>
      </c>
      <c r="B98" s="16" t="s">
        <v>948</v>
      </c>
      <c r="C98" s="67">
        <v>0</v>
      </c>
      <c r="D98" s="67">
        <v>0</v>
      </c>
      <c r="E98" s="67">
        <v>0</v>
      </c>
      <c r="F98" s="89" t="s">
        <v>31</v>
      </c>
      <c r="G98" s="67">
        <v>375</v>
      </c>
      <c r="H98" s="67">
        <v>0</v>
      </c>
      <c r="I98" s="67">
        <v>-375</v>
      </c>
      <c r="J98" s="89" t="s">
        <v>31</v>
      </c>
      <c r="K98" s="67">
        <v>0</v>
      </c>
    </row>
    <row r="99" spans="1:12" ht="15" customHeight="1" x14ac:dyDescent="0.2">
      <c r="A99" s="20" t="s">
        <v>311</v>
      </c>
      <c r="B99" s="16" t="s">
        <v>102</v>
      </c>
      <c r="C99" s="67">
        <v>0</v>
      </c>
      <c r="D99" s="67">
        <v>177.83</v>
      </c>
      <c r="E99" s="67">
        <v>177.83</v>
      </c>
      <c r="F99" s="67">
        <v>100</v>
      </c>
      <c r="G99" s="67">
        <v>1228.5</v>
      </c>
      <c r="H99" s="67">
        <v>1600.47</v>
      </c>
      <c r="I99" s="67">
        <v>371.97</v>
      </c>
      <c r="J99" s="67">
        <v>23.24</v>
      </c>
      <c r="K99" s="67">
        <v>2133.96</v>
      </c>
    </row>
    <row r="100" spans="1:12" ht="15" customHeight="1" x14ac:dyDescent="0.2">
      <c r="A100" s="20" t="s">
        <v>312</v>
      </c>
      <c r="B100" s="16" t="s">
        <v>103</v>
      </c>
      <c r="C100" s="67">
        <v>3353.48</v>
      </c>
      <c r="D100" s="67">
        <v>4418.5</v>
      </c>
      <c r="E100" s="67">
        <v>1065.02</v>
      </c>
      <c r="F100" s="67">
        <v>24.1</v>
      </c>
      <c r="G100" s="67">
        <v>33428.28</v>
      </c>
      <c r="H100" s="67">
        <v>39766.5</v>
      </c>
      <c r="I100" s="67">
        <v>6338.22</v>
      </c>
      <c r="J100" s="67">
        <v>15.94</v>
      </c>
      <c r="K100" s="67">
        <v>53022</v>
      </c>
      <c r="L100" s="47" t="s">
        <v>1067</v>
      </c>
    </row>
    <row r="101" spans="1:12" ht="15" customHeight="1" x14ac:dyDescent="0.2">
      <c r="A101" s="20" t="s">
        <v>314</v>
      </c>
      <c r="B101" s="16" t="s">
        <v>104</v>
      </c>
      <c r="C101" s="67">
        <v>1418.6</v>
      </c>
      <c r="D101" s="67">
        <v>264.92</v>
      </c>
      <c r="E101" s="67">
        <v>-1153.68</v>
      </c>
      <c r="F101" s="67">
        <v>-435.48</v>
      </c>
      <c r="G101" s="67">
        <v>8620.8799999999992</v>
      </c>
      <c r="H101" s="67">
        <v>2384.2800000000002</v>
      </c>
      <c r="I101" s="67">
        <v>-6236.6</v>
      </c>
      <c r="J101" s="67">
        <v>-261.57</v>
      </c>
      <c r="K101" s="67">
        <v>3179.04</v>
      </c>
      <c r="L101" s="47" t="s">
        <v>1048</v>
      </c>
    </row>
    <row r="102" spans="1:12" ht="15" customHeight="1" x14ac:dyDescent="0.2">
      <c r="A102" s="20" t="s">
        <v>315</v>
      </c>
      <c r="B102" s="16" t="s">
        <v>105</v>
      </c>
      <c r="C102" s="67">
        <v>324.06</v>
      </c>
      <c r="D102" s="67">
        <v>306</v>
      </c>
      <c r="E102" s="67">
        <v>-18.059999999999999</v>
      </c>
      <c r="F102" s="67">
        <v>-5.9</v>
      </c>
      <c r="G102" s="67">
        <v>2754.51</v>
      </c>
      <c r="H102" s="67">
        <v>2754</v>
      </c>
      <c r="I102" s="67">
        <v>-0.51</v>
      </c>
      <c r="J102" s="67">
        <v>-0.02</v>
      </c>
      <c r="K102" s="67">
        <v>3672</v>
      </c>
    </row>
    <row r="103" spans="1:12" ht="15" customHeight="1" x14ac:dyDescent="0.2">
      <c r="A103" s="20" t="s">
        <v>316</v>
      </c>
      <c r="B103" s="16" t="s">
        <v>106</v>
      </c>
      <c r="C103" s="67">
        <v>1615</v>
      </c>
      <c r="D103" s="67">
        <v>425</v>
      </c>
      <c r="E103" s="67">
        <v>-1190</v>
      </c>
      <c r="F103" s="67">
        <v>-280</v>
      </c>
      <c r="G103" s="67">
        <v>9867.8700000000008</v>
      </c>
      <c r="H103" s="67">
        <v>3825</v>
      </c>
      <c r="I103" s="67">
        <v>-6042.87</v>
      </c>
      <c r="J103" s="67">
        <v>-157.97999999999999</v>
      </c>
      <c r="K103" s="67">
        <v>5100</v>
      </c>
      <c r="L103" s="47" t="s">
        <v>1049</v>
      </c>
    </row>
    <row r="104" spans="1:12" ht="15" customHeight="1" x14ac:dyDescent="0.2">
      <c r="A104" s="20" t="s">
        <v>317</v>
      </c>
      <c r="B104" s="16" t="s">
        <v>107</v>
      </c>
      <c r="C104" s="67">
        <v>0</v>
      </c>
      <c r="D104" s="67">
        <v>665</v>
      </c>
      <c r="E104" s="67">
        <v>665</v>
      </c>
      <c r="F104" s="67">
        <v>100</v>
      </c>
      <c r="G104" s="67">
        <v>1995</v>
      </c>
      <c r="H104" s="67">
        <v>5985</v>
      </c>
      <c r="I104" s="67">
        <v>3990</v>
      </c>
      <c r="J104" s="67">
        <v>66.67</v>
      </c>
      <c r="K104" s="67">
        <v>7980</v>
      </c>
    </row>
    <row r="105" spans="1:12" ht="15" customHeight="1" x14ac:dyDescent="0.2">
      <c r="A105" s="20" t="s">
        <v>910</v>
      </c>
      <c r="B105" s="16" t="s">
        <v>911</v>
      </c>
      <c r="C105" s="67">
        <v>0</v>
      </c>
      <c r="D105" s="67">
        <v>0</v>
      </c>
      <c r="E105" s="67">
        <v>0</v>
      </c>
      <c r="F105" s="89" t="s">
        <v>31</v>
      </c>
      <c r="G105" s="67">
        <v>425</v>
      </c>
      <c r="H105" s="67">
        <v>0</v>
      </c>
      <c r="I105" s="67">
        <v>-425</v>
      </c>
      <c r="J105" s="89" t="s">
        <v>31</v>
      </c>
      <c r="K105" s="67">
        <v>0</v>
      </c>
    </row>
    <row r="106" spans="1:12" ht="15" customHeight="1" x14ac:dyDescent="0.2">
      <c r="A106" s="20" t="s">
        <v>318</v>
      </c>
      <c r="B106" s="16" t="s">
        <v>108</v>
      </c>
      <c r="C106" s="67">
        <v>606.66999999999996</v>
      </c>
      <c r="D106" s="67">
        <v>1115.08</v>
      </c>
      <c r="E106" s="67">
        <v>508.41</v>
      </c>
      <c r="F106" s="67">
        <v>45.59</v>
      </c>
      <c r="G106" s="67">
        <v>9435.59</v>
      </c>
      <c r="H106" s="67">
        <v>10035.719999999999</v>
      </c>
      <c r="I106" s="67">
        <v>600.13</v>
      </c>
      <c r="J106" s="67">
        <v>5.98</v>
      </c>
      <c r="K106" s="67">
        <v>13380.96</v>
      </c>
    </row>
    <row r="107" spans="1:12" ht="15" customHeight="1" x14ac:dyDescent="0.2">
      <c r="A107" s="20" t="s">
        <v>319</v>
      </c>
      <c r="B107" s="16" t="s">
        <v>109</v>
      </c>
      <c r="C107" s="67">
        <v>5682.65</v>
      </c>
      <c r="D107" s="67">
        <v>10916.65</v>
      </c>
      <c r="E107" s="67">
        <v>5234</v>
      </c>
      <c r="F107" s="67">
        <v>47.95</v>
      </c>
      <c r="G107" s="67">
        <v>50645.75</v>
      </c>
      <c r="H107" s="67">
        <v>65500</v>
      </c>
      <c r="I107" s="67">
        <v>14854.25</v>
      </c>
      <c r="J107" s="67">
        <v>22.68</v>
      </c>
      <c r="K107" s="67">
        <v>65500</v>
      </c>
      <c r="L107" s="47" t="s">
        <v>1050</v>
      </c>
    </row>
    <row r="108" spans="1:12" ht="15" customHeight="1" x14ac:dyDescent="0.2">
      <c r="A108" s="20" t="s">
        <v>321</v>
      </c>
      <c r="B108" s="16" t="s">
        <v>110</v>
      </c>
      <c r="C108" s="67">
        <v>1800</v>
      </c>
      <c r="D108" s="67">
        <v>1416.67</v>
      </c>
      <c r="E108" s="67">
        <v>-383.33</v>
      </c>
      <c r="F108" s="67">
        <v>-27.06</v>
      </c>
      <c r="G108" s="67">
        <v>15395</v>
      </c>
      <c r="H108" s="67">
        <v>12750.03</v>
      </c>
      <c r="I108" s="67">
        <v>-2644.97</v>
      </c>
      <c r="J108" s="67">
        <v>-20.74</v>
      </c>
      <c r="K108" s="67">
        <v>17000.04</v>
      </c>
    </row>
    <row r="109" spans="1:12" ht="15" customHeight="1" x14ac:dyDescent="0.2">
      <c r="A109" s="20" t="s">
        <v>324</v>
      </c>
      <c r="B109" s="16" t="s">
        <v>111</v>
      </c>
      <c r="C109" s="67">
        <v>447</v>
      </c>
      <c r="D109" s="67">
        <v>1177.67</v>
      </c>
      <c r="E109" s="67">
        <v>730.67</v>
      </c>
      <c r="F109" s="67">
        <v>62.04</v>
      </c>
      <c r="G109" s="67">
        <v>14069.22</v>
      </c>
      <c r="H109" s="67">
        <v>10599.03</v>
      </c>
      <c r="I109" s="67">
        <v>-3470.19</v>
      </c>
      <c r="J109" s="67">
        <v>-32.74</v>
      </c>
      <c r="K109" s="67">
        <v>14132.04</v>
      </c>
    </row>
    <row r="110" spans="1:12" ht="15" customHeight="1" x14ac:dyDescent="0.2">
      <c r="A110" s="20" t="s">
        <v>326</v>
      </c>
      <c r="B110" s="16" t="s">
        <v>112</v>
      </c>
      <c r="C110" s="67">
        <v>2494</v>
      </c>
      <c r="D110" s="67">
        <v>4960</v>
      </c>
      <c r="E110" s="67">
        <v>2466</v>
      </c>
      <c r="F110" s="67">
        <v>49.72</v>
      </c>
      <c r="G110" s="67">
        <v>23010.7</v>
      </c>
      <c r="H110" s="67">
        <v>24800</v>
      </c>
      <c r="I110" s="67">
        <v>1789.3</v>
      </c>
      <c r="J110" s="67">
        <v>7.21</v>
      </c>
      <c r="K110" s="67">
        <v>24800</v>
      </c>
      <c r="L110" s="47" t="s">
        <v>1065</v>
      </c>
    </row>
    <row r="111" spans="1:12" ht="15" customHeight="1" x14ac:dyDescent="0.2">
      <c r="A111" s="20" t="s">
        <v>327</v>
      </c>
      <c r="B111" s="16" t="s">
        <v>113</v>
      </c>
      <c r="C111" s="67">
        <v>0</v>
      </c>
      <c r="D111" s="67">
        <v>471.25</v>
      </c>
      <c r="E111" s="67">
        <v>471.25</v>
      </c>
      <c r="F111" s="67">
        <v>100</v>
      </c>
      <c r="G111" s="67">
        <v>5320</v>
      </c>
      <c r="H111" s="67">
        <v>4241.25</v>
      </c>
      <c r="I111" s="67">
        <v>-1078.75</v>
      </c>
      <c r="J111" s="67">
        <v>-25.43</v>
      </c>
      <c r="K111" s="67">
        <v>5655</v>
      </c>
    </row>
    <row r="112" spans="1:12" ht="15" customHeight="1" x14ac:dyDescent="0.2">
      <c r="A112" s="20" t="s">
        <v>577</v>
      </c>
      <c r="B112" s="16" t="s">
        <v>578</v>
      </c>
      <c r="C112" s="67">
        <v>0</v>
      </c>
      <c r="D112" s="67">
        <v>0</v>
      </c>
      <c r="E112" s="67">
        <v>0</v>
      </c>
      <c r="F112" s="89" t="s">
        <v>31</v>
      </c>
      <c r="G112" s="67">
        <v>216</v>
      </c>
      <c r="H112" s="67">
        <v>0</v>
      </c>
      <c r="I112" s="67">
        <v>-216</v>
      </c>
      <c r="J112" s="89" t="s">
        <v>31</v>
      </c>
      <c r="K112" s="67">
        <v>0</v>
      </c>
    </row>
    <row r="113" spans="1:12" ht="15" customHeight="1" x14ac:dyDescent="0.2">
      <c r="A113" s="20" t="s">
        <v>329</v>
      </c>
      <c r="B113" s="16" t="s">
        <v>115</v>
      </c>
      <c r="C113" s="67">
        <v>0</v>
      </c>
      <c r="D113" s="67">
        <v>0</v>
      </c>
      <c r="E113" s="67">
        <v>0</v>
      </c>
      <c r="F113" s="89" t="s">
        <v>31</v>
      </c>
      <c r="G113" s="67">
        <v>10807.5</v>
      </c>
      <c r="H113" s="67">
        <v>17250</v>
      </c>
      <c r="I113" s="67">
        <v>6442.5</v>
      </c>
      <c r="J113" s="67">
        <v>37.35</v>
      </c>
      <c r="K113" s="67">
        <v>23000</v>
      </c>
    </row>
    <row r="114" spans="1:12" ht="15" customHeight="1" x14ac:dyDescent="0.2">
      <c r="A114" s="20" t="s">
        <v>330</v>
      </c>
      <c r="B114" s="16" t="s">
        <v>116</v>
      </c>
      <c r="C114" s="67">
        <v>2750.58</v>
      </c>
      <c r="D114" s="67">
        <v>2716</v>
      </c>
      <c r="E114" s="67">
        <v>-34.58</v>
      </c>
      <c r="F114" s="67">
        <v>-1.27</v>
      </c>
      <c r="G114" s="67">
        <v>25856.560000000001</v>
      </c>
      <c r="H114" s="67">
        <v>24444</v>
      </c>
      <c r="I114" s="67">
        <v>-1412.56</v>
      </c>
      <c r="J114" s="67">
        <v>-5.78</v>
      </c>
      <c r="K114" s="67">
        <v>32592</v>
      </c>
    </row>
    <row r="115" spans="1:12" ht="15" customHeight="1" x14ac:dyDescent="0.2">
      <c r="A115" s="20" t="s">
        <v>331</v>
      </c>
      <c r="B115" s="16" t="s">
        <v>117</v>
      </c>
      <c r="C115" s="68">
        <v>0</v>
      </c>
      <c r="D115" s="68">
        <v>0</v>
      </c>
      <c r="E115" s="68">
        <v>0</v>
      </c>
      <c r="F115" s="90" t="s">
        <v>31</v>
      </c>
      <c r="G115" s="68">
        <v>1590</v>
      </c>
      <c r="H115" s="68">
        <v>0</v>
      </c>
      <c r="I115" s="68">
        <v>-1590</v>
      </c>
      <c r="J115" s="90" t="s">
        <v>31</v>
      </c>
      <c r="K115" s="68">
        <v>0</v>
      </c>
    </row>
    <row r="116" spans="1:12" ht="15" customHeight="1" x14ac:dyDescent="0.2">
      <c r="A116" s="20" t="s">
        <v>333</v>
      </c>
      <c r="B116" s="16" t="s">
        <v>118</v>
      </c>
      <c r="C116" s="66">
        <v>21091.22</v>
      </c>
      <c r="D116" s="66">
        <v>29196.240000000002</v>
      </c>
      <c r="E116" s="66">
        <v>8105.02</v>
      </c>
      <c r="F116" s="66">
        <v>27.76</v>
      </c>
      <c r="G116" s="66">
        <v>221518.39</v>
      </c>
      <c r="H116" s="66">
        <v>227426.31</v>
      </c>
      <c r="I116" s="66">
        <v>5907.92</v>
      </c>
      <c r="J116" s="66">
        <v>2.6</v>
      </c>
      <c r="K116" s="66">
        <v>273135.08</v>
      </c>
    </row>
    <row r="117" spans="1:12" ht="15" customHeight="1" x14ac:dyDescent="0.2">
      <c r="A117" s="20" t="s">
        <v>334</v>
      </c>
      <c r="B117" s="16" t="s">
        <v>119</v>
      </c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t="15" customHeight="1" x14ac:dyDescent="0.2">
      <c r="A118" s="20" t="s">
        <v>335</v>
      </c>
      <c r="B118" s="16" t="s">
        <v>120</v>
      </c>
      <c r="C118" s="67">
        <v>0</v>
      </c>
      <c r="D118" s="67">
        <v>710.02</v>
      </c>
      <c r="E118" s="67">
        <v>710.02</v>
      </c>
      <c r="F118" s="67">
        <v>100</v>
      </c>
      <c r="G118" s="67">
        <v>2194.2600000000002</v>
      </c>
      <c r="H118" s="67">
        <v>5498.62</v>
      </c>
      <c r="I118" s="67">
        <v>3304.36</v>
      </c>
      <c r="J118" s="67">
        <v>60.09</v>
      </c>
      <c r="K118" s="67">
        <v>6402.28</v>
      </c>
    </row>
    <row r="119" spans="1:12" ht="15" customHeight="1" x14ac:dyDescent="0.2">
      <c r="A119" s="20" t="s">
        <v>337</v>
      </c>
      <c r="B119" s="16" t="s">
        <v>121</v>
      </c>
      <c r="C119" s="67">
        <v>270</v>
      </c>
      <c r="D119" s="67">
        <v>264.5</v>
      </c>
      <c r="E119" s="67">
        <v>-5.5</v>
      </c>
      <c r="F119" s="67">
        <v>-2.08</v>
      </c>
      <c r="G119" s="67">
        <v>5724.45</v>
      </c>
      <c r="H119" s="67">
        <v>2048.41</v>
      </c>
      <c r="I119" s="67">
        <v>-3676.04</v>
      </c>
      <c r="J119" s="67">
        <v>-179.46</v>
      </c>
      <c r="K119" s="67">
        <v>2385.0500000000002</v>
      </c>
    </row>
    <row r="120" spans="1:12" ht="15" customHeight="1" x14ac:dyDescent="0.2">
      <c r="A120" s="20" t="s">
        <v>338</v>
      </c>
      <c r="B120" s="16" t="s">
        <v>122</v>
      </c>
      <c r="C120" s="67">
        <v>371.25</v>
      </c>
      <c r="D120" s="67">
        <v>621.25</v>
      </c>
      <c r="E120" s="67">
        <v>250</v>
      </c>
      <c r="F120" s="67">
        <v>40.24</v>
      </c>
      <c r="G120" s="67">
        <v>1378.43</v>
      </c>
      <c r="H120" s="67">
        <v>4811.1899999999996</v>
      </c>
      <c r="I120" s="67">
        <v>3432.76</v>
      </c>
      <c r="J120" s="67">
        <v>71.349999999999994</v>
      </c>
      <c r="K120" s="67">
        <v>5601.87</v>
      </c>
    </row>
    <row r="121" spans="1:12" ht="15" customHeight="1" x14ac:dyDescent="0.2">
      <c r="A121" s="20" t="s">
        <v>339</v>
      </c>
      <c r="B121" s="16" t="s">
        <v>123</v>
      </c>
      <c r="C121" s="67">
        <v>618.95000000000005</v>
      </c>
      <c r="D121" s="67">
        <v>1304.6300000000001</v>
      </c>
      <c r="E121" s="67">
        <v>685.68</v>
      </c>
      <c r="F121" s="67">
        <v>52.56</v>
      </c>
      <c r="G121" s="67">
        <v>7997.1</v>
      </c>
      <c r="H121" s="67">
        <v>10103.549999999999</v>
      </c>
      <c r="I121" s="67">
        <v>2106.4499999999998</v>
      </c>
      <c r="J121" s="67">
        <v>20.85</v>
      </c>
      <c r="K121" s="67">
        <v>11763.99</v>
      </c>
      <c r="L121" s="47" t="s">
        <v>469</v>
      </c>
    </row>
    <row r="122" spans="1:12" ht="15" customHeight="1" x14ac:dyDescent="0.2">
      <c r="A122" s="20" t="s">
        <v>341</v>
      </c>
      <c r="B122" s="16" t="s">
        <v>179</v>
      </c>
      <c r="C122" s="67">
        <v>0</v>
      </c>
      <c r="D122" s="67">
        <v>0</v>
      </c>
      <c r="E122" s="67">
        <v>0</v>
      </c>
      <c r="F122" s="89" t="s">
        <v>31</v>
      </c>
      <c r="G122" s="67">
        <v>520</v>
      </c>
      <c r="H122" s="67">
        <v>0</v>
      </c>
      <c r="I122" s="67">
        <v>-520</v>
      </c>
      <c r="J122" s="89" t="s">
        <v>31</v>
      </c>
      <c r="K122" s="67">
        <v>0</v>
      </c>
    </row>
    <row r="123" spans="1:12" ht="15" customHeight="1" x14ac:dyDescent="0.2">
      <c r="A123" s="20" t="s">
        <v>342</v>
      </c>
      <c r="B123" s="16" t="s">
        <v>124</v>
      </c>
      <c r="C123" s="67">
        <v>0</v>
      </c>
      <c r="D123" s="67">
        <v>0</v>
      </c>
      <c r="E123" s="67">
        <v>0</v>
      </c>
      <c r="F123" s="89" t="s">
        <v>31</v>
      </c>
      <c r="G123" s="67">
        <v>1031.6500000000001</v>
      </c>
      <c r="H123" s="67">
        <v>0</v>
      </c>
      <c r="I123" s="67">
        <v>-1031.6500000000001</v>
      </c>
      <c r="J123" s="89" t="s">
        <v>31</v>
      </c>
      <c r="K123" s="67">
        <v>0</v>
      </c>
    </row>
    <row r="124" spans="1:12" ht="15" customHeight="1" x14ac:dyDescent="0.2">
      <c r="A124" s="20" t="s">
        <v>345</v>
      </c>
      <c r="B124" s="16" t="s">
        <v>126</v>
      </c>
      <c r="C124" s="67">
        <v>0</v>
      </c>
      <c r="D124" s="67">
        <v>0</v>
      </c>
      <c r="E124" s="67">
        <v>0</v>
      </c>
      <c r="F124" s="89" t="s">
        <v>31</v>
      </c>
      <c r="G124" s="67">
        <v>63.39</v>
      </c>
      <c r="H124" s="67">
        <v>0</v>
      </c>
      <c r="I124" s="67">
        <v>-63.39</v>
      </c>
      <c r="J124" s="89" t="s">
        <v>31</v>
      </c>
      <c r="K124" s="67">
        <v>0</v>
      </c>
    </row>
    <row r="125" spans="1:12" ht="15" customHeight="1" x14ac:dyDescent="0.2">
      <c r="A125" s="20" t="s">
        <v>346</v>
      </c>
      <c r="B125" s="16" t="s">
        <v>127</v>
      </c>
      <c r="C125" s="67">
        <v>0</v>
      </c>
      <c r="D125" s="67">
        <v>0</v>
      </c>
      <c r="E125" s="67">
        <v>0</v>
      </c>
      <c r="F125" s="89" t="s">
        <v>31</v>
      </c>
      <c r="G125" s="67">
        <v>550</v>
      </c>
      <c r="H125" s="67">
        <v>0</v>
      </c>
      <c r="I125" s="67">
        <v>-550</v>
      </c>
      <c r="J125" s="89" t="s">
        <v>31</v>
      </c>
      <c r="K125" s="67">
        <v>0</v>
      </c>
    </row>
    <row r="126" spans="1:12" ht="15" customHeight="1" x14ac:dyDescent="0.2">
      <c r="A126" s="20" t="s">
        <v>347</v>
      </c>
      <c r="B126" s="16" t="s">
        <v>128</v>
      </c>
      <c r="C126" s="67">
        <v>0</v>
      </c>
      <c r="D126" s="67">
        <v>174.32</v>
      </c>
      <c r="E126" s="67">
        <v>174.32</v>
      </c>
      <c r="F126" s="67">
        <v>100</v>
      </c>
      <c r="G126" s="67">
        <v>1429.39</v>
      </c>
      <c r="H126" s="67">
        <v>1350.03</v>
      </c>
      <c r="I126" s="67">
        <v>-79.36</v>
      </c>
      <c r="J126" s="67">
        <v>-5.88</v>
      </c>
      <c r="K126" s="67">
        <v>1571.9</v>
      </c>
    </row>
    <row r="127" spans="1:12" ht="15" customHeight="1" x14ac:dyDescent="0.2">
      <c r="A127" s="20" t="s">
        <v>348</v>
      </c>
      <c r="B127" s="16" t="s">
        <v>129</v>
      </c>
      <c r="C127" s="67">
        <v>2115</v>
      </c>
      <c r="D127" s="67">
        <v>6742.67</v>
      </c>
      <c r="E127" s="67">
        <v>4627.67</v>
      </c>
      <c r="F127" s="67">
        <v>68.63</v>
      </c>
      <c r="G127" s="67">
        <v>36361.51</v>
      </c>
      <c r="H127" s="67">
        <v>52217.75</v>
      </c>
      <c r="I127" s="67">
        <v>15856.24</v>
      </c>
      <c r="J127" s="67">
        <v>30.37</v>
      </c>
      <c r="K127" s="67">
        <v>60799.33</v>
      </c>
      <c r="L127" s="47" t="s">
        <v>1051</v>
      </c>
    </row>
    <row r="128" spans="1:12" ht="15" customHeight="1" x14ac:dyDescent="0.2">
      <c r="A128" s="20" t="s">
        <v>350</v>
      </c>
      <c r="B128" s="16" t="s">
        <v>130</v>
      </c>
      <c r="C128" s="67">
        <v>198.34</v>
      </c>
      <c r="D128" s="67">
        <v>343.72</v>
      </c>
      <c r="E128" s="67">
        <v>145.38</v>
      </c>
      <c r="F128" s="67">
        <v>42.3</v>
      </c>
      <c r="G128" s="67">
        <v>946.97</v>
      </c>
      <c r="H128" s="67">
        <v>2661.88</v>
      </c>
      <c r="I128" s="67">
        <v>1714.91</v>
      </c>
      <c r="J128" s="67">
        <v>64.42</v>
      </c>
      <c r="K128" s="67">
        <v>3099.34</v>
      </c>
    </row>
    <row r="129" spans="1:12" ht="25.5" x14ac:dyDescent="0.2">
      <c r="A129" s="20" t="s">
        <v>352</v>
      </c>
      <c r="B129" s="16" t="s">
        <v>131</v>
      </c>
      <c r="C129" s="67">
        <v>3573.54</v>
      </c>
      <c r="D129" s="67">
        <v>10161.11</v>
      </c>
      <c r="E129" s="67">
        <v>6587.57</v>
      </c>
      <c r="F129" s="67">
        <v>64.83</v>
      </c>
      <c r="G129" s="67">
        <v>58197.15</v>
      </c>
      <c r="H129" s="67">
        <v>78691.429999999993</v>
      </c>
      <c r="I129" s="67">
        <v>20494.28</v>
      </c>
      <c r="J129" s="67">
        <v>26.04</v>
      </c>
      <c r="K129" s="67">
        <v>91623.76</v>
      </c>
      <c r="L129" s="47" t="s">
        <v>1052</v>
      </c>
    </row>
    <row r="130" spans="1:12" ht="15" customHeight="1" x14ac:dyDescent="0.2">
      <c r="A130" s="20" t="s">
        <v>354</v>
      </c>
      <c r="B130" s="16" t="s">
        <v>132</v>
      </c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t="15" customHeight="1" x14ac:dyDescent="0.2">
      <c r="A131" s="20" t="s">
        <v>355</v>
      </c>
      <c r="B131" s="16" t="s">
        <v>133</v>
      </c>
      <c r="C131" s="67">
        <v>0</v>
      </c>
      <c r="D131" s="67">
        <v>0</v>
      </c>
      <c r="E131" s="67">
        <v>0</v>
      </c>
      <c r="F131" s="89" t="s">
        <v>31</v>
      </c>
      <c r="G131" s="67">
        <v>2950</v>
      </c>
      <c r="H131" s="67">
        <v>3230</v>
      </c>
      <c r="I131" s="67">
        <v>280</v>
      </c>
      <c r="J131" s="67">
        <v>8.67</v>
      </c>
      <c r="K131" s="67">
        <v>3230</v>
      </c>
    </row>
    <row r="132" spans="1:12" ht="15" customHeight="1" x14ac:dyDescent="0.2">
      <c r="A132" s="20" t="s">
        <v>356</v>
      </c>
      <c r="B132" s="16" t="s">
        <v>134</v>
      </c>
      <c r="C132" s="67">
        <v>1843.9</v>
      </c>
      <c r="D132" s="67">
        <v>2831.08</v>
      </c>
      <c r="E132" s="67">
        <v>987.18</v>
      </c>
      <c r="F132" s="67">
        <v>34.869999999999997</v>
      </c>
      <c r="G132" s="67">
        <v>24566.34</v>
      </c>
      <c r="H132" s="67">
        <v>25479.72</v>
      </c>
      <c r="I132" s="67">
        <v>913.38</v>
      </c>
      <c r="J132" s="67">
        <v>3.58</v>
      </c>
      <c r="K132" s="67">
        <v>33972.959999999999</v>
      </c>
      <c r="L132" s="47" t="s">
        <v>1071</v>
      </c>
    </row>
    <row r="133" spans="1:12" ht="15" customHeight="1" x14ac:dyDescent="0.2">
      <c r="A133" s="20" t="s">
        <v>358</v>
      </c>
      <c r="B133" s="16" t="s">
        <v>135</v>
      </c>
      <c r="C133" s="67">
        <v>84.8</v>
      </c>
      <c r="D133" s="67">
        <v>81.08</v>
      </c>
      <c r="E133" s="67">
        <v>-3.72</v>
      </c>
      <c r="F133" s="67">
        <v>-4.59</v>
      </c>
      <c r="G133" s="67">
        <v>780.36</v>
      </c>
      <c r="H133" s="67">
        <v>729.72</v>
      </c>
      <c r="I133" s="67">
        <v>-50.64</v>
      </c>
      <c r="J133" s="67">
        <v>-6.94</v>
      </c>
      <c r="K133" s="67">
        <v>972.96</v>
      </c>
    </row>
    <row r="134" spans="1:12" ht="15" customHeight="1" x14ac:dyDescent="0.2">
      <c r="A134" s="20" t="s">
        <v>359</v>
      </c>
      <c r="B134" s="16" t="s">
        <v>136</v>
      </c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ht="15" customHeight="1" x14ac:dyDescent="0.2">
      <c r="A135" s="20" t="s">
        <v>360</v>
      </c>
      <c r="B135" s="16" t="s">
        <v>137</v>
      </c>
      <c r="C135" s="67">
        <v>28.22</v>
      </c>
      <c r="D135" s="67">
        <v>58.92</v>
      </c>
      <c r="E135" s="67">
        <v>30.7</v>
      </c>
      <c r="F135" s="67">
        <v>52.1</v>
      </c>
      <c r="G135" s="67">
        <v>594.91999999999996</v>
      </c>
      <c r="H135" s="67">
        <v>530.28</v>
      </c>
      <c r="I135" s="67">
        <v>-64.64</v>
      </c>
      <c r="J135" s="67">
        <v>-12.19</v>
      </c>
      <c r="K135" s="67">
        <v>707.04</v>
      </c>
    </row>
    <row r="136" spans="1:12" ht="15" customHeight="1" x14ac:dyDescent="0.2">
      <c r="A136" s="20" t="s">
        <v>361</v>
      </c>
      <c r="B136" s="16" t="s">
        <v>138</v>
      </c>
      <c r="C136" s="67">
        <v>319.38</v>
      </c>
      <c r="D136" s="67">
        <v>135</v>
      </c>
      <c r="E136" s="67">
        <v>-184.38</v>
      </c>
      <c r="F136" s="67">
        <v>-136.58000000000001</v>
      </c>
      <c r="G136" s="67">
        <v>1059.1300000000001</v>
      </c>
      <c r="H136" s="67">
        <v>1215</v>
      </c>
      <c r="I136" s="67">
        <v>155.87</v>
      </c>
      <c r="J136" s="67">
        <v>12.83</v>
      </c>
      <c r="K136" s="67">
        <v>1620</v>
      </c>
    </row>
    <row r="137" spans="1:12" ht="15" customHeight="1" x14ac:dyDescent="0.2">
      <c r="A137" s="20" t="s">
        <v>362</v>
      </c>
      <c r="B137" s="16" t="s">
        <v>139</v>
      </c>
      <c r="C137" s="67">
        <v>74.97</v>
      </c>
      <c r="D137" s="67">
        <v>101</v>
      </c>
      <c r="E137" s="67">
        <v>26.03</v>
      </c>
      <c r="F137" s="67">
        <v>25.77</v>
      </c>
      <c r="G137" s="67">
        <v>684.45</v>
      </c>
      <c r="H137" s="67">
        <v>909</v>
      </c>
      <c r="I137" s="67">
        <v>224.55</v>
      </c>
      <c r="J137" s="67">
        <v>24.7</v>
      </c>
      <c r="K137" s="67">
        <v>1212</v>
      </c>
    </row>
    <row r="138" spans="1:12" ht="15" customHeight="1" x14ac:dyDescent="0.2">
      <c r="A138" s="20" t="s">
        <v>363</v>
      </c>
      <c r="B138" s="16" t="s">
        <v>140</v>
      </c>
      <c r="C138" s="67">
        <v>0</v>
      </c>
      <c r="D138" s="67">
        <v>27.25</v>
      </c>
      <c r="E138" s="67">
        <v>27.25</v>
      </c>
      <c r="F138" s="67">
        <v>100</v>
      </c>
      <c r="G138" s="67">
        <v>344.5</v>
      </c>
      <c r="H138" s="67">
        <v>245.25</v>
      </c>
      <c r="I138" s="67">
        <v>-99.25</v>
      </c>
      <c r="J138" s="67">
        <v>-40.47</v>
      </c>
      <c r="K138" s="67">
        <v>327</v>
      </c>
    </row>
    <row r="139" spans="1:12" ht="15" customHeight="1" x14ac:dyDescent="0.2">
      <c r="A139" s="20" t="s">
        <v>364</v>
      </c>
      <c r="B139" s="16" t="s">
        <v>141</v>
      </c>
      <c r="C139" s="67">
        <v>403.67</v>
      </c>
      <c r="D139" s="67">
        <v>319.58</v>
      </c>
      <c r="E139" s="67">
        <v>-84.09</v>
      </c>
      <c r="F139" s="67">
        <v>-26.31</v>
      </c>
      <c r="G139" s="67">
        <v>3184.15</v>
      </c>
      <c r="H139" s="67">
        <v>2876.22</v>
      </c>
      <c r="I139" s="67">
        <v>-307.93</v>
      </c>
      <c r="J139" s="67">
        <v>-10.71</v>
      </c>
      <c r="K139" s="67">
        <v>3834.96</v>
      </c>
    </row>
    <row r="140" spans="1:12" ht="15" customHeight="1" x14ac:dyDescent="0.2">
      <c r="A140" s="20" t="s">
        <v>365</v>
      </c>
      <c r="B140" s="16" t="s">
        <v>142</v>
      </c>
      <c r="C140" s="67">
        <v>157</v>
      </c>
      <c r="D140" s="67">
        <v>207.17</v>
      </c>
      <c r="E140" s="67">
        <v>50.17</v>
      </c>
      <c r="F140" s="67">
        <v>24.22</v>
      </c>
      <c r="G140" s="67">
        <v>1777.5</v>
      </c>
      <c r="H140" s="67">
        <v>1864.53</v>
      </c>
      <c r="I140" s="67">
        <v>87.03</v>
      </c>
      <c r="J140" s="67">
        <v>4.67</v>
      </c>
      <c r="K140" s="67">
        <v>2486.04</v>
      </c>
    </row>
    <row r="141" spans="1:12" ht="15" customHeight="1" x14ac:dyDescent="0.2">
      <c r="A141" s="20" t="s">
        <v>368</v>
      </c>
      <c r="B141" s="16" t="s">
        <v>144</v>
      </c>
      <c r="C141" s="67">
        <v>290</v>
      </c>
      <c r="D141" s="67">
        <v>554.41999999999996</v>
      </c>
      <c r="E141" s="67">
        <v>264.42</v>
      </c>
      <c r="F141" s="67">
        <v>47.69</v>
      </c>
      <c r="G141" s="67">
        <v>5199</v>
      </c>
      <c r="H141" s="67">
        <v>4989.78</v>
      </c>
      <c r="I141" s="67">
        <v>-209.22</v>
      </c>
      <c r="J141" s="67">
        <v>-4.1900000000000004</v>
      </c>
      <c r="K141" s="67">
        <v>6653.04</v>
      </c>
    </row>
    <row r="142" spans="1:12" ht="15" customHeight="1" x14ac:dyDescent="0.2">
      <c r="A142" s="20" t="s">
        <v>370</v>
      </c>
      <c r="B142" s="16" t="s">
        <v>145</v>
      </c>
      <c r="C142" s="67">
        <v>91.6</v>
      </c>
      <c r="D142" s="67">
        <v>145.33000000000001</v>
      </c>
      <c r="E142" s="67">
        <v>53.73</v>
      </c>
      <c r="F142" s="67">
        <v>36.97</v>
      </c>
      <c r="G142" s="67">
        <v>3291.61</v>
      </c>
      <c r="H142" s="67">
        <v>1307.97</v>
      </c>
      <c r="I142" s="67">
        <v>-1983.64</v>
      </c>
      <c r="J142" s="67">
        <v>-151.66</v>
      </c>
      <c r="K142" s="67">
        <v>1743.96</v>
      </c>
    </row>
    <row r="143" spans="1:12" ht="15" customHeight="1" x14ac:dyDescent="0.2">
      <c r="A143" s="20" t="s">
        <v>373</v>
      </c>
      <c r="B143" s="16" t="s">
        <v>146</v>
      </c>
      <c r="C143" s="67">
        <v>0</v>
      </c>
      <c r="D143" s="67">
        <v>162.25</v>
      </c>
      <c r="E143" s="67">
        <v>162.25</v>
      </c>
      <c r="F143" s="67">
        <v>100</v>
      </c>
      <c r="G143" s="67">
        <v>2305.63</v>
      </c>
      <c r="H143" s="67">
        <v>1460.25</v>
      </c>
      <c r="I143" s="67">
        <v>-845.38</v>
      </c>
      <c r="J143" s="67">
        <v>-57.89</v>
      </c>
      <c r="K143" s="67">
        <v>1947</v>
      </c>
    </row>
    <row r="144" spans="1:12" ht="15" customHeight="1" x14ac:dyDescent="0.2">
      <c r="A144" s="20" t="s">
        <v>374</v>
      </c>
      <c r="B144" s="16" t="s">
        <v>147</v>
      </c>
      <c r="C144" s="67">
        <v>1108.92</v>
      </c>
      <c r="D144" s="67">
        <v>802.17</v>
      </c>
      <c r="E144" s="67">
        <v>-306.75</v>
      </c>
      <c r="F144" s="67">
        <v>-38.24</v>
      </c>
      <c r="G144" s="67">
        <v>7472.02</v>
      </c>
      <c r="H144" s="67">
        <v>7219.53</v>
      </c>
      <c r="I144" s="67">
        <v>-252.49</v>
      </c>
      <c r="J144" s="67">
        <v>-3.5</v>
      </c>
      <c r="K144" s="67">
        <v>9626.0400000000009</v>
      </c>
    </row>
    <row r="145" spans="1:12" ht="15" customHeight="1" x14ac:dyDescent="0.2">
      <c r="A145" s="20" t="s">
        <v>376</v>
      </c>
      <c r="B145" s="16" t="s">
        <v>148</v>
      </c>
      <c r="C145" s="67">
        <v>454.11</v>
      </c>
      <c r="D145" s="67">
        <v>365.33</v>
      </c>
      <c r="E145" s="67">
        <v>-88.78</v>
      </c>
      <c r="F145" s="67">
        <v>-24.3</v>
      </c>
      <c r="G145" s="67">
        <v>4099.28</v>
      </c>
      <c r="H145" s="67">
        <v>3287.97</v>
      </c>
      <c r="I145" s="67">
        <v>-811.31</v>
      </c>
      <c r="J145" s="67">
        <v>-24.68</v>
      </c>
      <c r="K145" s="67">
        <v>4383.96</v>
      </c>
    </row>
    <row r="146" spans="1:12" ht="15" customHeight="1" x14ac:dyDescent="0.2">
      <c r="A146" s="20" t="s">
        <v>377</v>
      </c>
      <c r="B146" s="16" t="s">
        <v>149</v>
      </c>
      <c r="C146" s="67">
        <v>0</v>
      </c>
      <c r="D146" s="67">
        <v>1000</v>
      </c>
      <c r="E146" s="67">
        <v>1000</v>
      </c>
      <c r="F146" s="67">
        <v>100</v>
      </c>
      <c r="G146" s="67">
        <v>37520</v>
      </c>
      <c r="H146" s="67">
        <v>40000</v>
      </c>
      <c r="I146" s="67">
        <v>2480</v>
      </c>
      <c r="J146" s="67">
        <v>6.2</v>
      </c>
      <c r="K146" s="67">
        <v>42072</v>
      </c>
      <c r="L146" s="47" t="s">
        <v>1053</v>
      </c>
    </row>
    <row r="147" spans="1:12" ht="15" customHeight="1" x14ac:dyDescent="0.2">
      <c r="A147" s="20" t="s">
        <v>379</v>
      </c>
      <c r="B147" s="16" t="s">
        <v>150</v>
      </c>
      <c r="C147" s="67">
        <v>1576.13</v>
      </c>
      <c r="D147" s="67">
        <v>1146.33</v>
      </c>
      <c r="E147" s="67">
        <v>-429.8</v>
      </c>
      <c r="F147" s="67">
        <v>-37.49</v>
      </c>
      <c r="G147" s="67">
        <v>11294.87</v>
      </c>
      <c r="H147" s="67">
        <v>10316.969999999999</v>
      </c>
      <c r="I147" s="67">
        <v>-977.9</v>
      </c>
      <c r="J147" s="67">
        <v>-9.48</v>
      </c>
      <c r="K147" s="67">
        <v>13755.96</v>
      </c>
    </row>
    <row r="148" spans="1:12" ht="15" customHeight="1" x14ac:dyDescent="0.2">
      <c r="A148" s="20" t="s">
        <v>915</v>
      </c>
      <c r="B148" s="16" t="s">
        <v>916</v>
      </c>
      <c r="C148" s="67">
        <v>247.5</v>
      </c>
      <c r="D148" s="67">
        <v>0</v>
      </c>
      <c r="E148" s="67">
        <v>-247.5</v>
      </c>
      <c r="F148" s="89" t="s">
        <v>31</v>
      </c>
      <c r="G148" s="67">
        <v>279.89999999999998</v>
      </c>
      <c r="H148" s="67">
        <v>0</v>
      </c>
      <c r="I148" s="67">
        <v>-279.89999999999998</v>
      </c>
      <c r="J148" s="89" t="s">
        <v>31</v>
      </c>
      <c r="K148" s="67">
        <v>0</v>
      </c>
    </row>
    <row r="149" spans="1:12" ht="15" customHeight="1" x14ac:dyDescent="0.2">
      <c r="A149" s="20" t="s">
        <v>381</v>
      </c>
      <c r="B149" s="16" t="s">
        <v>151</v>
      </c>
      <c r="C149" s="67">
        <v>0</v>
      </c>
      <c r="D149" s="67">
        <v>132.16999999999999</v>
      </c>
      <c r="E149" s="67">
        <v>132.16999999999999</v>
      </c>
      <c r="F149" s="67">
        <v>100</v>
      </c>
      <c r="G149" s="67">
        <v>1099.8900000000001</v>
      </c>
      <c r="H149" s="67">
        <v>1189.53</v>
      </c>
      <c r="I149" s="67">
        <v>89.64</v>
      </c>
      <c r="J149" s="67">
        <v>7.54</v>
      </c>
      <c r="K149" s="67">
        <v>1586.04</v>
      </c>
    </row>
    <row r="150" spans="1:12" ht="15" customHeight="1" x14ac:dyDescent="0.2">
      <c r="A150" s="20" t="s">
        <v>383</v>
      </c>
      <c r="B150" s="16" t="s">
        <v>153</v>
      </c>
      <c r="C150" s="67">
        <v>0</v>
      </c>
      <c r="D150" s="67">
        <v>32.33</v>
      </c>
      <c r="E150" s="67">
        <v>32.33</v>
      </c>
      <c r="F150" s="67">
        <v>100</v>
      </c>
      <c r="G150" s="67">
        <v>156.83000000000001</v>
      </c>
      <c r="H150" s="67">
        <v>290.97000000000003</v>
      </c>
      <c r="I150" s="67">
        <v>134.13999999999999</v>
      </c>
      <c r="J150" s="67">
        <v>46.1</v>
      </c>
      <c r="K150" s="67">
        <v>387.96</v>
      </c>
    </row>
    <row r="151" spans="1:12" ht="15" customHeight="1" x14ac:dyDescent="0.2">
      <c r="A151" s="20" t="s">
        <v>384</v>
      </c>
      <c r="B151" s="16" t="s">
        <v>154</v>
      </c>
      <c r="C151" s="67">
        <v>307.16000000000003</v>
      </c>
      <c r="D151" s="67">
        <v>191.67</v>
      </c>
      <c r="E151" s="67">
        <v>-115.49</v>
      </c>
      <c r="F151" s="67">
        <v>-60.25</v>
      </c>
      <c r="G151" s="67">
        <v>1399.32</v>
      </c>
      <c r="H151" s="67">
        <v>1725.03</v>
      </c>
      <c r="I151" s="67">
        <v>325.70999999999998</v>
      </c>
      <c r="J151" s="67">
        <v>18.88</v>
      </c>
      <c r="K151" s="67">
        <v>2300.04</v>
      </c>
    </row>
    <row r="152" spans="1:12" ht="15" customHeight="1" x14ac:dyDescent="0.2">
      <c r="A152" s="20" t="s">
        <v>478</v>
      </c>
      <c r="B152" s="16" t="s">
        <v>479</v>
      </c>
      <c r="C152" s="67">
        <v>0</v>
      </c>
      <c r="D152" s="67">
        <v>0</v>
      </c>
      <c r="E152" s="67">
        <v>0</v>
      </c>
      <c r="F152" s="89" t="s">
        <v>31</v>
      </c>
      <c r="G152" s="67">
        <v>4.93</v>
      </c>
      <c r="H152" s="67">
        <v>0</v>
      </c>
      <c r="I152" s="67">
        <v>-4.93</v>
      </c>
      <c r="J152" s="89" t="s">
        <v>31</v>
      </c>
      <c r="K152" s="67">
        <v>0</v>
      </c>
    </row>
    <row r="153" spans="1:12" ht="15" customHeight="1" x14ac:dyDescent="0.2">
      <c r="A153" s="20" t="s">
        <v>912</v>
      </c>
      <c r="B153" s="16" t="s">
        <v>913</v>
      </c>
      <c r="C153" s="67">
        <v>0</v>
      </c>
      <c r="D153" s="67">
        <v>0</v>
      </c>
      <c r="E153" s="67">
        <v>0</v>
      </c>
      <c r="F153" s="89" t="s">
        <v>31</v>
      </c>
      <c r="G153" s="67">
        <v>39.299999999999997</v>
      </c>
      <c r="H153" s="67">
        <v>0</v>
      </c>
      <c r="I153" s="67">
        <v>-39.299999999999997</v>
      </c>
      <c r="J153" s="89" t="s">
        <v>31</v>
      </c>
      <c r="K153" s="67">
        <v>0</v>
      </c>
    </row>
    <row r="154" spans="1:12" ht="15" customHeight="1" x14ac:dyDescent="0.2">
      <c r="A154" s="20" t="s">
        <v>385</v>
      </c>
      <c r="B154" s="16" t="s">
        <v>155</v>
      </c>
      <c r="C154" s="67">
        <v>0</v>
      </c>
      <c r="D154" s="67">
        <v>333.33</v>
      </c>
      <c r="E154" s="67">
        <v>333.33</v>
      </c>
      <c r="F154" s="67">
        <v>100</v>
      </c>
      <c r="G154" s="67">
        <v>4104.96</v>
      </c>
      <c r="H154" s="67">
        <v>2999.97</v>
      </c>
      <c r="I154" s="67">
        <v>-1104.99</v>
      </c>
      <c r="J154" s="67">
        <v>-36.83</v>
      </c>
      <c r="K154" s="67">
        <v>3999.96</v>
      </c>
    </row>
    <row r="155" spans="1:12" ht="15" customHeight="1" x14ac:dyDescent="0.2">
      <c r="A155" s="20" t="s">
        <v>387</v>
      </c>
      <c r="B155" s="16" t="s">
        <v>156</v>
      </c>
      <c r="C155" s="67">
        <v>0</v>
      </c>
      <c r="D155" s="67">
        <v>63.17</v>
      </c>
      <c r="E155" s="67">
        <v>63.17</v>
      </c>
      <c r="F155" s="67">
        <v>100</v>
      </c>
      <c r="G155" s="67">
        <v>675.34</v>
      </c>
      <c r="H155" s="67">
        <v>568.53</v>
      </c>
      <c r="I155" s="67">
        <v>-106.81</v>
      </c>
      <c r="J155" s="67">
        <v>-18.79</v>
      </c>
      <c r="K155" s="67">
        <v>758.04</v>
      </c>
    </row>
    <row r="156" spans="1:12" ht="15" customHeight="1" x14ac:dyDescent="0.2">
      <c r="A156" s="20" t="s">
        <v>388</v>
      </c>
      <c r="B156" s="16" t="s">
        <v>157</v>
      </c>
      <c r="C156" s="67">
        <v>4734.95</v>
      </c>
      <c r="D156" s="67">
        <v>2667</v>
      </c>
      <c r="E156" s="67">
        <v>-2067.9499999999998</v>
      </c>
      <c r="F156" s="67">
        <v>-77.540000000000006</v>
      </c>
      <c r="G156" s="67">
        <v>30968.22</v>
      </c>
      <c r="H156" s="67">
        <v>24003</v>
      </c>
      <c r="I156" s="67">
        <v>-6965.22</v>
      </c>
      <c r="J156" s="67">
        <v>-29.02</v>
      </c>
      <c r="K156" s="67">
        <v>32004</v>
      </c>
      <c r="L156" s="47" t="s">
        <v>1068</v>
      </c>
    </row>
    <row r="157" spans="1:12" ht="15" customHeight="1" x14ac:dyDescent="0.2">
      <c r="A157" s="20" t="s">
        <v>389</v>
      </c>
      <c r="B157" s="16" t="s">
        <v>158</v>
      </c>
      <c r="C157" s="67">
        <v>0</v>
      </c>
      <c r="D157" s="67">
        <v>94.25</v>
      </c>
      <c r="E157" s="67">
        <v>94.25</v>
      </c>
      <c r="F157" s="67">
        <v>100</v>
      </c>
      <c r="G157" s="67">
        <v>1053.26</v>
      </c>
      <c r="H157" s="67">
        <v>848.25</v>
      </c>
      <c r="I157" s="67">
        <v>-205.01</v>
      </c>
      <c r="J157" s="67">
        <v>-24.17</v>
      </c>
      <c r="K157" s="67">
        <v>1131</v>
      </c>
    </row>
    <row r="158" spans="1:12" ht="15" customHeight="1" x14ac:dyDescent="0.2">
      <c r="A158" s="20" t="s">
        <v>390</v>
      </c>
      <c r="B158" s="16" t="s">
        <v>159</v>
      </c>
      <c r="C158" s="89"/>
      <c r="D158" s="89"/>
      <c r="E158" s="89"/>
      <c r="F158" s="89"/>
      <c r="G158" s="89"/>
      <c r="H158" s="89"/>
      <c r="I158" s="89"/>
      <c r="J158" s="89"/>
      <c r="K158" s="89"/>
    </row>
    <row r="159" spans="1:12" ht="15" customHeight="1" x14ac:dyDescent="0.2">
      <c r="A159" s="20" t="s">
        <v>391</v>
      </c>
      <c r="B159" s="16" t="s">
        <v>160</v>
      </c>
      <c r="C159" s="67">
        <v>418.1</v>
      </c>
      <c r="D159" s="67">
        <v>354</v>
      </c>
      <c r="E159" s="67">
        <v>-64.099999999999994</v>
      </c>
      <c r="F159" s="67">
        <v>-18.11</v>
      </c>
      <c r="G159" s="67">
        <v>3707.14</v>
      </c>
      <c r="H159" s="67">
        <v>3186</v>
      </c>
      <c r="I159" s="67">
        <v>-521.14</v>
      </c>
      <c r="J159" s="67">
        <v>-16.36</v>
      </c>
      <c r="K159" s="67">
        <v>4248</v>
      </c>
    </row>
    <row r="160" spans="1:12" ht="15" customHeight="1" x14ac:dyDescent="0.2">
      <c r="A160" s="20" t="s">
        <v>392</v>
      </c>
      <c r="B160" s="16" t="s">
        <v>161</v>
      </c>
      <c r="C160" s="67">
        <v>108.45</v>
      </c>
      <c r="D160" s="67">
        <v>112</v>
      </c>
      <c r="E160" s="67">
        <v>3.55</v>
      </c>
      <c r="F160" s="67">
        <v>3.17</v>
      </c>
      <c r="G160" s="67">
        <v>1137.7</v>
      </c>
      <c r="H160" s="67">
        <v>1008</v>
      </c>
      <c r="I160" s="67">
        <v>-129.69999999999999</v>
      </c>
      <c r="J160" s="67">
        <v>-12.87</v>
      </c>
      <c r="K160" s="67">
        <v>1344</v>
      </c>
    </row>
    <row r="161" spans="1:12" ht="15" customHeight="1" x14ac:dyDescent="0.2">
      <c r="A161" s="20" t="s">
        <v>393</v>
      </c>
      <c r="B161" s="16" t="s">
        <v>162</v>
      </c>
      <c r="C161" s="67">
        <v>0</v>
      </c>
      <c r="D161" s="67">
        <v>33.92</v>
      </c>
      <c r="E161" s="67">
        <v>33.92</v>
      </c>
      <c r="F161" s="67">
        <v>100</v>
      </c>
      <c r="G161" s="67">
        <v>768.83</v>
      </c>
      <c r="H161" s="67">
        <v>305.27999999999997</v>
      </c>
      <c r="I161" s="67">
        <v>-463.55</v>
      </c>
      <c r="J161" s="67">
        <v>-151.84</v>
      </c>
      <c r="K161" s="67">
        <v>407.04</v>
      </c>
    </row>
    <row r="162" spans="1:12" ht="15" customHeight="1" x14ac:dyDescent="0.2">
      <c r="A162" s="20" t="s">
        <v>395</v>
      </c>
      <c r="B162" s="16" t="s">
        <v>163</v>
      </c>
      <c r="C162" s="68">
        <v>1183.6500000000001</v>
      </c>
      <c r="D162" s="68">
        <v>978.33</v>
      </c>
      <c r="E162" s="68">
        <v>-205.32</v>
      </c>
      <c r="F162" s="68">
        <v>-20.99</v>
      </c>
      <c r="G162" s="68">
        <v>9942.15</v>
      </c>
      <c r="H162" s="68">
        <v>8804.9699999999993</v>
      </c>
      <c r="I162" s="68">
        <v>-1137.18</v>
      </c>
      <c r="J162" s="68">
        <v>-12.92</v>
      </c>
      <c r="K162" s="68">
        <v>11739.96</v>
      </c>
    </row>
    <row r="163" spans="1:12" ht="15" customHeight="1" x14ac:dyDescent="0.2">
      <c r="A163" s="20" t="s">
        <v>396</v>
      </c>
      <c r="B163" s="16" t="s">
        <v>164</v>
      </c>
      <c r="C163" s="69">
        <v>13432.51</v>
      </c>
      <c r="D163" s="69">
        <v>12929.08</v>
      </c>
      <c r="E163" s="69">
        <v>-503.43</v>
      </c>
      <c r="F163" s="69">
        <v>-3.89</v>
      </c>
      <c r="G163" s="69">
        <v>162461.53</v>
      </c>
      <c r="H163" s="69">
        <v>150591.72</v>
      </c>
      <c r="I163" s="69">
        <v>-11869.81</v>
      </c>
      <c r="J163" s="69">
        <v>-7.88</v>
      </c>
      <c r="K163" s="69">
        <v>188450.96</v>
      </c>
    </row>
    <row r="164" spans="1:12" ht="15" customHeight="1" x14ac:dyDescent="0.2">
      <c r="A164" s="20" t="s">
        <v>397</v>
      </c>
      <c r="B164" s="16" t="s">
        <v>165</v>
      </c>
      <c r="C164" s="69">
        <v>117147.58</v>
      </c>
      <c r="D164" s="69">
        <v>135334.18</v>
      </c>
      <c r="E164" s="69">
        <v>18186.599999999999</v>
      </c>
      <c r="F164" s="69">
        <v>13.44</v>
      </c>
      <c r="G164" s="69">
        <v>1177982.94</v>
      </c>
      <c r="H164" s="69">
        <v>1206485.92</v>
      </c>
      <c r="I164" s="69">
        <v>28502.98</v>
      </c>
      <c r="J164" s="69">
        <v>2.36</v>
      </c>
      <c r="K164" s="69">
        <v>1572861.84</v>
      </c>
    </row>
    <row r="165" spans="1:12" ht="15" customHeight="1" x14ac:dyDescent="0.2">
      <c r="A165" s="20" t="s">
        <v>398</v>
      </c>
      <c r="B165" s="16" t="s">
        <v>166</v>
      </c>
      <c r="C165" s="66">
        <v>245446.62</v>
      </c>
      <c r="D165" s="66">
        <v>220550.06</v>
      </c>
      <c r="E165" s="66">
        <v>24896.560000000001</v>
      </c>
      <c r="F165" s="66">
        <v>11.29</v>
      </c>
      <c r="G165" s="66">
        <v>2043526.56</v>
      </c>
      <c r="H165" s="66">
        <v>1938289.65</v>
      </c>
      <c r="I165" s="66">
        <v>105236.91</v>
      </c>
      <c r="J165" s="66">
        <v>5.43</v>
      </c>
      <c r="K165" s="66">
        <v>2647603.7400000002</v>
      </c>
    </row>
    <row r="166" spans="1:12" ht="15" customHeight="1" x14ac:dyDescent="0.2">
      <c r="A166" s="20" t="s">
        <v>399</v>
      </c>
      <c r="B166" s="16" t="s">
        <v>167</v>
      </c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ht="15" customHeight="1" x14ac:dyDescent="0.2">
      <c r="A167" s="20" t="s">
        <v>400</v>
      </c>
      <c r="B167" s="16" t="s">
        <v>168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t="25.5" x14ac:dyDescent="0.2">
      <c r="A168" s="20" t="s">
        <v>807</v>
      </c>
      <c r="B168" s="16" t="s">
        <v>808</v>
      </c>
      <c r="C168" s="67">
        <v>1000</v>
      </c>
      <c r="D168" s="67">
        <v>0</v>
      </c>
      <c r="E168" s="67">
        <v>-1000</v>
      </c>
      <c r="F168" s="89" t="s">
        <v>31</v>
      </c>
      <c r="G168" s="67">
        <v>5737.68</v>
      </c>
      <c r="H168" s="67">
        <v>0</v>
      </c>
      <c r="I168" s="67">
        <v>-5737.68</v>
      </c>
      <c r="J168" s="89" t="s">
        <v>31</v>
      </c>
      <c r="K168" s="67">
        <v>0</v>
      </c>
      <c r="L168" s="47" t="s">
        <v>1054</v>
      </c>
    </row>
    <row r="169" spans="1:12" ht="15" customHeight="1" x14ac:dyDescent="0.2">
      <c r="A169" s="20" t="s">
        <v>401</v>
      </c>
      <c r="B169" s="16" t="s">
        <v>169</v>
      </c>
      <c r="C169" s="67">
        <v>0</v>
      </c>
      <c r="D169" s="67">
        <v>6255.45</v>
      </c>
      <c r="E169" s="67">
        <v>6255.45</v>
      </c>
      <c r="F169" s="67">
        <v>100</v>
      </c>
      <c r="G169" s="67">
        <v>55967.360000000001</v>
      </c>
      <c r="H169" s="67">
        <v>56299.05</v>
      </c>
      <c r="I169" s="67">
        <v>331.69</v>
      </c>
      <c r="J169" s="67">
        <v>0.59</v>
      </c>
      <c r="K169" s="67">
        <v>75065.399999999994</v>
      </c>
      <c r="L169" s="47" t="s">
        <v>1058</v>
      </c>
    </row>
    <row r="170" spans="1:12" ht="15" customHeight="1" x14ac:dyDescent="0.2">
      <c r="A170" s="20" t="s">
        <v>809</v>
      </c>
      <c r="B170" s="16" t="s">
        <v>810</v>
      </c>
      <c r="C170" s="67">
        <v>0</v>
      </c>
      <c r="D170" s="67">
        <v>0</v>
      </c>
      <c r="E170" s="67">
        <v>0</v>
      </c>
      <c r="F170" s="89" t="s">
        <v>31</v>
      </c>
      <c r="G170" s="67">
        <v>16.13</v>
      </c>
      <c r="H170" s="67">
        <v>0</v>
      </c>
      <c r="I170" s="67">
        <v>-16.13</v>
      </c>
      <c r="J170" s="89" t="s">
        <v>31</v>
      </c>
      <c r="K170" s="67">
        <v>0</v>
      </c>
    </row>
    <row r="171" spans="1:12" ht="15" customHeight="1" x14ac:dyDescent="0.2">
      <c r="A171" s="20" t="s">
        <v>403</v>
      </c>
      <c r="B171" s="16" t="s">
        <v>170</v>
      </c>
      <c r="C171" s="67">
        <v>0</v>
      </c>
      <c r="D171" s="67">
        <v>0</v>
      </c>
      <c r="E171" s="67">
        <v>0</v>
      </c>
      <c r="F171" s="89" t="s">
        <v>31</v>
      </c>
      <c r="G171" s="67">
        <v>57237.53</v>
      </c>
      <c r="H171" s="67">
        <v>0</v>
      </c>
      <c r="I171" s="67">
        <v>-57237.53</v>
      </c>
      <c r="J171" s="89" t="s">
        <v>31</v>
      </c>
      <c r="K171" s="67">
        <v>0</v>
      </c>
    </row>
    <row r="172" spans="1:12" ht="15" customHeight="1" x14ac:dyDescent="0.2">
      <c r="A172" s="20" t="s">
        <v>405</v>
      </c>
      <c r="B172" s="16" t="s">
        <v>187</v>
      </c>
      <c r="C172" s="67">
        <v>0</v>
      </c>
      <c r="D172" s="67">
        <v>0</v>
      </c>
      <c r="E172" s="67">
        <v>0</v>
      </c>
      <c r="F172" s="89" t="s">
        <v>31</v>
      </c>
      <c r="G172" s="67">
        <v>5183</v>
      </c>
      <c r="H172" s="67">
        <v>0</v>
      </c>
      <c r="I172" s="67">
        <v>-5183</v>
      </c>
      <c r="J172" s="89" t="s">
        <v>31</v>
      </c>
      <c r="K172" s="67">
        <v>0</v>
      </c>
    </row>
    <row r="173" spans="1:12" ht="25.5" x14ac:dyDescent="0.2">
      <c r="A173" s="20" t="s">
        <v>407</v>
      </c>
      <c r="B173" s="16" t="s">
        <v>180</v>
      </c>
      <c r="C173" s="67">
        <v>2218.8000000000002</v>
      </c>
      <c r="D173" s="67">
        <v>0</v>
      </c>
      <c r="E173" s="67">
        <v>-2218.8000000000002</v>
      </c>
      <c r="F173" s="89" t="s">
        <v>31</v>
      </c>
      <c r="G173" s="67">
        <v>2218.8000000000002</v>
      </c>
      <c r="H173" s="67">
        <v>21000</v>
      </c>
      <c r="I173" s="67">
        <v>18781.2</v>
      </c>
      <c r="J173" s="67">
        <v>89.43</v>
      </c>
      <c r="K173" s="67">
        <v>21000</v>
      </c>
      <c r="L173" s="47" t="s">
        <v>1069</v>
      </c>
    </row>
    <row r="174" spans="1:12" ht="25.5" x14ac:dyDescent="0.2">
      <c r="A174" s="20" t="s">
        <v>409</v>
      </c>
      <c r="B174" s="16" t="s">
        <v>188</v>
      </c>
      <c r="C174" s="67">
        <v>2688.31</v>
      </c>
      <c r="D174" s="67">
        <v>0</v>
      </c>
      <c r="E174" s="67">
        <v>-2688.31</v>
      </c>
      <c r="F174" s="89" t="s">
        <v>31</v>
      </c>
      <c r="G174" s="67">
        <v>92563.67</v>
      </c>
      <c r="H174" s="67">
        <v>142000</v>
      </c>
      <c r="I174" s="67">
        <v>49436.33</v>
      </c>
      <c r="J174" s="67">
        <v>34.81</v>
      </c>
      <c r="K174" s="67">
        <v>142000</v>
      </c>
      <c r="L174" s="47" t="s">
        <v>1055</v>
      </c>
    </row>
    <row r="175" spans="1:12" ht="15" customHeight="1" x14ac:dyDescent="0.2">
      <c r="A175" s="20" t="s">
        <v>412</v>
      </c>
      <c r="B175" s="16" t="s">
        <v>190</v>
      </c>
      <c r="C175" s="67">
        <v>0</v>
      </c>
      <c r="D175" s="67">
        <v>0</v>
      </c>
      <c r="E175" s="67">
        <v>0</v>
      </c>
      <c r="F175" s="89" t="s">
        <v>31</v>
      </c>
      <c r="G175" s="67">
        <v>3000</v>
      </c>
      <c r="H175" s="67">
        <v>13000</v>
      </c>
      <c r="I175" s="67">
        <v>10000</v>
      </c>
      <c r="J175" s="67">
        <v>76.92</v>
      </c>
      <c r="K175" s="67">
        <v>13000</v>
      </c>
      <c r="L175" s="47" t="s">
        <v>1066</v>
      </c>
    </row>
    <row r="176" spans="1:12" ht="15" customHeight="1" x14ac:dyDescent="0.2">
      <c r="A176" s="20" t="s">
        <v>413</v>
      </c>
      <c r="B176" s="16" t="s">
        <v>181</v>
      </c>
      <c r="C176" s="67">
        <v>0</v>
      </c>
      <c r="D176" s="67">
        <v>0</v>
      </c>
      <c r="E176" s="67">
        <v>0</v>
      </c>
      <c r="F176" s="89" t="s">
        <v>31</v>
      </c>
      <c r="G176" s="67">
        <v>15736.28</v>
      </c>
      <c r="H176" s="67">
        <v>0</v>
      </c>
      <c r="I176" s="67">
        <v>-15736.28</v>
      </c>
      <c r="J176" s="89" t="s">
        <v>31</v>
      </c>
      <c r="K176" s="67">
        <v>0</v>
      </c>
    </row>
    <row r="177" spans="1:12" ht="15" customHeight="1" x14ac:dyDescent="0.2">
      <c r="A177" s="20" t="s">
        <v>606</v>
      </c>
      <c r="B177" s="16" t="s">
        <v>607</v>
      </c>
      <c r="C177" s="67">
        <v>1994.8</v>
      </c>
      <c r="D177" s="67">
        <v>0</v>
      </c>
      <c r="E177" s="67">
        <v>-1994.8</v>
      </c>
      <c r="F177" s="89" t="s">
        <v>31</v>
      </c>
      <c r="G177" s="67">
        <v>3139.66</v>
      </c>
      <c r="H177" s="67">
        <v>0</v>
      </c>
      <c r="I177" s="67">
        <v>-3139.66</v>
      </c>
      <c r="J177" s="89" t="s">
        <v>31</v>
      </c>
      <c r="K177" s="67">
        <v>0</v>
      </c>
      <c r="L177" s="47" t="s">
        <v>1056</v>
      </c>
    </row>
    <row r="178" spans="1:12" ht="15" customHeight="1" x14ac:dyDescent="0.2">
      <c r="A178" s="20" t="s">
        <v>811</v>
      </c>
      <c r="B178" s="16" t="s">
        <v>812</v>
      </c>
      <c r="C178" s="67">
        <v>0</v>
      </c>
      <c r="D178" s="67">
        <v>0</v>
      </c>
      <c r="E178" s="67">
        <v>0</v>
      </c>
      <c r="F178" s="89" t="s">
        <v>31</v>
      </c>
      <c r="G178" s="67">
        <v>4710.8999999999996</v>
      </c>
      <c r="H178" s="67">
        <v>3000</v>
      </c>
      <c r="I178" s="67">
        <v>-1710.9</v>
      </c>
      <c r="J178" s="67">
        <v>-57.03</v>
      </c>
      <c r="K178" s="67">
        <v>3000</v>
      </c>
    </row>
    <row r="179" spans="1:12" ht="15" customHeight="1" x14ac:dyDescent="0.2">
      <c r="A179" s="20" t="s">
        <v>416</v>
      </c>
      <c r="B179" s="16" t="s">
        <v>172</v>
      </c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t="15" customHeight="1" x14ac:dyDescent="0.2">
      <c r="A180" s="20" t="s">
        <v>417</v>
      </c>
      <c r="B180" s="16" t="s">
        <v>418</v>
      </c>
      <c r="C180" s="67">
        <v>1800</v>
      </c>
      <c r="D180" s="67">
        <v>0</v>
      </c>
      <c r="E180" s="67">
        <v>-1800</v>
      </c>
      <c r="F180" s="89" t="s">
        <v>31</v>
      </c>
      <c r="G180" s="67">
        <v>1800</v>
      </c>
      <c r="H180" s="67">
        <v>0</v>
      </c>
      <c r="I180" s="67">
        <v>-1800</v>
      </c>
      <c r="J180" s="89" t="s">
        <v>31</v>
      </c>
      <c r="K180" s="67">
        <v>0</v>
      </c>
      <c r="L180" s="47" t="s">
        <v>1057</v>
      </c>
    </row>
    <row r="181" spans="1:12" ht="15" customHeight="1" x14ac:dyDescent="0.2">
      <c r="A181" s="20" t="s">
        <v>422</v>
      </c>
      <c r="B181" s="16" t="s">
        <v>192</v>
      </c>
      <c r="C181" s="67">
        <v>0</v>
      </c>
      <c r="D181" s="67">
        <v>0</v>
      </c>
      <c r="E181" s="67">
        <v>0</v>
      </c>
      <c r="F181" s="89" t="s">
        <v>31</v>
      </c>
      <c r="G181" s="67">
        <v>21247.95</v>
      </c>
      <c r="H181" s="67">
        <v>0</v>
      </c>
      <c r="I181" s="67">
        <v>-21247.95</v>
      </c>
      <c r="J181" s="89" t="s">
        <v>31</v>
      </c>
      <c r="K181" s="67">
        <v>0</v>
      </c>
    </row>
    <row r="182" spans="1:12" ht="15" customHeight="1" x14ac:dyDescent="0.2">
      <c r="A182" s="20" t="s">
        <v>661</v>
      </c>
      <c r="B182" s="16" t="s">
        <v>662</v>
      </c>
      <c r="C182" s="67">
        <v>0</v>
      </c>
      <c r="D182" s="67">
        <v>0</v>
      </c>
      <c r="E182" s="67">
        <v>0</v>
      </c>
      <c r="F182" s="89" t="s">
        <v>31</v>
      </c>
      <c r="G182" s="67">
        <v>3800</v>
      </c>
      <c r="H182" s="67">
        <v>0</v>
      </c>
      <c r="I182" s="67">
        <v>-3800</v>
      </c>
      <c r="J182" s="89" t="s">
        <v>31</v>
      </c>
      <c r="K182" s="67">
        <v>0</v>
      </c>
    </row>
    <row r="183" spans="1:12" ht="15" customHeight="1" x14ac:dyDescent="0.2">
      <c r="A183" s="20" t="s">
        <v>424</v>
      </c>
      <c r="B183" s="16" t="s">
        <v>182</v>
      </c>
      <c r="C183" s="67">
        <v>0</v>
      </c>
      <c r="D183" s="67">
        <v>0</v>
      </c>
      <c r="E183" s="67">
        <v>0</v>
      </c>
      <c r="F183" s="89" t="s">
        <v>31</v>
      </c>
      <c r="G183" s="67">
        <v>90529.22</v>
      </c>
      <c r="H183" s="67">
        <v>97500</v>
      </c>
      <c r="I183" s="67">
        <v>6970.78</v>
      </c>
      <c r="J183" s="67">
        <v>7.15</v>
      </c>
      <c r="K183" s="67">
        <v>97500</v>
      </c>
    </row>
    <row r="184" spans="1:12" x14ac:dyDescent="0.2">
      <c r="A184" s="20" t="s">
        <v>426</v>
      </c>
      <c r="B184" s="16" t="s">
        <v>173</v>
      </c>
      <c r="C184" s="67">
        <v>170</v>
      </c>
      <c r="D184" s="67">
        <v>0</v>
      </c>
      <c r="E184" s="67">
        <v>-170</v>
      </c>
      <c r="F184" s="89" t="s">
        <v>31</v>
      </c>
      <c r="G184" s="67">
        <v>64112.81</v>
      </c>
      <c r="H184" s="67">
        <v>64050</v>
      </c>
      <c r="I184" s="67">
        <v>-62.81</v>
      </c>
      <c r="J184" s="67">
        <v>-0.1</v>
      </c>
      <c r="K184" s="67">
        <v>64050</v>
      </c>
    </row>
    <row r="185" spans="1:12" ht="15" customHeight="1" x14ac:dyDescent="0.2">
      <c r="A185" s="20" t="s">
        <v>428</v>
      </c>
      <c r="B185" s="16" t="s">
        <v>183</v>
      </c>
      <c r="C185" s="67">
        <v>0</v>
      </c>
      <c r="D185" s="67">
        <v>0</v>
      </c>
      <c r="E185" s="67">
        <v>0</v>
      </c>
      <c r="F185" s="89" t="s">
        <v>31</v>
      </c>
      <c r="G185" s="67">
        <v>43881</v>
      </c>
      <c r="H185" s="67">
        <v>0</v>
      </c>
      <c r="I185" s="67">
        <v>-43881</v>
      </c>
      <c r="J185" s="89" t="s">
        <v>31</v>
      </c>
      <c r="K185" s="67">
        <v>0</v>
      </c>
    </row>
    <row r="186" spans="1:12" ht="15" customHeight="1" x14ac:dyDescent="0.2">
      <c r="A186" s="20" t="s">
        <v>813</v>
      </c>
      <c r="B186" s="16" t="s">
        <v>814</v>
      </c>
      <c r="C186" s="68">
        <v>0</v>
      </c>
      <c r="D186" s="68">
        <v>0</v>
      </c>
      <c r="E186" s="68">
        <v>0</v>
      </c>
      <c r="F186" s="90" t="s">
        <v>31</v>
      </c>
      <c r="G186" s="68">
        <v>0</v>
      </c>
      <c r="H186" s="68">
        <v>2000</v>
      </c>
      <c r="I186" s="68">
        <v>2000</v>
      </c>
      <c r="J186" s="68">
        <v>100</v>
      </c>
      <c r="K186" s="68">
        <v>2000</v>
      </c>
      <c r="L186" s="47" t="s">
        <v>1070</v>
      </c>
    </row>
    <row r="187" spans="1:12" ht="15" customHeight="1" x14ac:dyDescent="0.2">
      <c r="A187" s="20" t="s">
        <v>430</v>
      </c>
      <c r="B187" s="16" t="s">
        <v>174</v>
      </c>
      <c r="C187" s="69">
        <v>9871.91</v>
      </c>
      <c r="D187" s="69">
        <v>6255.45</v>
      </c>
      <c r="E187" s="69">
        <v>-3616.46</v>
      </c>
      <c r="F187" s="69">
        <v>-57.81</v>
      </c>
      <c r="G187" s="69">
        <v>470881.99</v>
      </c>
      <c r="H187" s="69">
        <v>398849.05</v>
      </c>
      <c r="I187" s="69">
        <v>-72032.94</v>
      </c>
      <c r="J187" s="69">
        <v>-18.059999999999999</v>
      </c>
      <c r="K187" s="69">
        <v>417615.4</v>
      </c>
    </row>
    <row r="188" spans="1:12" ht="15" customHeight="1" x14ac:dyDescent="0.2">
      <c r="A188" s="20" t="s">
        <v>431</v>
      </c>
      <c r="B188" s="16" t="s">
        <v>175</v>
      </c>
      <c r="C188" s="66">
        <v>235574.71</v>
      </c>
      <c r="D188" s="66">
        <v>214294.61</v>
      </c>
      <c r="E188" s="66">
        <v>21280.1</v>
      </c>
      <c r="F188" s="66">
        <v>9.93</v>
      </c>
      <c r="G188" s="66">
        <v>1572644.57</v>
      </c>
      <c r="H188" s="66">
        <v>1539440.6</v>
      </c>
      <c r="I188" s="66">
        <v>33203.97</v>
      </c>
      <c r="J188" s="66">
        <v>2.16</v>
      </c>
      <c r="K188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41A6-DCBD-418C-95F2-71CD05073DAD}">
  <sheetPr>
    <pageSetUpPr fitToPage="1"/>
  </sheetPr>
  <dimension ref="A1:K198"/>
  <sheetViews>
    <sheetView workbookViewId="0">
      <selection activeCell="G19" sqref="G19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9.140625" customWidth="1"/>
  </cols>
  <sheetData>
    <row r="1" spans="1:11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" customHeight="1" x14ac:dyDescent="0.2">
      <c r="A3" s="117" t="s">
        <v>1073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1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ht="15" customHeight="1" x14ac:dyDescent="0.2">
      <c r="A7" s="82" t="s">
        <v>195</v>
      </c>
      <c r="B7" s="83" t="s">
        <v>12</v>
      </c>
      <c r="C7" s="84">
        <v>375275</v>
      </c>
      <c r="D7" s="84">
        <v>355408</v>
      </c>
      <c r="E7" s="84">
        <v>19867</v>
      </c>
      <c r="F7" s="84">
        <v>5.59</v>
      </c>
      <c r="G7" s="84">
        <v>3729490</v>
      </c>
      <c r="H7" s="84">
        <v>3554080</v>
      </c>
      <c r="I7" s="84">
        <v>175410</v>
      </c>
      <c r="J7" s="84">
        <v>4.9400000000000004</v>
      </c>
      <c r="K7" s="84">
        <v>4264896</v>
      </c>
    </row>
    <row r="8" spans="1:11" ht="15" customHeight="1" x14ac:dyDescent="0.2">
      <c r="A8" s="82" t="s">
        <v>196</v>
      </c>
      <c r="B8" s="83" t="s">
        <v>13</v>
      </c>
      <c r="C8" s="84">
        <v>-4027</v>
      </c>
      <c r="D8" s="84">
        <v>11374.51</v>
      </c>
      <c r="E8" s="84">
        <v>-15401.51</v>
      </c>
      <c r="F8" s="84">
        <v>-135.4</v>
      </c>
      <c r="G8" s="84">
        <v>-101231</v>
      </c>
      <c r="H8" s="84">
        <v>37747.370000000003</v>
      </c>
      <c r="I8" s="84">
        <v>-138978.37</v>
      </c>
      <c r="J8" s="84">
        <v>-368.18</v>
      </c>
      <c r="K8" s="84">
        <v>62595.3</v>
      </c>
    </row>
    <row r="9" spans="1:11" ht="15" customHeight="1" x14ac:dyDescent="0.2">
      <c r="A9" s="82" t="s">
        <v>197</v>
      </c>
      <c r="B9" s="83" t="s">
        <v>14</v>
      </c>
      <c r="C9" s="84">
        <v>-14067.73</v>
      </c>
      <c r="D9" s="84">
        <v>-17770.400000000001</v>
      </c>
      <c r="E9" s="84">
        <v>3702.67</v>
      </c>
      <c r="F9" s="84">
        <v>20.84</v>
      </c>
      <c r="G9" s="84">
        <v>-151694.89000000001</v>
      </c>
      <c r="H9" s="84">
        <v>-177704</v>
      </c>
      <c r="I9" s="84">
        <v>26009.11</v>
      </c>
      <c r="J9" s="84">
        <v>14.64</v>
      </c>
      <c r="K9" s="84">
        <v>-213244.79999999999</v>
      </c>
    </row>
    <row r="10" spans="1:11" ht="15" customHeight="1" x14ac:dyDescent="0.2">
      <c r="A10" s="82" t="s">
        <v>199</v>
      </c>
      <c r="B10" s="83" t="s">
        <v>15</v>
      </c>
      <c r="C10" s="84">
        <v>975.15</v>
      </c>
      <c r="D10" s="84">
        <v>1027.08</v>
      </c>
      <c r="E10" s="84">
        <v>-51.93</v>
      </c>
      <c r="F10" s="84">
        <v>-5.0599999999999996</v>
      </c>
      <c r="G10" s="84">
        <v>8857.25</v>
      </c>
      <c r="H10" s="84">
        <v>10270.799999999999</v>
      </c>
      <c r="I10" s="84">
        <v>-1413.55</v>
      </c>
      <c r="J10" s="84">
        <v>-13.76</v>
      </c>
      <c r="K10" s="84">
        <v>12324.96</v>
      </c>
    </row>
    <row r="11" spans="1:11" ht="15" customHeight="1" x14ac:dyDescent="0.2">
      <c r="A11" s="82" t="s">
        <v>200</v>
      </c>
      <c r="B11" s="83" t="s">
        <v>16</v>
      </c>
      <c r="C11" s="84">
        <v>250</v>
      </c>
      <c r="D11" s="84">
        <v>0</v>
      </c>
      <c r="E11" s="84">
        <v>250</v>
      </c>
      <c r="F11" s="84" t="s">
        <v>31</v>
      </c>
      <c r="G11" s="84">
        <v>50</v>
      </c>
      <c r="H11" s="84">
        <v>0</v>
      </c>
      <c r="I11" s="84">
        <v>50</v>
      </c>
      <c r="J11" s="84" t="s">
        <v>31</v>
      </c>
      <c r="K11" s="84">
        <v>0</v>
      </c>
    </row>
    <row r="12" spans="1:11" ht="15" customHeight="1" x14ac:dyDescent="0.2">
      <c r="A12" s="82" t="s">
        <v>202</v>
      </c>
      <c r="B12" s="83" t="s">
        <v>17</v>
      </c>
      <c r="C12" s="84">
        <v>658.35</v>
      </c>
      <c r="D12" s="84">
        <v>839.25</v>
      </c>
      <c r="E12" s="84">
        <v>-180.9</v>
      </c>
      <c r="F12" s="84">
        <v>-21.56</v>
      </c>
      <c r="G12" s="84">
        <v>12078.73</v>
      </c>
      <c r="H12" s="84">
        <v>8392.5</v>
      </c>
      <c r="I12" s="84">
        <v>3686.23</v>
      </c>
      <c r="J12" s="84">
        <v>43.92</v>
      </c>
      <c r="K12" s="84">
        <v>10071</v>
      </c>
    </row>
    <row r="13" spans="1:11" ht="15" customHeight="1" x14ac:dyDescent="0.2">
      <c r="A13" s="82" t="s">
        <v>204</v>
      </c>
      <c r="B13" s="83" t="s">
        <v>18</v>
      </c>
      <c r="C13" s="84">
        <v>365</v>
      </c>
      <c r="D13" s="84">
        <v>500</v>
      </c>
      <c r="E13" s="84">
        <v>-135</v>
      </c>
      <c r="F13" s="84">
        <v>-27</v>
      </c>
      <c r="G13" s="84">
        <v>8621.5499999999993</v>
      </c>
      <c r="H13" s="84">
        <v>5000</v>
      </c>
      <c r="I13" s="84">
        <v>3621.55</v>
      </c>
      <c r="J13" s="84">
        <v>72.430000000000007</v>
      </c>
      <c r="K13" s="84">
        <v>6000</v>
      </c>
    </row>
    <row r="14" spans="1:11" ht="15" customHeight="1" x14ac:dyDescent="0.2">
      <c r="A14" s="82" t="s">
        <v>206</v>
      </c>
      <c r="B14" s="83" t="s">
        <v>19</v>
      </c>
      <c r="C14" s="84">
        <v>1987.9</v>
      </c>
      <c r="D14" s="84">
        <v>2146.25</v>
      </c>
      <c r="E14" s="84">
        <v>-158.35</v>
      </c>
      <c r="F14" s="84">
        <v>-7.38</v>
      </c>
      <c r="G14" s="84">
        <v>20717.28</v>
      </c>
      <c r="H14" s="84">
        <v>21462.5</v>
      </c>
      <c r="I14" s="84">
        <v>-745.22</v>
      </c>
      <c r="J14" s="84">
        <v>-3.47</v>
      </c>
      <c r="K14" s="84">
        <v>25755</v>
      </c>
    </row>
    <row r="15" spans="1:11" ht="15" customHeight="1" x14ac:dyDescent="0.2">
      <c r="A15" s="82" t="s">
        <v>208</v>
      </c>
      <c r="B15" s="83" t="s">
        <v>20</v>
      </c>
      <c r="C15" s="84">
        <v>2947.87</v>
      </c>
      <c r="D15" s="84">
        <v>3170.67</v>
      </c>
      <c r="E15" s="84">
        <v>-222.8</v>
      </c>
      <c r="F15" s="84">
        <v>-7.03</v>
      </c>
      <c r="G15" s="84">
        <v>19107.32</v>
      </c>
      <c r="H15" s="84">
        <v>31706.7</v>
      </c>
      <c r="I15" s="84">
        <v>-12599.38</v>
      </c>
      <c r="J15" s="84">
        <v>-39.74</v>
      </c>
      <c r="K15" s="84">
        <v>38048.04</v>
      </c>
    </row>
    <row r="16" spans="1:11" ht="15" customHeight="1" x14ac:dyDescent="0.2">
      <c r="A16" s="82" t="s">
        <v>210</v>
      </c>
      <c r="B16" s="83" t="s">
        <v>185</v>
      </c>
      <c r="C16" s="84">
        <v>0</v>
      </c>
      <c r="D16" s="84">
        <v>0</v>
      </c>
      <c r="E16" s="84">
        <v>0</v>
      </c>
      <c r="F16" s="84" t="s">
        <v>31</v>
      </c>
      <c r="G16" s="84">
        <v>75</v>
      </c>
      <c r="H16" s="84">
        <v>0</v>
      </c>
      <c r="I16" s="84">
        <v>75</v>
      </c>
      <c r="J16" s="84" t="s">
        <v>31</v>
      </c>
      <c r="K16" s="84">
        <v>0</v>
      </c>
    </row>
    <row r="17" spans="1:11" ht="15" customHeight="1" x14ac:dyDescent="0.2">
      <c r="A17" s="82" t="s">
        <v>212</v>
      </c>
      <c r="B17" s="83" t="s">
        <v>21</v>
      </c>
      <c r="C17" s="84">
        <v>525</v>
      </c>
      <c r="D17" s="84">
        <v>1131.25</v>
      </c>
      <c r="E17" s="84">
        <v>-606.25</v>
      </c>
      <c r="F17" s="84">
        <v>-53.59</v>
      </c>
      <c r="G17" s="84">
        <v>10050</v>
      </c>
      <c r="H17" s="84">
        <v>11312.5</v>
      </c>
      <c r="I17" s="84">
        <v>-1262.5</v>
      </c>
      <c r="J17" s="84">
        <v>-11.16</v>
      </c>
      <c r="K17" s="84">
        <v>13575</v>
      </c>
    </row>
    <row r="18" spans="1:11" ht="15" customHeight="1" x14ac:dyDescent="0.2">
      <c r="A18" s="82" t="s">
        <v>214</v>
      </c>
      <c r="B18" s="83" t="s">
        <v>22</v>
      </c>
      <c r="C18" s="84">
        <v>2874.39</v>
      </c>
      <c r="D18" s="84">
        <v>2475.4899999999998</v>
      </c>
      <c r="E18" s="84">
        <v>398.9</v>
      </c>
      <c r="F18" s="84">
        <v>16.11</v>
      </c>
      <c r="G18" s="84">
        <v>29398.48</v>
      </c>
      <c r="H18" s="84">
        <v>24754.9</v>
      </c>
      <c r="I18" s="84">
        <v>4643.58</v>
      </c>
      <c r="J18" s="84">
        <v>18.760000000000002</v>
      </c>
      <c r="K18" s="84">
        <v>29705.88</v>
      </c>
    </row>
    <row r="19" spans="1:11" ht="15" customHeight="1" x14ac:dyDescent="0.2">
      <c r="A19" s="82" t="s">
        <v>216</v>
      </c>
      <c r="B19" s="83" t="s">
        <v>23</v>
      </c>
      <c r="C19" s="84">
        <v>3612.74</v>
      </c>
      <c r="D19" s="84">
        <v>3100</v>
      </c>
      <c r="E19" s="84">
        <v>512.74</v>
      </c>
      <c r="F19" s="84">
        <v>16.54</v>
      </c>
      <c r="G19" s="84">
        <v>34154.5</v>
      </c>
      <c r="H19" s="84">
        <v>31000</v>
      </c>
      <c r="I19" s="84">
        <v>3154.5</v>
      </c>
      <c r="J19" s="84">
        <v>10.18</v>
      </c>
      <c r="K19" s="84">
        <v>37200</v>
      </c>
    </row>
    <row r="20" spans="1:11" ht="15" customHeight="1" x14ac:dyDescent="0.2">
      <c r="A20" s="82" t="s">
        <v>217</v>
      </c>
      <c r="B20" s="83" t="s">
        <v>24</v>
      </c>
      <c r="C20" s="84">
        <v>757.65</v>
      </c>
      <c r="D20" s="84">
        <v>716.67</v>
      </c>
      <c r="E20" s="84">
        <v>40.98</v>
      </c>
      <c r="F20" s="84">
        <v>5.72</v>
      </c>
      <c r="G20" s="84">
        <v>7753.56</v>
      </c>
      <c r="H20" s="84">
        <v>7166.7</v>
      </c>
      <c r="I20" s="84">
        <v>586.86</v>
      </c>
      <c r="J20" s="84">
        <v>8.19</v>
      </c>
      <c r="K20" s="84">
        <v>8600.0400000000009</v>
      </c>
    </row>
    <row r="21" spans="1:11" ht="15" customHeight="1" x14ac:dyDescent="0.2">
      <c r="A21" s="82" t="s">
        <v>441</v>
      </c>
      <c r="B21" s="83" t="s">
        <v>442</v>
      </c>
      <c r="C21" s="84">
        <v>0</v>
      </c>
      <c r="D21" s="84">
        <v>0</v>
      </c>
      <c r="E21" s="84">
        <v>0</v>
      </c>
      <c r="F21" s="84" t="s">
        <v>31</v>
      </c>
      <c r="G21" s="84">
        <v>320</v>
      </c>
      <c r="H21" s="84">
        <v>0</v>
      </c>
      <c r="I21" s="84">
        <v>320</v>
      </c>
      <c r="J21" s="84" t="s">
        <v>31</v>
      </c>
      <c r="K21" s="84">
        <v>0</v>
      </c>
    </row>
    <row r="22" spans="1:11" ht="15" customHeight="1" x14ac:dyDescent="0.2">
      <c r="A22" s="82" t="s">
        <v>1074</v>
      </c>
      <c r="B22" s="83" t="s">
        <v>1075</v>
      </c>
      <c r="C22" s="84">
        <v>-128</v>
      </c>
      <c r="D22" s="84">
        <v>0</v>
      </c>
      <c r="E22" s="84">
        <v>-128</v>
      </c>
      <c r="F22" s="84" t="s">
        <v>31</v>
      </c>
      <c r="G22" s="84">
        <v>-128</v>
      </c>
      <c r="H22" s="84">
        <v>0</v>
      </c>
      <c r="I22" s="84">
        <v>-128</v>
      </c>
      <c r="J22" s="84" t="s">
        <v>31</v>
      </c>
      <c r="K22" s="84">
        <v>0</v>
      </c>
    </row>
    <row r="23" spans="1:11" ht="15" customHeight="1" x14ac:dyDescent="0.2">
      <c r="A23" s="82" t="s">
        <v>218</v>
      </c>
      <c r="B23" s="83" t="s">
        <v>25</v>
      </c>
      <c r="C23" s="84">
        <v>-309.17</v>
      </c>
      <c r="D23" s="84">
        <v>-1112.49</v>
      </c>
      <c r="E23" s="84">
        <v>803.32</v>
      </c>
      <c r="F23" s="84">
        <v>72.209999999999994</v>
      </c>
      <c r="G23" s="84">
        <v>-4981.3900000000003</v>
      </c>
      <c r="H23" s="84">
        <v>-11124.9</v>
      </c>
      <c r="I23" s="84">
        <v>6143.51</v>
      </c>
      <c r="J23" s="84">
        <v>55.22</v>
      </c>
      <c r="K23" s="84">
        <v>-13349.88</v>
      </c>
    </row>
    <row r="24" spans="1:11" ht="15" customHeight="1" x14ac:dyDescent="0.2">
      <c r="A24" s="82" t="s">
        <v>219</v>
      </c>
      <c r="B24" s="83" t="s">
        <v>26</v>
      </c>
      <c r="C24" s="84">
        <v>-1298</v>
      </c>
      <c r="D24" s="84">
        <v>-1298</v>
      </c>
      <c r="E24" s="84">
        <v>0</v>
      </c>
      <c r="F24" s="84">
        <v>0</v>
      </c>
      <c r="G24" s="84">
        <v>-12980</v>
      </c>
      <c r="H24" s="84">
        <v>-12980</v>
      </c>
      <c r="I24" s="84">
        <v>0</v>
      </c>
      <c r="J24" s="84">
        <v>0</v>
      </c>
      <c r="K24" s="84">
        <v>-15576</v>
      </c>
    </row>
    <row r="25" spans="1:11" ht="15" customHeight="1" x14ac:dyDescent="0.2">
      <c r="A25" s="82" t="s">
        <v>220</v>
      </c>
      <c r="B25" s="83" t="s">
        <v>27</v>
      </c>
      <c r="C25" s="84">
        <v>-1465</v>
      </c>
      <c r="D25" s="84">
        <v>-1408</v>
      </c>
      <c r="E25" s="84">
        <v>-57</v>
      </c>
      <c r="F25" s="84">
        <v>-4.05</v>
      </c>
      <c r="G25" s="84">
        <v>-14650</v>
      </c>
      <c r="H25" s="84">
        <v>-14080</v>
      </c>
      <c r="I25" s="84">
        <v>-570</v>
      </c>
      <c r="J25" s="84">
        <v>-4.05</v>
      </c>
      <c r="K25" s="84">
        <v>-16896</v>
      </c>
    </row>
    <row r="26" spans="1:11" ht="15" customHeight="1" x14ac:dyDescent="0.2">
      <c r="A26" s="82" t="s">
        <v>222</v>
      </c>
      <c r="B26" s="83" t="s">
        <v>29</v>
      </c>
      <c r="C26" s="84">
        <v>0</v>
      </c>
      <c r="D26" s="84">
        <v>0</v>
      </c>
      <c r="E26" s="84">
        <v>0</v>
      </c>
      <c r="F26" s="84" t="s">
        <v>31</v>
      </c>
      <c r="G26" s="84">
        <v>-1500</v>
      </c>
      <c r="H26" s="84">
        <v>0</v>
      </c>
      <c r="I26" s="84">
        <v>-1500</v>
      </c>
      <c r="J26" s="84" t="s">
        <v>31</v>
      </c>
      <c r="K26" s="84">
        <v>0</v>
      </c>
    </row>
    <row r="27" spans="1:11" ht="15" customHeight="1" x14ac:dyDescent="0.2">
      <c r="A27" s="82" t="s">
        <v>224</v>
      </c>
      <c r="B27" s="83" t="s">
        <v>177</v>
      </c>
      <c r="C27" s="84">
        <v>0</v>
      </c>
      <c r="D27" s="84">
        <v>0</v>
      </c>
      <c r="E27" s="84">
        <v>0</v>
      </c>
      <c r="F27" s="84" t="s">
        <v>31</v>
      </c>
      <c r="G27" s="84">
        <v>-600</v>
      </c>
      <c r="H27" s="84">
        <v>0</v>
      </c>
      <c r="I27" s="84">
        <v>-600</v>
      </c>
      <c r="J27" s="84" t="s">
        <v>31</v>
      </c>
      <c r="K27" s="84">
        <v>0</v>
      </c>
    </row>
    <row r="28" spans="1:11" ht="15" customHeight="1" x14ac:dyDescent="0.2">
      <c r="A28" s="82" t="s">
        <v>908</v>
      </c>
      <c r="B28" s="83" t="s">
        <v>909</v>
      </c>
      <c r="C28" s="84">
        <v>0</v>
      </c>
      <c r="D28" s="84">
        <v>0</v>
      </c>
      <c r="E28" s="84">
        <v>0</v>
      </c>
      <c r="F28" s="84" t="s">
        <v>31</v>
      </c>
      <c r="G28" s="84">
        <v>0.3</v>
      </c>
      <c r="H28" s="84">
        <v>0</v>
      </c>
      <c r="I28" s="84">
        <v>0.3</v>
      </c>
      <c r="J28" s="84" t="s">
        <v>31</v>
      </c>
      <c r="K28" s="84">
        <v>0</v>
      </c>
    </row>
    <row r="29" spans="1:11" ht="15" customHeight="1" x14ac:dyDescent="0.2">
      <c r="A29" s="82" t="s">
        <v>225</v>
      </c>
      <c r="B29" s="83" t="s">
        <v>30</v>
      </c>
      <c r="C29" s="84">
        <v>9.49</v>
      </c>
      <c r="D29" s="84">
        <v>0</v>
      </c>
      <c r="E29" s="84">
        <v>9.49</v>
      </c>
      <c r="F29" s="84" t="s">
        <v>31</v>
      </c>
      <c r="G29" s="84">
        <v>179.08</v>
      </c>
      <c r="H29" s="84">
        <v>0</v>
      </c>
      <c r="I29" s="84">
        <v>179.08</v>
      </c>
      <c r="J29" s="84" t="s">
        <v>31</v>
      </c>
      <c r="K29" s="84">
        <v>0</v>
      </c>
    </row>
    <row r="30" spans="1:11" ht="15" customHeight="1" x14ac:dyDescent="0.2">
      <c r="A30" s="82" t="s">
        <v>227</v>
      </c>
      <c r="B30" s="83" t="s">
        <v>178</v>
      </c>
      <c r="C30" s="84">
        <v>-764.32</v>
      </c>
      <c r="D30" s="84">
        <v>0</v>
      </c>
      <c r="E30" s="84">
        <v>-764.32</v>
      </c>
      <c r="F30" s="84" t="s">
        <v>31</v>
      </c>
      <c r="G30" s="84">
        <v>-424</v>
      </c>
      <c r="H30" s="84">
        <v>0</v>
      </c>
      <c r="I30" s="84">
        <v>-424</v>
      </c>
      <c r="J30" s="84" t="s">
        <v>31</v>
      </c>
      <c r="K30" s="84">
        <v>0</v>
      </c>
    </row>
    <row r="31" spans="1:11" ht="15" customHeight="1" x14ac:dyDescent="0.2">
      <c r="A31" s="82" t="s">
        <v>228</v>
      </c>
      <c r="B31" s="83" t="s">
        <v>32</v>
      </c>
      <c r="C31" s="84">
        <v>0</v>
      </c>
      <c r="D31" s="84">
        <v>0</v>
      </c>
      <c r="E31" s="84">
        <v>0</v>
      </c>
      <c r="F31" s="84" t="s">
        <v>31</v>
      </c>
      <c r="G31" s="84">
        <v>13197.78</v>
      </c>
      <c r="H31" s="84">
        <v>0</v>
      </c>
      <c r="I31" s="84">
        <v>13197.78</v>
      </c>
      <c r="J31" s="84" t="s">
        <v>31</v>
      </c>
      <c r="K31" s="84">
        <v>0</v>
      </c>
    </row>
    <row r="32" spans="1:11" ht="15" customHeight="1" x14ac:dyDescent="0.2">
      <c r="A32" s="82" t="s">
        <v>229</v>
      </c>
      <c r="B32" s="83" t="s">
        <v>33</v>
      </c>
      <c r="C32" s="84">
        <v>0</v>
      </c>
      <c r="D32" s="84">
        <v>-2166.67</v>
      </c>
      <c r="E32" s="84">
        <v>2166.67</v>
      </c>
      <c r="F32" s="84">
        <v>100</v>
      </c>
      <c r="G32" s="84">
        <v>-20807.7</v>
      </c>
      <c r="H32" s="84">
        <v>-21666.7</v>
      </c>
      <c r="I32" s="84">
        <v>859</v>
      </c>
      <c r="J32" s="84">
        <v>3.96</v>
      </c>
      <c r="K32" s="84">
        <v>-26000.04</v>
      </c>
    </row>
    <row r="33" spans="1:11" ht="15" customHeight="1" x14ac:dyDescent="0.2">
      <c r="A33" s="82" t="s">
        <v>230</v>
      </c>
      <c r="B33" s="83" t="s">
        <v>34</v>
      </c>
      <c r="C33" s="84">
        <v>0</v>
      </c>
      <c r="D33" s="84">
        <v>416.17</v>
      </c>
      <c r="E33" s="84">
        <v>-416.17</v>
      </c>
      <c r="F33" s="84">
        <v>-100</v>
      </c>
      <c r="G33" s="84">
        <v>4839.43</v>
      </c>
      <c r="H33" s="84">
        <v>4161.7</v>
      </c>
      <c r="I33" s="84">
        <v>677.73</v>
      </c>
      <c r="J33" s="84">
        <v>16.28</v>
      </c>
      <c r="K33" s="84">
        <v>4994.04</v>
      </c>
    </row>
    <row r="34" spans="1:11" ht="15" customHeight="1" x14ac:dyDescent="0.2">
      <c r="A34" s="82" t="s">
        <v>231</v>
      </c>
      <c r="B34" s="83" t="s">
        <v>35</v>
      </c>
      <c r="C34" s="84">
        <v>0</v>
      </c>
      <c r="D34" s="84">
        <v>-686.08</v>
      </c>
      <c r="E34" s="84">
        <v>686.08</v>
      </c>
      <c r="F34" s="84">
        <v>100</v>
      </c>
      <c r="G34" s="84">
        <v>-312.45999999999998</v>
      </c>
      <c r="H34" s="84">
        <v>-6860.8</v>
      </c>
      <c r="I34" s="84">
        <v>6548.34</v>
      </c>
      <c r="J34" s="84">
        <v>95.45</v>
      </c>
      <c r="K34" s="84">
        <v>-8232.9599999999991</v>
      </c>
    </row>
    <row r="35" spans="1:11" ht="15" customHeight="1" x14ac:dyDescent="0.2">
      <c r="A35" s="82" t="s">
        <v>232</v>
      </c>
      <c r="B35" s="83" t="s">
        <v>36</v>
      </c>
      <c r="C35" s="85">
        <v>128</v>
      </c>
      <c r="D35" s="85">
        <v>0</v>
      </c>
      <c r="E35" s="85">
        <v>128</v>
      </c>
      <c r="F35" s="85" t="s">
        <v>31</v>
      </c>
      <c r="G35" s="85">
        <v>236</v>
      </c>
      <c r="H35" s="85">
        <v>0</v>
      </c>
      <c r="I35" s="85">
        <v>236</v>
      </c>
      <c r="J35" s="85" t="s">
        <v>31</v>
      </c>
      <c r="K35" s="85">
        <v>0</v>
      </c>
    </row>
    <row r="36" spans="1:11" ht="15" customHeight="1" x14ac:dyDescent="0.2">
      <c r="A36" s="82" t="s">
        <v>233</v>
      </c>
      <c r="B36" s="83" t="s">
        <v>37</v>
      </c>
      <c r="C36" s="81">
        <v>368307.32</v>
      </c>
      <c r="D36" s="81">
        <v>357863.7</v>
      </c>
      <c r="E36" s="81">
        <v>10443.620000000001</v>
      </c>
      <c r="F36" s="81">
        <v>2.92</v>
      </c>
      <c r="G36" s="81">
        <v>3589816.82</v>
      </c>
      <c r="H36" s="81">
        <v>3502639.27</v>
      </c>
      <c r="I36" s="81">
        <v>87177.55</v>
      </c>
      <c r="J36" s="81">
        <v>2.4900000000000002</v>
      </c>
      <c r="K36" s="81">
        <v>4220465.58</v>
      </c>
    </row>
    <row r="37" spans="1:11" ht="15" customHeight="1" x14ac:dyDescent="0.2">
      <c r="A37" s="82" t="s">
        <v>234</v>
      </c>
      <c r="B37" s="83" t="s">
        <v>38</v>
      </c>
      <c r="C37" s="84"/>
      <c r="D37" s="84"/>
      <c r="E37" s="84"/>
      <c r="F37" s="84"/>
      <c r="G37" s="84"/>
      <c r="H37" s="84"/>
      <c r="I37" s="84"/>
      <c r="J37" s="84"/>
      <c r="K37" s="84"/>
    </row>
    <row r="38" spans="1:11" ht="15" customHeight="1" x14ac:dyDescent="0.2">
      <c r="A38" s="82" t="s">
        <v>235</v>
      </c>
      <c r="B38" s="83" t="s">
        <v>39</v>
      </c>
      <c r="C38" s="84"/>
      <c r="D38" s="84"/>
      <c r="E38" s="84"/>
      <c r="F38" s="84"/>
      <c r="G38" s="84"/>
      <c r="H38" s="84"/>
      <c r="I38" s="84"/>
      <c r="J38" s="84"/>
      <c r="K38" s="84"/>
    </row>
    <row r="39" spans="1:11" ht="15" customHeight="1" x14ac:dyDescent="0.2">
      <c r="A39" s="82" t="s">
        <v>236</v>
      </c>
      <c r="B39" s="83" t="s">
        <v>40</v>
      </c>
      <c r="C39" s="84">
        <v>2168.71</v>
      </c>
      <c r="D39" s="84">
        <v>2428</v>
      </c>
      <c r="E39" s="84">
        <v>259.29000000000002</v>
      </c>
      <c r="F39" s="84">
        <v>10.68</v>
      </c>
      <c r="G39" s="84">
        <v>24186.86</v>
      </c>
      <c r="H39" s="84">
        <v>22962</v>
      </c>
      <c r="I39" s="84">
        <v>-1224.8599999999999</v>
      </c>
      <c r="J39" s="84">
        <v>-5.33</v>
      </c>
      <c r="K39" s="84">
        <v>26000</v>
      </c>
    </row>
    <row r="40" spans="1:11" ht="15" customHeight="1" x14ac:dyDescent="0.2">
      <c r="A40" s="82" t="s">
        <v>508</v>
      </c>
      <c r="B40" s="83" t="s">
        <v>509</v>
      </c>
      <c r="C40" s="84">
        <v>-178.65</v>
      </c>
      <c r="D40" s="84">
        <v>0</v>
      </c>
      <c r="E40" s="84">
        <v>178.65</v>
      </c>
      <c r="F40" s="84" t="s">
        <v>31</v>
      </c>
      <c r="G40" s="84">
        <v>-1047.22</v>
      </c>
      <c r="H40" s="84">
        <v>0</v>
      </c>
      <c r="I40" s="84">
        <v>1047.22</v>
      </c>
      <c r="J40" s="84" t="s">
        <v>31</v>
      </c>
      <c r="K40" s="84">
        <v>0</v>
      </c>
    </row>
    <row r="41" spans="1:11" ht="15" customHeight="1" x14ac:dyDescent="0.2">
      <c r="A41" s="82" t="s">
        <v>238</v>
      </c>
      <c r="B41" s="83" t="s">
        <v>41</v>
      </c>
      <c r="C41" s="84">
        <v>3597.49</v>
      </c>
      <c r="D41" s="84">
        <v>5117</v>
      </c>
      <c r="E41" s="84">
        <v>1519.51</v>
      </c>
      <c r="F41" s="84">
        <v>29.7</v>
      </c>
      <c r="G41" s="84">
        <v>71616.160000000003</v>
      </c>
      <c r="H41" s="84">
        <v>83734</v>
      </c>
      <c r="I41" s="84">
        <v>12117.84</v>
      </c>
      <c r="J41" s="84">
        <v>14.47</v>
      </c>
      <c r="K41" s="84">
        <v>116700</v>
      </c>
    </row>
    <row r="42" spans="1:11" ht="15" customHeight="1" x14ac:dyDescent="0.2">
      <c r="A42" s="82" t="s">
        <v>239</v>
      </c>
      <c r="B42" s="83" t="s">
        <v>42</v>
      </c>
      <c r="C42" s="84">
        <v>-2840.16</v>
      </c>
      <c r="D42" s="84">
        <v>-8903</v>
      </c>
      <c r="E42" s="84">
        <v>-6062.84</v>
      </c>
      <c r="F42" s="84">
        <v>-68.099999999999994</v>
      </c>
      <c r="G42" s="84">
        <v>-105874.04</v>
      </c>
      <c r="H42" s="84">
        <v>-130393</v>
      </c>
      <c r="I42" s="84">
        <v>-24518.959999999999</v>
      </c>
      <c r="J42" s="84">
        <v>-18.8</v>
      </c>
      <c r="K42" s="84">
        <v>-165839</v>
      </c>
    </row>
    <row r="43" spans="1:11" ht="15" customHeight="1" x14ac:dyDescent="0.2">
      <c r="A43" s="82" t="s">
        <v>241</v>
      </c>
      <c r="B43" s="83" t="s">
        <v>43</v>
      </c>
      <c r="C43" s="84">
        <v>6297.8</v>
      </c>
      <c r="D43" s="84">
        <v>2680</v>
      </c>
      <c r="E43" s="84">
        <v>-3617.8</v>
      </c>
      <c r="F43" s="84">
        <v>-134.99</v>
      </c>
      <c r="G43" s="84">
        <v>32762.29</v>
      </c>
      <c r="H43" s="84">
        <v>28001</v>
      </c>
      <c r="I43" s="84">
        <v>-4761.29</v>
      </c>
      <c r="J43" s="84">
        <v>-17</v>
      </c>
      <c r="K43" s="84">
        <v>33059</v>
      </c>
    </row>
    <row r="44" spans="1:11" ht="15" customHeight="1" x14ac:dyDescent="0.2">
      <c r="A44" s="82" t="s">
        <v>243</v>
      </c>
      <c r="B44" s="83" t="s">
        <v>44</v>
      </c>
      <c r="C44" s="84">
        <v>-2869.89</v>
      </c>
      <c r="D44" s="84">
        <v>-2339</v>
      </c>
      <c r="E44" s="84">
        <v>530.89</v>
      </c>
      <c r="F44" s="84">
        <v>22.7</v>
      </c>
      <c r="G44" s="84">
        <v>-28742.75</v>
      </c>
      <c r="H44" s="84">
        <v>-25021.1</v>
      </c>
      <c r="I44" s="84">
        <v>3721.65</v>
      </c>
      <c r="J44" s="84">
        <v>14.87</v>
      </c>
      <c r="K44" s="84">
        <v>-29753.1</v>
      </c>
    </row>
    <row r="45" spans="1:11" ht="15" customHeight="1" x14ac:dyDescent="0.2">
      <c r="A45" s="82" t="s">
        <v>244</v>
      </c>
      <c r="B45" s="83" t="s">
        <v>45</v>
      </c>
      <c r="C45" s="84">
        <v>16837.02</v>
      </c>
      <c r="D45" s="84">
        <v>3897.75</v>
      </c>
      <c r="E45" s="84">
        <v>-12939.27</v>
      </c>
      <c r="F45" s="84">
        <v>-331.97</v>
      </c>
      <c r="G45" s="84">
        <v>69168.88</v>
      </c>
      <c r="H45" s="84">
        <v>38977.5</v>
      </c>
      <c r="I45" s="84">
        <v>-30191.38</v>
      </c>
      <c r="J45" s="84">
        <v>-77.459999999999994</v>
      </c>
      <c r="K45" s="84">
        <v>46773</v>
      </c>
    </row>
    <row r="46" spans="1:11" ht="15" customHeight="1" x14ac:dyDescent="0.2">
      <c r="A46" s="82" t="s">
        <v>246</v>
      </c>
      <c r="B46" s="83" t="s">
        <v>46</v>
      </c>
      <c r="C46" s="85">
        <v>-5587.08</v>
      </c>
      <c r="D46" s="85">
        <v>-3507.98</v>
      </c>
      <c r="E46" s="85">
        <v>2079.1</v>
      </c>
      <c r="F46" s="85">
        <v>59.27</v>
      </c>
      <c r="G46" s="85">
        <v>-43405.89</v>
      </c>
      <c r="H46" s="85">
        <v>-35079.800000000003</v>
      </c>
      <c r="I46" s="85">
        <v>8326.09</v>
      </c>
      <c r="J46" s="85">
        <v>23.73</v>
      </c>
      <c r="K46" s="85">
        <v>-42095.7</v>
      </c>
    </row>
    <row r="47" spans="1:11" ht="15" customHeight="1" x14ac:dyDescent="0.2">
      <c r="A47" s="82" t="s">
        <v>247</v>
      </c>
      <c r="B47" s="83" t="s">
        <v>47</v>
      </c>
      <c r="C47" s="81">
        <v>17425.240000000002</v>
      </c>
      <c r="D47" s="81">
        <v>-627.23</v>
      </c>
      <c r="E47" s="81">
        <v>-18052.47</v>
      </c>
      <c r="F47" s="81">
        <v>-2878.13</v>
      </c>
      <c r="G47" s="81">
        <v>18664.29</v>
      </c>
      <c r="H47" s="81">
        <v>-16819.400000000001</v>
      </c>
      <c r="I47" s="81">
        <v>-35483.69</v>
      </c>
      <c r="J47" s="81">
        <v>-210.97</v>
      </c>
      <c r="K47" s="81">
        <v>-15155.8</v>
      </c>
    </row>
    <row r="48" spans="1:11" ht="15" customHeight="1" x14ac:dyDescent="0.2">
      <c r="A48" s="82" t="s">
        <v>248</v>
      </c>
      <c r="B48" s="83" t="s">
        <v>48</v>
      </c>
      <c r="C48" s="84"/>
      <c r="D48" s="84"/>
      <c r="E48" s="84"/>
      <c r="F48" s="84"/>
      <c r="G48" s="84"/>
      <c r="H48" s="84"/>
      <c r="I48" s="84"/>
      <c r="J48" s="84"/>
      <c r="K48" s="84"/>
    </row>
    <row r="49" spans="1:11" ht="15" customHeight="1" x14ac:dyDescent="0.2">
      <c r="A49" s="82" t="s">
        <v>249</v>
      </c>
      <c r="B49" s="83" t="s">
        <v>49</v>
      </c>
      <c r="C49" s="84">
        <v>2318.4</v>
      </c>
      <c r="D49" s="84">
        <v>2651.24</v>
      </c>
      <c r="E49" s="84">
        <v>332.84</v>
      </c>
      <c r="F49" s="84">
        <v>12.55</v>
      </c>
      <c r="G49" s="84">
        <v>24653.13</v>
      </c>
      <c r="H49" s="84">
        <v>27838.02</v>
      </c>
      <c r="I49" s="84">
        <v>3184.89</v>
      </c>
      <c r="J49" s="84">
        <v>11.44</v>
      </c>
      <c r="K49" s="84">
        <v>34466.120000000003</v>
      </c>
    </row>
    <row r="50" spans="1:11" ht="15" customHeight="1" x14ac:dyDescent="0.2">
      <c r="A50" s="82" t="s">
        <v>250</v>
      </c>
      <c r="B50" s="83" t="s">
        <v>50</v>
      </c>
      <c r="C50" s="84">
        <v>2924.12</v>
      </c>
      <c r="D50" s="84">
        <v>3038.32</v>
      </c>
      <c r="E50" s="84">
        <v>114.2</v>
      </c>
      <c r="F50" s="84">
        <v>3.76</v>
      </c>
      <c r="G50" s="84">
        <v>27008.97</v>
      </c>
      <c r="H50" s="84">
        <v>31902.36</v>
      </c>
      <c r="I50" s="84">
        <v>4893.3900000000003</v>
      </c>
      <c r="J50" s="84">
        <v>15.34</v>
      </c>
      <c r="K50" s="84">
        <v>39498.160000000003</v>
      </c>
    </row>
    <row r="51" spans="1:11" ht="15" customHeight="1" x14ac:dyDescent="0.2">
      <c r="A51" s="82" t="s">
        <v>251</v>
      </c>
      <c r="B51" s="83" t="s">
        <v>51</v>
      </c>
      <c r="C51" s="84">
        <v>1727.1</v>
      </c>
      <c r="D51" s="84">
        <v>3272.39</v>
      </c>
      <c r="E51" s="84">
        <v>1545.29</v>
      </c>
      <c r="F51" s="84">
        <v>47.22</v>
      </c>
      <c r="G51" s="84">
        <v>17689.849999999999</v>
      </c>
      <c r="H51" s="84">
        <v>34360.089999999997</v>
      </c>
      <c r="I51" s="84">
        <v>16670.240000000002</v>
      </c>
      <c r="J51" s="84">
        <v>48.52</v>
      </c>
      <c r="K51" s="84">
        <v>42541.06</v>
      </c>
    </row>
    <row r="52" spans="1:11" ht="15" customHeight="1" x14ac:dyDescent="0.2">
      <c r="A52" s="82" t="s">
        <v>253</v>
      </c>
      <c r="B52" s="83" t="s">
        <v>53</v>
      </c>
      <c r="C52" s="84">
        <v>2548.04</v>
      </c>
      <c r="D52" s="84">
        <v>2533.83</v>
      </c>
      <c r="E52" s="84">
        <v>-14.21</v>
      </c>
      <c r="F52" s="84">
        <v>-0.56000000000000005</v>
      </c>
      <c r="G52" s="84">
        <v>24801.33</v>
      </c>
      <c r="H52" s="84">
        <v>26605.21</v>
      </c>
      <c r="I52" s="84">
        <v>1803.88</v>
      </c>
      <c r="J52" s="84">
        <v>6.78</v>
      </c>
      <c r="K52" s="84">
        <v>32939.78</v>
      </c>
    </row>
    <row r="53" spans="1:11" ht="15" customHeight="1" x14ac:dyDescent="0.2">
      <c r="A53" s="82" t="s">
        <v>254</v>
      </c>
      <c r="B53" s="83" t="s">
        <v>54</v>
      </c>
      <c r="C53" s="84">
        <v>9264.6200000000008</v>
      </c>
      <c r="D53" s="84">
        <v>8622.85</v>
      </c>
      <c r="E53" s="84">
        <v>-641.77</v>
      </c>
      <c r="F53" s="84">
        <v>-7.44</v>
      </c>
      <c r="G53" s="84">
        <v>86848.91</v>
      </c>
      <c r="H53" s="84">
        <v>90539.93</v>
      </c>
      <c r="I53" s="84">
        <v>3691.02</v>
      </c>
      <c r="J53" s="84">
        <v>4.08</v>
      </c>
      <c r="K53" s="84">
        <v>112097.06</v>
      </c>
    </row>
    <row r="54" spans="1:11" ht="15" customHeight="1" x14ac:dyDescent="0.2">
      <c r="A54" s="82" t="s">
        <v>255</v>
      </c>
      <c r="B54" s="83" t="s">
        <v>55</v>
      </c>
      <c r="C54" s="84">
        <v>975</v>
      </c>
      <c r="D54" s="84">
        <v>806.25</v>
      </c>
      <c r="E54" s="84">
        <v>-168.75</v>
      </c>
      <c r="F54" s="84">
        <v>-20.93</v>
      </c>
      <c r="G54" s="84">
        <v>12575.65</v>
      </c>
      <c r="H54" s="84">
        <v>14474.5</v>
      </c>
      <c r="I54" s="84">
        <v>1898.85</v>
      </c>
      <c r="J54" s="84">
        <v>13.12</v>
      </c>
      <c r="K54" s="84">
        <v>17690</v>
      </c>
    </row>
    <row r="55" spans="1:11" ht="15" customHeight="1" x14ac:dyDescent="0.2">
      <c r="A55" s="82" t="s">
        <v>256</v>
      </c>
      <c r="B55" s="83" t="s">
        <v>56</v>
      </c>
      <c r="C55" s="84">
        <v>73.290000000000006</v>
      </c>
      <c r="D55" s="84">
        <v>0</v>
      </c>
      <c r="E55" s="84">
        <v>-73.290000000000006</v>
      </c>
      <c r="F55" s="84" t="s">
        <v>31</v>
      </c>
      <c r="G55" s="84">
        <v>25160.03</v>
      </c>
      <c r="H55" s="84">
        <v>0</v>
      </c>
      <c r="I55" s="84">
        <v>-25160.03</v>
      </c>
      <c r="J55" s="84" t="s">
        <v>31</v>
      </c>
      <c r="K55" s="84">
        <v>0</v>
      </c>
    </row>
    <row r="56" spans="1:11" ht="15" customHeight="1" x14ac:dyDescent="0.2">
      <c r="A56" s="82" t="s">
        <v>257</v>
      </c>
      <c r="B56" s="83" t="s">
        <v>57</v>
      </c>
      <c r="C56" s="84">
        <v>1706.63</v>
      </c>
      <c r="D56" s="84">
        <v>1933.15</v>
      </c>
      <c r="E56" s="84">
        <v>226.52</v>
      </c>
      <c r="F56" s="84">
        <v>11.72</v>
      </c>
      <c r="G56" s="84">
        <v>14523.16</v>
      </c>
      <c r="H56" s="84">
        <v>22821.77</v>
      </c>
      <c r="I56" s="84">
        <v>8298.61</v>
      </c>
      <c r="J56" s="84">
        <v>36.36</v>
      </c>
      <c r="K56" s="84">
        <v>27923.119999999999</v>
      </c>
    </row>
    <row r="57" spans="1:11" ht="15" customHeight="1" x14ac:dyDescent="0.2">
      <c r="A57" s="82" t="s">
        <v>258</v>
      </c>
      <c r="B57" s="83" t="s">
        <v>58</v>
      </c>
      <c r="C57" s="84">
        <v>815.07</v>
      </c>
      <c r="D57" s="84">
        <v>644.38</v>
      </c>
      <c r="E57" s="84">
        <v>-170.69</v>
      </c>
      <c r="F57" s="84">
        <v>-26.49</v>
      </c>
      <c r="G57" s="84">
        <v>6762.58</v>
      </c>
      <c r="H57" s="84">
        <v>6765.99</v>
      </c>
      <c r="I57" s="84">
        <v>3.41</v>
      </c>
      <c r="J57" s="84">
        <v>0.05</v>
      </c>
      <c r="K57" s="84">
        <v>8376.94</v>
      </c>
    </row>
    <row r="58" spans="1:11" ht="15" customHeight="1" x14ac:dyDescent="0.2">
      <c r="A58" s="82" t="s">
        <v>259</v>
      </c>
      <c r="B58" s="83" t="s">
        <v>59</v>
      </c>
      <c r="C58" s="84">
        <v>249.58</v>
      </c>
      <c r="D58" s="84">
        <v>442.93</v>
      </c>
      <c r="E58" s="84">
        <v>193.35</v>
      </c>
      <c r="F58" s="84">
        <v>43.65</v>
      </c>
      <c r="G58" s="84">
        <v>3054.86</v>
      </c>
      <c r="H58" s="84">
        <v>4650.76</v>
      </c>
      <c r="I58" s="84">
        <v>1595.9</v>
      </c>
      <c r="J58" s="84">
        <v>34.31</v>
      </c>
      <c r="K58" s="84">
        <v>5758.08</v>
      </c>
    </row>
    <row r="59" spans="1:11" ht="15" customHeight="1" x14ac:dyDescent="0.2">
      <c r="A59" s="82" t="s">
        <v>260</v>
      </c>
      <c r="B59" s="83" t="s">
        <v>60</v>
      </c>
      <c r="C59" s="85">
        <v>3212.46</v>
      </c>
      <c r="D59" s="85">
        <v>3317</v>
      </c>
      <c r="E59" s="85">
        <v>104.54</v>
      </c>
      <c r="F59" s="85">
        <v>3.15</v>
      </c>
      <c r="G59" s="85">
        <v>22073.42</v>
      </c>
      <c r="H59" s="85">
        <v>33170</v>
      </c>
      <c r="I59" s="85">
        <v>11096.58</v>
      </c>
      <c r="J59" s="85">
        <v>33.450000000000003</v>
      </c>
      <c r="K59" s="85">
        <v>39804</v>
      </c>
    </row>
    <row r="60" spans="1:11" ht="15" customHeight="1" x14ac:dyDescent="0.2">
      <c r="A60" s="82" t="s">
        <v>261</v>
      </c>
      <c r="B60" s="83" t="s">
        <v>61</v>
      </c>
      <c r="C60" s="81">
        <v>25814.31</v>
      </c>
      <c r="D60" s="81">
        <v>27262.34</v>
      </c>
      <c r="E60" s="81">
        <v>1448.03</v>
      </c>
      <c r="F60" s="81">
        <v>5.31</v>
      </c>
      <c r="G60" s="81">
        <v>265151.89</v>
      </c>
      <c r="H60" s="81">
        <v>293128.63</v>
      </c>
      <c r="I60" s="81">
        <v>27976.74</v>
      </c>
      <c r="J60" s="81">
        <v>9.5399999999999991</v>
      </c>
      <c r="K60" s="81">
        <v>361094.32</v>
      </c>
    </row>
    <row r="61" spans="1:11" ht="15" customHeight="1" x14ac:dyDescent="0.2">
      <c r="A61" s="82" t="s">
        <v>262</v>
      </c>
      <c r="B61" s="83" t="s">
        <v>62</v>
      </c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5" customHeight="1" x14ac:dyDescent="0.2">
      <c r="A62" s="82" t="s">
        <v>263</v>
      </c>
      <c r="B62" s="83" t="s">
        <v>63</v>
      </c>
      <c r="C62" s="84">
        <v>20661.259999999998</v>
      </c>
      <c r="D62" s="84">
        <v>20661.259999999998</v>
      </c>
      <c r="E62" s="84">
        <v>0</v>
      </c>
      <c r="F62" s="84">
        <v>0</v>
      </c>
      <c r="G62" s="84">
        <v>202109</v>
      </c>
      <c r="H62" s="84">
        <v>202109</v>
      </c>
      <c r="I62" s="84">
        <v>0</v>
      </c>
      <c r="J62" s="84">
        <v>0</v>
      </c>
      <c r="K62" s="84">
        <v>243431.52</v>
      </c>
    </row>
    <row r="63" spans="1:11" ht="15" customHeight="1" x14ac:dyDescent="0.2">
      <c r="A63" s="82" t="s">
        <v>264</v>
      </c>
      <c r="B63" s="83" t="s">
        <v>64</v>
      </c>
      <c r="C63" s="84">
        <v>0</v>
      </c>
      <c r="D63" s="84">
        <v>0</v>
      </c>
      <c r="E63" s="84">
        <v>0</v>
      </c>
      <c r="F63" s="84" t="s">
        <v>31</v>
      </c>
      <c r="G63" s="84">
        <v>2065.27</v>
      </c>
      <c r="H63" s="84">
        <v>3252.72</v>
      </c>
      <c r="I63" s="84">
        <v>1187.45</v>
      </c>
      <c r="J63" s="84">
        <v>36.51</v>
      </c>
      <c r="K63" s="84">
        <v>3252.72</v>
      </c>
    </row>
    <row r="64" spans="1:11" ht="15" customHeight="1" x14ac:dyDescent="0.2">
      <c r="A64" s="82" t="s">
        <v>265</v>
      </c>
      <c r="B64" s="83" t="s">
        <v>65</v>
      </c>
      <c r="C64" s="84">
        <v>14801.29</v>
      </c>
      <c r="D64" s="84">
        <v>14801.29</v>
      </c>
      <c r="E64" s="84">
        <v>0</v>
      </c>
      <c r="F64" s="84">
        <v>0</v>
      </c>
      <c r="G64" s="84">
        <v>128532.7</v>
      </c>
      <c r="H64" s="84">
        <v>128532.7</v>
      </c>
      <c r="I64" s="84">
        <v>0</v>
      </c>
      <c r="J64" s="84">
        <v>0</v>
      </c>
      <c r="K64" s="84">
        <v>158135.28</v>
      </c>
    </row>
    <row r="65" spans="1:11" ht="15" customHeight="1" x14ac:dyDescent="0.2">
      <c r="A65" s="82" t="s">
        <v>266</v>
      </c>
      <c r="B65" s="83" t="s">
        <v>66</v>
      </c>
      <c r="C65" s="85">
        <v>18973.400000000001</v>
      </c>
      <c r="D65" s="85">
        <v>18575.580000000002</v>
      </c>
      <c r="E65" s="85">
        <v>-397.82</v>
      </c>
      <c r="F65" s="85">
        <v>-2.14</v>
      </c>
      <c r="G65" s="85">
        <v>187169.29</v>
      </c>
      <c r="H65" s="85">
        <v>185755.8</v>
      </c>
      <c r="I65" s="85">
        <v>-1413.49</v>
      </c>
      <c r="J65" s="85">
        <v>-0.76</v>
      </c>
      <c r="K65" s="85">
        <v>222907</v>
      </c>
    </row>
    <row r="66" spans="1:11" ht="15" customHeight="1" x14ac:dyDescent="0.2">
      <c r="A66" s="82" t="s">
        <v>267</v>
      </c>
      <c r="B66" s="83" t="s">
        <v>67</v>
      </c>
      <c r="C66" s="81">
        <v>54435.95</v>
      </c>
      <c r="D66" s="81">
        <v>54038.13</v>
      </c>
      <c r="E66" s="81">
        <v>-397.82</v>
      </c>
      <c r="F66" s="81">
        <v>-0.74</v>
      </c>
      <c r="G66" s="81">
        <v>519876.26</v>
      </c>
      <c r="H66" s="81">
        <v>519650.22</v>
      </c>
      <c r="I66" s="81">
        <v>-226.04</v>
      </c>
      <c r="J66" s="81">
        <v>-0.04</v>
      </c>
      <c r="K66" s="81">
        <v>627726.52</v>
      </c>
    </row>
    <row r="67" spans="1:11" ht="15" customHeight="1" x14ac:dyDescent="0.2">
      <c r="A67" s="82" t="s">
        <v>268</v>
      </c>
      <c r="B67" s="83" t="s">
        <v>68</v>
      </c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5" customHeight="1" x14ac:dyDescent="0.2">
      <c r="A68" s="82" t="s">
        <v>269</v>
      </c>
      <c r="B68" s="83" t="s">
        <v>69</v>
      </c>
      <c r="C68" s="84">
        <v>0</v>
      </c>
      <c r="D68" s="84">
        <v>92.17</v>
      </c>
      <c r="E68" s="84">
        <v>92.17</v>
      </c>
      <c r="F68" s="84">
        <v>100</v>
      </c>
      <c r="G68" s="84">
        <v>376.71</v>
      </c>
      <c r="H68" s="84">
        <v>921.7</v>
      </c>
      <c r="I68" s="84">
        <v>544.99</v>
      </c>
      <c r="J68" s="84">
        <v>59.13</v>
      </c>
      <c r="K68" s="84">
        <v>1106.04</v>
      </c>
    </row>
    <row r="69" spans="1:11" ht="15" customHeight="1" x14ac:dyDescent="0.2">
      <c r="A69" s="82" t="s">
        <v>271</v>
      </c>
      <c r="B69" s="83" t="s">
        <v>70</v>
      </c>
      <c r="C69" s="84">
        <v>22.34</v>
      </c>
      <c r="D69" s="84">
        <v>188.25</v>
      </c>
      <c r="E69" s="84">
        <v>165.91</v>
      </c>
      <c r="F69" s="84">
        <v>88.13</v>
      </c>
      <c r="G69" s="84">
        <v>702.86</v>
      </c>
      <c r="H69" s="84">
        <v>1882.5</v>
      </c>
      <c r="I69" s="84">
        <v>1179.6400000000001</v>
      </c>
      <c r="J69" s="84">
        <v>62.66</v>
      </c>
      <c r="K69" s="84">
        <v>2259</v>
      </c>
    </row>
    <row r="70" spans="1:11" ht="15" customHeight="1" x14ac:dyDescent="0.2">
      <c r="A70" s="82" t="s">
        <v>272</v>
      </c>
      <c r="B70" s="83" t="s">
        <v>71</v>
      </c>
      <c r="C70" s="84">
        <v>819.9</v>
      </c>
      <c r="D70" s="84">
        <v>102.17</v>
      </c>
      <c r="E70" s="84">
        <v>-717.73</v>
      </c>
      <c r="F70" s="84">
        <v>-702.49</v>
      </c>
      <c r="G70" s="84">
        <v>3129.61</v>
      </c>
      <c r="H70" s="84">
        <v>1021.7</v>
      </c>
      <c r="I70" s="84">
        <v>-2107.91</v>
      </c>
      <c r="J70" s="84">
        <v>-206.31</v>
      </c>
      <c r="K70" s="84">
        <v>1226.04</v>
      </c>
    </row>
    <row r="71" spans="1:11" ht="15" customHeight="1" x14ac:dyDescent="0.2">
      <c r="A71" s="82" t="s">
        <v>273</v>
      </c>
      <c r="B71" s="83" t="s">
        <v>72</v>
      </c>
      <c r="C71" s="84">
        <v>0</v>
      </c>
      <c r="D71" s="84">
        <v>28.42</v>
      </c>
      <c r="E71" s="84">
        <v>28.42</v>
      </c>
      <c r="F71" s="84">
        <v>100</v>
      </c>
      <c r="G71" s="84">
        <v>0</v>
      </c>
      <c r="H71" s="84">
        <v>284.2</v>
      </c>
      <c r="I71" s="84">
        <v>284.2</v>
      </c>
      <c r="J71" s="84">
        <v>100</v>
      </c>
      <c r="K71" s="84">
        <v>341.04</v>
      </c>
    </row>
    <row r="72" spans="1:11" ht="15" customHeight="1" x14ac:dyDescent="0.2">
      <c r="A72" s="82" t="s">
        <v>275</v>
      </c>
      <c r="B72" s="83" t="s">
        <v>73</v>
      </c>
      <c r="C72" s="84">
        <v>0</v>
      </c>
      <c r="D72" s="84">
        <v>27</v>
      </c>
      <c r="E72" s="84">
        <v>27</v>
      </c>
      <c r="F72" s="84">
        <v>100</v>
      </c>
      <c r="G72" s="84">
        <v>0</v>
      </c>
      <c r="H72" s="84">
        <v>270</v>
      </c>
      <c r="I72" s="84">
        <v>270</v>
      </c>
      <c r="J72" s="84">
        <v>100</v>
      </c>
      <c r="K72" s="84">
        <v>324</v>
      </c>
    </row>
    <row r="73" spans="1:11" ht="15" customHeight="1" x14ac:dyDescent="0.2">
      <c r="A73" s="82" t="s">
        <v>276</v>
      </c>
      <c r="B73" s="83" t="s">
        <v>74</v>
      </c>
      <c r="C73" s="84">
        <v>487.75</v>
      </c>
      <c r="D73" s="84">
        <v>262.42</v>
      </c>
      <c r="E73" s="84">
        <v>-225.33</v>
      </c>
      <c r="F73" s="84">
        <v>-85.87</v>
      </c>
      <c r="G73" s="84">
        <v>2221.5300000000002</v>
      </c>
      <c r="H73" s="84">
        <v>2624.2</v>
      </c>
      <c r="I73" s="84">
        <v>402.67</v>
      </c>
      <c r="J73" s="84">
        <v>15.34</v>
      </c>
      <c r="K73" s="84">
        <v>3149.04</v>
      </c>
    </row>
    <row r="74" spans="1:11" ht="15" customHeight="1" x14ac:dyDescent="0.2">
      <c r="A74" s="82" t="s">
        <v>278</v>
      </c>
      <c r="B74" s="83" t="s">
        <v>76</v>
      </c>
      <c r="C74" s="84">
        <v>0</v>
      </c>
      <c r="D74" s="84">
        <v>36.25</v>
      </c>
      <c r="E74" s="84">
        <v>36.25</v>
      </c>
      <c r="F74" s="84">
        <v>100</v>
      </c>
      <c r="G74" s="84">
        <v>0</v>
      </c>
      <c r="H74" s="84">
        <v>362.5</v>
      </c>
      <c r="I74" s="84">
        <v>362.5</v>
      </c>
      <c r="J74" s="84">
        <v>100</v>
      </c>
      <c r="K74" s="84">
        <v>435</v>
      </c>
    </row>
    <row r="75" spans="1:11" ht="15" customHeight="1" x14ac:dyDescent="0.2">
      <c r="A75" s="82" t="s">
        <v>279</v>
      </c>
      <c r="B75" s="83" t="s">
        <v>77</v>
      </c>
      <c r="C75" s="84">
        <v>580.46</v>
      </c>
      <c r="D75" s="84">
        <v>222.08</v>
      </c>
      <c r="E75" s="84">
        <v>-358.38</v>
      </c>
      <c r="F75" s="84">
        <v>-161.37</v>
      </c>
      <c r="G75" s="84">
        <v>2106.64</v>
      </c>
      <c r="H75" s="84">
        <v>2220.8000000000002</v>
      </c>
      <c r="I75" s="84">
        <v>114.16</v>
      </c>
      <c r="J75" s="84">
        <v>5.14</v>
      </c>
      <c r="K75" s="84">
        <v>2664.96</v>
      </c>
    </row>
    <row r="76" spans="1:11" ht="15" customHeight="1" x14ac:dyDescent="0.2">
      <c r="A76" s="82" t="s">
        <v>280</v>
      </c>
      <c r="B76" s="83" t="s">
        <v>78</v>
      </c>
      <c r="C76" s="84">
        <v>0</v>
      </c>
      <c r="D76" s="84">
        <v>0</v>
      </c>
      <c r="E76" s="84">
        <v>0</v>
      </c>
      <c r="F76" s="84" t="s">
        <v>31</v>
      </c>
      <c r="G76" s="84">
        <v>232.18</v>
      </c>
      <c r="H76" s="84">
        <v>0</v>
      </c>
      <c r="I76" s="84">
        <v>-232.18</v>
      </c>
      <c r="J76" s="84" t="s">
        <v>31</v>
      </c>
      <c r="K76" s="84">
        <v>0</v>
      </c>
    </row>
    <row r="77" spans="1:11" ht="15" customHeight="1" x14ac:dyDescent="0.2">
      <c r="A77" s="82" t="s">
        <v>281</v>
      </c>
      <c r="B77" s="83" t="s">
        <v>79</v>
      </c>
      <c r="C77" s="84">
        <v>72.38</v>
      </c>
      <c r="D77" s="84">
        <v>96.75</v>
      </c>
      <c r="E77" s="84">
        <v>24.37</v>
      </c>
      <c r="F77" s="84">
        <v>25.19</v>
      </c>
      <c r="G77" s="84">
        <v>1185.74</v>
      </c>
      <c r="H77" s="84">
        <v>967.5</v>
      </c>
      <c r="I77" s="84">
        <v>-218.24</v>
      </c>
      <c r="J77" s="84">
        <v>-22.56</v>
      </c>
      <c r="K77" s="84">
        <v>1161</v>
      </c>
    </row>
    <row r="78" spans="1:11" ht="15" customHeight="1" x14ac:dyDescent="0.2">
      <c r="A78" s="82" t="s">
        <v>283</v>
      </c>
      <c r="B78" s="83" t="s">
        <v>81</v>
      </c>
      <c r="C78" s="84">
        <v>39.369999999999997</v>
      </c>
      <c r="D78" s="84">
        <v>63</v>
      </c>
      <c r="E78" s="84">
        <v>23.63</v>
      </c>
      <c r="F78" s="84">
        <v>37.51</v>
      </c>
      <c r="G78" s="84">
        <v>39.369999999999997</v>
      </c>
      <c r="H78" s="84">
        <v>630</v>
      </c>
      <c r="I78" s="84">
        <v>590.63</v>
      </c>
      <c r="J78" s="84">
        <v>93.75</v>
      </c>
      <c r="K78" s="84">
        <v>756</v>
      </c>
    </row>
    <row r="79" spans="1:11" ht="15" customHeight="1" x14ac:dyDescent="0.2">
      <c r="A79" s="82" t="s">
        <v>285</v>
      </c>
      <c r="B79" s="83" t="s">
        <v>82</v>
      </c>
      <c r="C79" s="84">
        <v>495.8</v>
      </c>
      <c r="D79" s="84">
        <v>190</v>
      </c>
      <c r="E79" s="84">
        <v>-305.8</v>
      </c>
      <c r="F79" s="84">
        <v>-160.94999999999999</v>
      </c>
      <c r="G79" s="84">
        <v>2046.76</v>
      </c>
      <c r="H79" s="84">
        <v>1900</v>
      </c>
      <c r="I79" s="84">
        <v>-146.76</v>
      </c>
      <c r="J79" s="84">
        <v>-7.72</v>
      </c>
      <c r="K79" s="84">
        <v>2280</v>
      </c>
    </row>
    <row r="80" spans="1:11" ht="15" customHeight="1" x14ac:dyDescent="0.2">
      <c r="A80" s="82" t="s">
        <v>287</v>
      </c>
      <c r="B80" s="83" t="s">
        <v>83</v>
      </c>
      <c r="C80" s="84">
        <v>142.04</v>
      </c>
      <c r="D80" s="84">
        <v>17.5</v>
      </c>
      <c r="E80" s="84">
        <v>-124.54</v>
      </c>
      <c r="F80" s="84">
        <v>-711.66</v>
      </c>
      <c r="G80" s="84">
        <v>420.61</v>
      </c>
      <c r="H80" s="84">
        <v>175</v>
      </c>
      <c r="I80" s="84">
        <v>-245.61</v>
      </c>
      <c r="J80" s="84">
        <v>-140.35</v>
      </c>
      <c r="K80" s="84">
        <v>210</v>
      </c>
    </row>
    <row r="81" spans="1:11" ht="15" customHeight="1" x14ac:dyDescent="0.2">
      <c r="A81" s="82" t="s">
        <v>289</v>
      </c>
      <c r="B81" s="83" t="s">
        <v>85</v>
      </c>
      <c r="C81" s="84">
        <v>0</v>
      </c>
      <c r="D81" s="84">
        <v>29.58</v>
      </c>
      <c r="E81" s="84">
        <v>29.58</v>
      </c>
      <c r="F81" s="84">
        <v>100</v>
      </c>
      <c r="G81" s="84">
        <v>400.93</v>
      </c>
      <c r="H81" s="84">
        <v>295.8</v>
      </c>
      <c r="I81" s="84">
        <v>-105.13</v>
      </c>
      <c r="J81" s="84">
        <v>-35.54</v>
      </c>
      <c r="K81" s="84">
        <v>354.96</v>
      </c>
    </row>
    <row r="82" spans="1:11" ht="15" customHeight="1" x14ac:dyDescent="0.2">
      <c r="A82" s="82" t="s">
        <v>290</v>
      </c>
      <c r="B82" s="83" t="s">
        <v>86</v>
      </c>
      <c r="C82" s="84">
        <v>294.27</v>
      </c>
      <c r="D82" s="84">
        <v>81.92</v>
      </c>
      <c r="E82" s="84">
        <v>-212.35</v>
      </c>
      <c r="F82" s="84">
        <v>-259.22000000000003</v>
      </c>
      <c r="G82" s="84">
        <v>1391.34</v>
      </c>
      <c r="H82" s="84">
        <v>819.2</v>
      </c>
      <c r="I82" s="84">
        <v>-572.14</v>
      </c>
      <c r="J82" s="84">
        <v>-69.84</v>
      </c>
      <c r="K82" s="84">
        <v>983.04</v>
      </c>
    </row>
    <row r="83" spans="1:11" ht="15" customHeight="1" x14ac:dyDescent="0.2">
      <c r="A83" s="82" t="s">
        <v>294</v>
      </c>
      <c r="B83" s="83" t="s">
        <v>87</v>
      </c>
      <c r="C83" s="84">
        <v>1126.22</v>
      </c>
      <c r="D83" s="84">
        <v>369</v>
      </c>
      <c r="E83" s="84">
        <v>-757.22</v>
      </c>
      <c r="F83" s="84">
        <v>-205.21</v>
      </c>
      <c r="G83" s="84">
        <v>5337.47</v>
      </c>
      <c r="H83" s="84">
        <v>3690</v>
      </c>
      <c r="I83" s="84">
        <v>-1647.47</v>
      </c>
      <c r="J83" s="84">
        <v>-44.65</v>
      </c>
      <c r="K83" s="84">
        <v>4428</v>
      </c>
    </row>
    <row r="84" spans="1:11" ht="15" customHeight="1" x14ac:dyDescent="0.2">
      <c r="A84" s="82" t="s">
        <v>295</v>
      </c>
      <c r="B84" s="83" t="s">
        <v>88</v>
      </c>
      <c r="C84" s="84">
        <v>0</v>
      </c>
      <c r="D84" s="84">
        <v>0</v>
      </c>
      <c r="E84" s="84">
        <v>0</v>
      </c>
      <c r="F84" s="84" t="s">
        <v>31</v>
      </c>
      <c r="G84" s="84">
        <v>1734.34</v>
      </c>
      <c r="H84" s="84">
        <v>0</v>
      </c>
      <c r="I84" s="84">
        <v>-1734.34</v>
      </c>
      <c r="J84" s="84" t="s">
        <v>31</v>
      </c>
      <c r="K84" s="84">
        <v>0</v>
      </c>
    </row>
    <row r="85" spans="1:11" ht="15" customHeight="1" x14ac:dyDescent="0.2">
      <c r="A85" s="82" t="s">
        <v>296</v>
      </c>
      <c r="B85" s="83" t="s">
        <v>89</v>
      </c>
      <c r="C85" s="84">
        <v>0</v>
      </c>
      <c r="D85" s="84">
        <v>17.079999999999998</v>
      </c>
      <c r="E85" s="84">
        <v>17.079999999999998</v>
      </c>
      <c r="F85" s="84">
        <v>100</v>
      </c>
      <c r="G85" s="84">
        <v>73.73</v>
      </c>
      <c r="H85" s="84">
        <v>170.8</v>
      </c>
      <c r="I85" s="84">
        <v>97.07</v>
      </c>
      <c r="J85" s="84">
        <v>56.83</v>
      </c>
      <c r="K85" s="84">
        <v>204.96</v>
      </c>
    </row>
    <row r="86" spans="1:11" ht="15" customHeight="1" x14ac:dyDescent="0.2">
      <c r="A86" s="82" t="s">
        <v>297</v>
      </c>
      <c r="B86" s="83" t="s">
        <v>90</v>
      </c>
      <c r="C86" s="84">
        <v>1271.31</v>
      </c>
      <c r="D86" s="84">
        <v>0</v>
      </c>
      <c r="E86" s="84">
        <v>-1271.31</v>
      </c>
      <c r="F86" s="84" t="s">
        <v>31</v>
      </c>
      <c r="G86" s="84">
        <v>1666.23</v>
      </c>
      <c r="H86" s="84">
        <v>2400.66</v>
      </c>
      <c r="I86" s="84">
        <v>734.43</v>
      </c>
      <c r="J86" s="84">
        <v>30.59</v>
      </c>
      <c r="K86" s="84">
        <v>3200.88</v>
      </c>
    </row>
    <row r="87" spans="1:11" ht="15" customHeight="1" x14ac:dyDescent="0.2">
      <c r="A87" s="82" t="s">
        <v>298</v>
      </c>
      <c r="B87" s="83" t="s">
        <v>91</v>
      </c>
      <c r="C87" s="84">
        <v>0</v>
      </c>
      <c r="D87" s="84">
        <v>645.33000000000004</v>
      </c>
      <c r="E87" s="84">
        <v>645.33000000000004</v>
      </c>
      <c r="F87" s="84">
        <v>100</v>
      </c>
      <c r="G87" s="84">
        <v>3281.21</v>
      </c>
      <c r="H87" s="84">
        <v>6453.3</v>
      </c>
      <c r="I87" s="84">
        <v>3172.09</v>
      </c>
      <c r="J87" s="84">
        <v>49.15</v>
      </c>
      <c r="K87" s="84">
        <v>7743.96</v>
      </c>
    </row>
    <row r="88" spans="1:11" ht="15" customHeight="1" x14ac:dyDescent="0.2">
      <c r="A88" s="82" t="s">
        <v>299</v>
      </c>
      <c r="B88" s="83" t="s">
        <v>92</v>
      </c>
      <c r="C88" s="84">
        <v>0</v>
      </c>
      <c r="D88" s="84">
        <v>194.92</v>
      </c>
      <c r="E88" s="84">
        <v>194.92</v>
      </c>
      <c r="F88" s="84">
        <v>100</v>
      </c>
      <c r="G88" s="84">
        <v>2126.09</v>
      </c>
      <c r="H88" s="84">
        <v>1949.2</v>
      </c>
      <c r="I88" s="84">
        <v>-176.89</v>
      </c>
      <c r="J88" s="84">
        <v>-9.07</v>
      </c>
      <c r="K88" s="84">
        <v>2339.04</v>
      </c>
    </row>
    <row r="89" spans="1:11" ht="15" customHeight="1" x14ac:dyDescent="0.2">
      <c r="A89" s="82" t="s">
        <v>300</v>
      </c>
      <c r="B89" s="83" t="s">
        <v>93</v>
      </c>
      <c r="C89" s="84">
        <v>0</v>
      </c>
      <c r="D89" s="84">
        <v>56.67</v>
      </c>
      <c r="E89" s="84">
        <v>56.67</v>
      </c>
      <c r="F89" s="84">
        <v>100</v>
      </c>
      <c r="G89" s="84">
        <v>0</v>
      </c>
      <c r="H89" s="84">
        <v>566.70000000000005</v>
      </c>
      <c r="I89" s="84">
        <v>566.70000000000005</v>
      </c>
      <c r="J89" s="84">
        <v>100</v>
      </c>
      <c r="K89" s="84">
        <v>680.04</v>
      </c>
    </row>
    <row r="90" spans="1:11" ht="15" customHeight="1" x14ac:dyDescent="0.2">
      <c r="A90" s="82" t="s">
        <v>301</v>
      </c>
      <c r="B90" s="83" t="s">
        <v>94</v>
      </c>
      <c r="C90" s="84">
        <v>0</v>
      </c>
      <c r="D90" s="84">
        <v>175.75</v>
      </c>
      <c r="E90" s="84">
        <v>175.75</v>
      </c>
      <c r="F90" s="84">
        <v>100</v>
      </c>
      <c r="G90" s="84">
        <v>1320.49</v>
      </c>
      <c r="H90" s="84">
        <v>1757.5</v>
      </c>
      <c r="I90" s="84">
        <v>437.01</v>
      </c>
      <c r="J90" s="84">
        <v>24.87</v>
      </c>
      <c r="K90" s="84">
        <v>2109</v>
      </c>
    </row>
    <row r="91" spans="1:11" ht="15" customHeight="1" x14ac:dyDescent="0.2">
      <c r="A91" s="82" t="s">
        <v>303</v>
      </c>
      <c r="B91" s="83" t="s">
        <v>95</v>
      </c>
      <c r="C91" s="84">
        <v>0</v>
      </c>
      <c r="D91" s="84">
        <v>212.5</v>
      </c>
      <c r="E91" s="84">
        <v>212.5</v>
      </c>
      <c r="F91" s="84">
        <v>100</v>
      </c>
      <c r="G91" s="84">
        <v>487</v>
      </c>
      <c r="H91" s="84">
        <v>2125</v>
      </c>
      <c r="I91" s="84">
        <v>1638</v>
      </c>
      <c r="J91" s="84">
        <v>77.08</v>
      </c>
      <c r="K91" s="84">
        <v>2550</v>
      </c>
    </row>
    <row r="92" spans="1:11" ht="15" customHeight="1" x14ac:dyDescent="0.2">
      <c r="A92" s="82" t="s">
        <v>305</v>
      </c>
      <c r="B92" s="83" t="s">
        <v>96</v>
      </c>
      <c r="C92" s="84">
        <v>0</v>
      </c>
      <c r="D92" s="84">
        <v>180.92</v>
      </c>
      <c r="E92" s="84">
        <v>180.92</v>
      </c>
      <c r="F92" s="84">
        <v>100</v>
      </c>
      <c r="G92" s="84">
        <v>1474.46</v>
      </c>
      <c r="H92" s="84">
        <v>1809.2</v>
      </c>
      <c r="I92" s="84">
        <v>334.74</v>
      </c>
      <c r="J92" s="84">
        <v>18.5</v>
      </c>
      <c r="K92" s="84">
        <v>2171.04</v>
      </c>
    </row>
    <row r="93" spans="1:11" ht="15" customHeight="1" x14ac:dyDescent="0.2">
      <c r="A93" s="82" t="s">
        <v>306</v>
      </c>
      <c r="B93" s="83" t="s">
        <v>97</v>
      </c>
      <c r="C93" s="84">
        <v>0</v>
      </c>
      <c r="D93" s="84">
        <v>98.5</v>
      </c>
      <c r="E93" s="84">
        <v>98.5</v>
      </c>
      <c r="F93" s="84">
        <v>100</v>
      </c>
      <c r="G93" s="84">
        <v>2642.16</v>
      </c>
      <c r="H93" s="84">
        <v>985</v>
      </c>
      <c r="I93" s="84">
        <v>-1657.16</v>
      </c>
      <c r="J93" s="84">
        <v>-168.24</v>
      </c>
      <c r="K93" s="84">
        <v>1182</v>
      </c>
    </row>
    <row r="94" spans="1:11" ht="15" customHeight="1" x14ac:dyDescent="0.2">
      <c r="A94" s="82" t="s">
        <v>307</v>
      </c>
      <c r="B94" s="83" t="s">
        <v>98</v>
      </c>
      <c r="C94" s="85">
        <v>0</v>
      </c>
      <c r="D94" s="85">
        <v>177.33</v>
      </c>
      <c r="E94" s="85">
        <v>177.33</v>
      </c>
      <c r="F94" s="85">
        <v>100</v>
      </c>
      <c r="G94" s="85">
        <v>743.31</v>
      </c>
      <c r="H94" s="85">
        <v>1773.3</v>
      </c>
      <c r="I94" s="85">
        <v>1029.99</v>
      </c>
      <c r="J94" s="85">
        <v>58.08</v>
      </c>
      <c r="K94" s="85">
        <v>2127.96</v>
      </c>
    </row>
    <row r="95" spans="1:11" ht="15" customHeight="1" x14ac:dyDescent="0.2">
      <c r="A95" s="82" t="s">
        <v>308</v>
      </c>
      <c r="B95" s="83" t="s">
        <v>99</v>
      </c>
      <c r="C95" s="81">
        <v>5351.84</v>
      </c>
      <c r="D95" s="81">
        <v>3565.51</v>
      </c>
      <c r="E95" s="81">
        <v>-1786.33</v>
      </c>
      <c r="F95" s="81">
        <v>-50.1</v>
      </c>
      <c r="G95" s="81">
        <v>35140.769999999997</v>
      </c>
      <c r="H95" s="81">
        <v>38055.760000000002</v>
      </c>
      <c r="I95" s="81">
        <v>2914.99</v>
      </c>
      <c r="J95" s="81">
        <v>7.66</v>
      </c>
      <c r="K95" s="81">
        <v>45987</v>
      </c>
    </row>
    <row r="96" spans="1:11" ht="15" customHeight="1" x14ac:dyDescent="0.2">
      <c r="A96" s="82" t="s">
        <v>309</v>
      </c>
      <c r="B96" s="83" t="s">
        <v>100</v>
      </c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5" customHeight="1" x14ac:dyDescent="0.2">
      <c r="A97" s="82" t="s">
        <v>659</v>
      </c>
      <c r="B97" s="83" t="s">
        <v>660</v>
      </c>
      <c r="C97" s="84">
        <v>0</v>
      </c>
      <c r="D97" s="84">
        <v>0</v>
      </c>
      <c r="E97" s="84">
        <v>0</v>
      </c>
      <c r="F97" s="84" t="s">
        <v>31</v>
      </c>
      <c r="G97" s="84">
        <v>2358.6999999999998</v>
      </c>
      <c r="H97" s="84">
        <v>0</v>
      </c>
      <c r="I97" s="84">
        <v>-2358.6999999999998</v>
      </c>
      <c r="J97" s="84" t="s">
        <v>31</v>
      </c>
      <c r="K97" s="84">
        <v>0</v>
      </c>
    </row>
    <row r="98" spans="1:11" ht="15" customHeight="1" x14ac:dyDescent="0.2">
      <c r="A98" s="82" t="s">
        <v>310</v>
      </c>
      <c r="B98" s="83" t="s">
        <v>101</v>
      </c>
      <c r="C98" s="84">
        <v>0</v>
      </c>
      <c r="D98" s="84">
        <v>165.67</v>
      </c>
      <c r="E98" s="84">
        <v>165.67</v>
      </c>
      <c r="F98" s="84">
        <v>100</v>
      </c>
      <c r="G98" s="84">
        <v>4118.33</v>
      </c>
      <c r="H98" s="84">
        <v>1656.7</v>
      </c>
      <c r="I98" s="84">
        <v>-2461.63</v>
      </c>
      <c r="J98" s="84">
        <v>-148.59</v>
      </c>
      <c r="K98" s="84">
        <v>1988.04</v>
      </c>
    </row>
    <row r="99" spans="1:11" ht="15" customHeight="1" x14ac:dyDescent="0.2">
      <c r="A99" s="82" t="s">
        <v>947</v>
      </c>
      <c r="B99" s="83" t="s">
        <v>948</v>
      </c>
      <c r="C99" s="84">
        <v>0</v>
      </c>
      <c r="D99" s="84">
        <v>0</v>
      </c>
      <c r="E99" s="84">
        <v>0</v>
      </c>
      <c r="F99" s="84" t="s">
        <v>31</v>
      </c>
      <c r="G99" s="84">
        <v>375</v>
      </c>
      <c r="H99" s="84">
        <v>0</v>
      </c>
      <c r="I99" s="84">
        <v>-375</v>
      </c>
      <c r="J99" s="84" t="s">
        <v>31</v>
      </c>
      <c r="K99" s="84">
        <v>0</v>
      </c>
    </row>
    <row r="100" spans="1:11" ht="15" customHeight="1" x14ac:dyDescent="0.2">
      <c r="A100" s="82" t="s">
        <v>311</v>
      </c>
      <c r="B100" s="83" t="s">
        <v>102</v>
      </c>
      <c r="C100" s="84">
        <v>0</v>
      </c>
      <c r="D100" s="84">
        <v>177.83</v>
      </c>
      <c r="E100" s="84">
        <v>177.83</v>
      </c>
      <c r="F100" s="84">
        <v>100</v>
      </c>
      <c r="G100" s="84">
        <v>1228.5</v>
      </c>
      <c r="H100" s="84">
        <v>1778.3</v>
      </c>
      <c r="I100" s="84">
        <v>549.79999999999995</v>
      </c>
      <c r="J100" s="84">
        <v>30.92</v>
      </c>
      <c r="K100" s="84">
        <v>2133.96</v>
      </c>
    </row>
    <row r="101" spans="1:11" ht="15" customHeight="1" x14ac:dyDescent="0.2">
      <c r="A101" s="82" t="s">
        <v>312</v>
      </c>
      <c r="B101" s="83" t="s">
        <v>103</v>
      </c>
      <c r="C101" s="84">
        <v>3201.4</v>
      </c>
      <c r="D101" s="84">
        <v>4418.5</v>
      </c>
      <c r="E101" s="84">
        <v>1217.0999999999999</v>
      </c>
      <c r="F101" s="84">
        <v>27.55</v>
      </c>
      <c r="G101" s="84">
        <v>36629.68</v>
      </c>
      <c r="H101" s="84">
        <v>44185</v>
      </c>
      <c r="I101" s="84">
        <v>7555.32</v>
      </c>
      <c r="J101" s="84">
        <v>17.100000000000001</v>
      </c>
      <c r="K101" s="84">
        <v>53022</v>
      </c>
    </row>
    <row r="102" spans="1:11" ht="15" customHeight="1" x14ac:dyDescent="0.2">
      <c r="A102" s="82" t="s">
        <v>314</v>
      </c>
      <c r="B102" s="83" t="s">
        <v>104</v>
      </c>
      <c r="C102" s="84">
        <v>0</v>
      </c>
      <c r="D102" s="84">
        <v>264.92</v>
      </c>
      <c r="E102" s="84">
        <v>264.92</v>
      </c>
      <c r="F102" s="84">
        <v>100</v>
      </c>
      <c r="G102" s="84">
        <v>8620.8799999999992</v>
      </c>
      <c r="H102" s="84">
        <v>2649.2</v>
      </c>
      <c r="I102" s="84">
        <v>-5971.68</v>
      </c>
      <c r="J102" s="84">
        <v>-225.41</v>
      </c>
      <c r="K102" s="84">
        <v>3179.04</v>
      </c>
    </row>
    <row r="103" spans="1:11" ht="15" customHeight="1" x14ac:dyDescent="0.2">
      <c r="A103" s="82" t="s">
        <v>315</v>
      </c>
      <c r="B103" s="83" t="s">
        <v>105</v>
      </c>
      <c r="C103" s="84">
        <v>324.06</v>
      </c>
      <c r="D103" s="84">
        <v>306</v>
      </c>
      <c r="E103" s="84">
        <v>-18.059999999999999</v>
      </c>
      <c r="F103" s="84">
        <v>-5.9</v>
      </c>
      <c r="G103" s="84">
        <v>3078.57</v>
      </c>
      <c r="H103" s="84">
        <v>3060</v>
      </c>
      <c r="I103" s="84">
        <v>-18.57</v>
      </c>
      <c r="J103" s="84">
        <v>-0.61</v>
      </c>
      <c r="K103" s="84">
        <v>3672</v>
      </c>
    </row>
    <row r="104" spans="1:11" ht="15" customHeight="1" x14ac:dyDescent="0.2">
      <c r="A104" s="82" t="s">
        <v>316</v>
      </c>
      <c r="B104" s="83" t="s">
        <v>106</v>
      </c>
      <c r="C104" s="84">
        <v>0</v>
      </c>
      <c r="D104" s="84">
        <v>425</v>
      </c>
      <c r="E104" s="84">
        <v>425</v>
      </c>
      <c r="F104" s="84">
        <v>100</v>
      </c>
      <c r="G104" s="84">
        <v>9867.8700000000008</v>
      </c>
      <c r="H104" s="84">
        <v>4250</v>
      </c>
      <c r="I104" s="84">
        <v>-5617.87</v>
      </c>
      <c r="J104" s="84">
        <v>-132.19</v>
      </c>
      <c r="K104" s="84">
        <v>5100</v>
      </c>
    </row>
    <row r="105" spans="1:11" ht="15" customHeight="1" x14ac:dyDescent="0.2">
      <c r="A105" s="82" t="s">
        <v>317</v>
      </c>
      <c r="B105" s="83" t="s">
        <v>107</v>
      </c>
      <c r="C105" s="84">
        <v>3990</v>
      </c>
      <c r="D105" s="84">
        <v>665</v>
      </c>
      <c r="E105" s="84">
        <v>-3325</v>
      </c>
      <c r="F105" s="84">
        <v>-500</v>
      </c>
      <c r="G105" s="84">
        <v>5985</v>
      </c>
      <c r="H105" s="84">
        <v>6650</v>
      </c>
      <c r="I105" s="84">
        <v>665</v>
      </c>
      <c r="J105" s="84">
        <v>10</v>
      </c>
      <c r="K105" s="84">
        <v>7980</v>
      </c>
    </row>
    <row r="106" spans="1:11" ht="15" customHeight="1" x14ac:dyDescent="0.2">
      <c r="A106" s="82" t="s">
        <v>910</v>
      </c>
      <c r="B106" s="83" t="s">
        <v>911</v>
      </c>
      <c r="C106" s="84">
        <v>0</v>
      </c>
      <c r="D106" s="84">
        <v>0</v>
      </c>
      <c r="E106" s="84">
        <v>0</v>
      </c>
      <c r="F106" s="84" t="s">
        <v>31</v>
      </c>
      <c r="G106" s="84">
        <v>425</v>
      </c>
      <c r="H106" s="84">
        <v>0</v>
      </c>
      <c r="I106" s="84">
        <v>-425</v>
      </c>
      <c r="J106" s="84" t="s">
        <v>31</v>
      </c>
      <c r="K106" s="84">
        <v>0</v>
      </c>
    </row>
    <row r="107" spans="1:11" ht="15" customHeight="1" x14ac:dyDescent="0.2">
      <c r="A107" s="82" t="s">
        <v>318</v>
      </c>
      <c r="B107" s="83" t="s">
        <v>108</v>
      </c>
      <c r="C107" s="84">
        <v>606.66999999999996</v>
      </c>
      <c r="D107" s="84">
        <v>1115.08</v>
      </c>
      <c r="E107" s="84">
        <v>508.41</v>
      </c>
      <c r="F107" s="84">
        <v>45.59</v>
      </c>
      <c r="G107" s="84">
        <v>10042.26</v>
      </c>
      <c r="H107" s="84">
        <v>11150.8</v>
      </c>
      <c r="I107" s="84">
        <v>1108.54</v>
      </c>
      <c r="J107" s="84">
        <v>9.94</v>
      </c>
      <c r="K107" s="84">
        <v>13380.96</v>
      </c>
    </row>
    <row r="108" spans="1:11" ht="15" customHeight="1" x14ac:dyDescent="0.2">
      <c r="A108" s="82" t="s">
        <v>319</v>
      </c>
      <c r="B108" s="83" t="s">
        <v>109</v>
      </c>
      <c r="C108" s="84">
        <v>5559.05</v>
      </c>
      <c r="D108" s="84">
        <v>0</v>
      </c>
      <c r="E108" s="84">
        <v>-5559.05</v>
      </c>
      <c r="F108" s="84" t="s">
        <v>31</v>
      </c>
      <c r="G108" s="84">
        <v>56204.800000000003</v>
      </c>
      <c r="H108" s="84">
        <v>65500</v>
      </c>
      <c r="I108" s="84">
        <v>9295.2000000000007</v>
      </c>
      <c r="J108" s="84">
        <v>14.19</v>
      </c>
      <c r="K108" s="84">
        <v>65500</v>
      </c>
    </row>
    <row r="109" spans="1:11" ht="15" customHeight="1" x14ac:dyDescent="0.2">
      <c r="A109" s="82" t="s">
        <v>321</v>
      </c>
      <c r="B109" s="83" t="s">
        <v>110</v>
      </c>
      <c r="C109" s="84">
        <v>3405</v>
      </c>
      <c r="D109" s="84">
        <v>1416.67</v>
      </c>
      <c r="E109" s="84">
        <v>-1988.33</v>
      </c>
      <c r="F109" s="84">
        <v>-140.35</v>
      </c>
      <c r="G109" s="84">
        <v>18800</v>
      </c>
      <c r="H109" s="84">
        <v>14166.7</v>
      </c>
      <c r="I109" s="84">
        <v>-4633.3</v>
      </c>
      <c r="J109" s="84">
        <v>-32.71</v>
      </c>
      <c r="K109" s="84">
        <v>17000.04</v>
      </c>
    </row>
    <row r="110" spans="1:11" ht="15" customHeight="1" x14ac:dyDescent="0.2">
      <c r="A110" s="82" t="s">
        <v>324</v>
      </c>
      <c r="B110" s="83" t="s">
        <v>111</v>
      </c>
      <c r="C110" s="84">
        <v>1909.99</v>
      </c>
      <c r="D110" s="84">
        <v>1177.67</v>
      </c>
      <c r="E110" s="84">
        <v>-732.32</v>
      </c>
      <c r="F110" s="84">
        <v>-62.18</v>
      </c>
      <c r="G110" s="84">
        <v>15979.21</v>
      </c>
      <c r="H110" s="84">
        <v>11776.7</v>
      </c>
      <c r="I110" s="84">
        <v>-4202.51</v>
      </c>
      <c r="J110" s="84">
        <v>-35.68</v>
      </c>
      <c r="K110" s="84">
        <v>14132.04</v>
      </c>
    </row>
    <row r="111" spans="1:11" ht="15" customHeight="1" x14ac:dyDescent="0.2">
      <c r="A111" s="82" t="s">
        <v>326</v>
      </c>
      <c r="B111" s="83" t="s">
        <v>112</v>
      </c>
      <c r="C111" s="84">
        <v>2494</v>
      </c>
      <c r="D111" s="84">
        <v>0</v>
      </c>
      <c r="E111" s="84">
        <v>-2494</v>
      </c>
      <c r="F111" s="84" t="s">
        <v>31</v>
      </c>
      <c r="G111" s="84">
        <v>25504.7</v>
      </c>
      <c r="H111" s="84">
        <v>24800</v>
      </c>
      <c r="I111" s="84">
        <v>-704.7</v>
      </c>
      <c r="J111" s="84">
        <v>-2.84</v>
      </c>
      <c r="K111" s="84">
        <v>24800</v>
      </c>
    </row>
    <row r="112" spans="1:11" ht="15" customHeight="1" x14ac:dyDescent="0.2">
      <c r="A112" s="82" t="s">
        <v>327</v>
      </c>
      <c r="B112" s="83" t="s">
        <v>113</v>
      </c>
      <c r="C112" s="84">
        <v>0</v>
      </c>
      <c r="D112" s="84">
        <v>471.25</v>
      </c>
      <c r="E112" s="84">
        <v>471.25</v>
      </c>
      <c r="F112" s="84">
        <v>100</v>
      </c>
      <c r="G112" s="84">
        <v>5320</v>
      </c>
      <c r="H112" s="84">
        <v>4712.5</v>
      </c>
      <c r="I112" s="84">
        <v>-607.5</v>
      </c>
      <c r="J112" s="84">
        <v>-12.89</v>
      </c>
      <c r="K112" s="84">
        <v>5655</v>
      </c>
    </row>
    <row r="113" spans="1:11" ht="15" customHeight="1" x14ac:dyDescent="0.2">
      <c r="A113" s="82" t="s">
        <v>577</v>
      </c>
      <c r="B113" s="83" t="s">
        <v>578</v>
      </c>
      <c r="C113" s="84">
        <v>0</v>
      </c>
      <c r="D113" s="84">
        <v>0</v>
      </c>
      <c r="E113" s="84">
        <v>0</v>
      </c>
      <c r="F113" s="84" t="s">
        <v>31</v>
      </c>
      <c r="G113" s="84">
        <v>216</v>
      </c>
      <c r="H113" s="84">
        <v>0</v>
      </c>
      <c r="I113" s="84">
        <v>-216</v>
      </c>
      <c r="J113" s="84" t="s">
        <v>31</v>
      </c>
      <c r="K113" s="84">
        <v>0</v>
      </c>
    </row>
    <row r="114" spans="1:11" ht="15" customHeight="1" x14ac:dyDescent="0.2">
      <c r="A114" s="82" t="s">
        <v>329</v>
      </c>
      <c r="B114" s="83" t="s">
        <v>115</v>
      </c>
      <c r="C114" s="84">
        <v>0</v>
      </c>
      <c r="D114" s="84">
        <v>0</v>
      </c>
      <c r="E114" s="84">
        <v>0</v>
      </c>
      <c r="F114" s="84" t="s">
        <v>31</v>
      </c>
      <c r="G114" s="84">
        <v>10807.5</v>
      </c>
      <c r="H114" s="84">
        <v>17250</v>
      </c>
      <c r="I114" s="84">
        <v>6442.5</v>
      </c>
      <c r="J114" s="84">
        <v>37.35</v>
      </c>
      <c r="K114" s="84">
        <v>23000</v>
      </c>
    </row>
    <row r="115" spans="1:11" ht="15" customHeight="1" x14ac:dyDescent="0.2">
      <c r="A115" s="82" t="s">
        <v>330</v>
      </c>
      <c r="B115" s="83" t="s">
        <v>116</v>
      </c>
      <c r="C115" s="84">
        <v>2488.0700000000002</v>
      </c>
      <c r="D115" s="84">
        <v>2716</v>
      </c>
      <c r="E115" s="84">
        <v>227.93</v>
      </c>
      <c r="F115" s="84">
        <v>8.39</v>
      </c>
      <c r="G115" s="84">
        <v>28344.63</v>
      </c>
      <c r="H115" s="84">
        <v>27160</v>
      </c>
      <c r="I115" s="84">
        <v>-1184.6300000000001</v>
      </c>
      <c r="J115" s="84">
        <v>-4.3600000000000003</v>
      </c>
      <c r="K115" s="84">
        <v>32592</v>
      </c>
    </row>
    <row r="116" spans="1:11" ht="15" customHeight="1" x14ac:dyDescent="0.2">
      <c r="A116" s="82" t="s">
        <v>331</v>
      </c>
      <c r="B116" s="83" t="s">
        <v>117</v>
      </c>
      <c r="C116" s="85">
        <v>0</v>
      </c>
      <c r="D116" s="85">
        <v>0</v>
      </c>
      <c r="E116" s="85">
        <v>0</v>
      </c>
      <c r="F116" s="85" t="s">
        <v>31</v>
      </c>
      <c r="G116" s="85">
        <v>1590</v>
      </c>
      <c r="H116" s="85">
        <v>0</v>
      </c>
      <c r="I116" s="85">
        <v>-1590</v>
      </c>
      <c r="J116" s="85" t="s">
        <v>31</v>
      </c>
      <c r="K116" s="85">
        <v>0</v>
      </c>
    </row>
    <row r="117" spans="1:11" ht="15" customHeight="1" x14ac:dyDescent="0.2">
      <c r="A117" s="82" t="s">
        <v>333</v>
      </c>
      <c r="B117" s="83" t="s">
        <v>118</v>
      </c>
      <c r="C117" s="81">
        <v>23978.240000000002</v>
      </c>
      <c r="D117" s="81">
        <v>13319.59</v>
      </c>
      <c r="E117" s="81">
        <v>-10658.65</v>
      </c>
      <c r="F117" s="81">
        <v>-80.02</v>
      </c>
      <c r="G117" s="81">
        <v>245496.63</v>
      </c>
      <c r="H117" s="81">
        <v>240745.9</v>
      </c>
      <c r="I117" s="81">
        <v>-4750.7299999999996</v>
      </c>
      <c r="J117" s="81">
        <v>-1.97</v>
      </c>
      <c r="K117" s="81">
        <v>273135.08</v>
      </c>
    </row>
    <row r="118" spans="1:11" ht="15" customHeight="1" x14ac:dyDescent="0.2">
      <c r="A118" s="82" t="s">
        <v>334</v>
      </c>
      <c r="B118" s="83" t="s">
        <v>119</v>
      </c>
      <c r="C118" s="84"/>
      <c r="D118" s="84"/>
      <c r="E118" s="84"/>
      <c r="F118" s="84"/>
      <c r="G118" s="84"/>
      <c r="H118" s="84"/>
      <c r="I118" s="84"/>
      <c r="J118" s="84"/>
      <c r="K118" s="84"/>
    </row>
    <row r="119" spans="1:11" ht="15" customHeight="1" x14ac:dyDescent="0.2">
      <c r="A119" s="82" t="s">
        <v>335</v>
      </c>
      <c r="B119" s="83" t="s">
        <v>120</v>
      </c>
      <c r="C119" s="84">
        <v>0</v>
      </c>
      <c r="D119" s="84">
        <v>387.28</v>
      </c>
      <c r="E119" s="84">
        <v>387.28</v>
      </c>
      <c r="F119" s="84">
        <v>100</v>
      </c>
      <c r="G119" s="84">
        <v>2194.2600000000002</v>
      </c>
      <c r="H119" s="84">
        <v>5885.9</v>
      </c>
      <c r="I119" s="84">
        <v>3691.64</v>
      </c>
      <c r="J119" s="84">
        <v>62.72</v>
      </c>
      <c r="K119" s="84">
        <v>6402.28</v>
      </c>
    </row>
    <row r="120" spans="1:11" ht="15" customHeight="1" x14ac:dyDescent="0.2">
      <c r="A120" s="82" t="s">
        <v>337</v>
      </c>
      <c r="B120" s="83" t="s">
        <v>121</v>
      </c>
      <c r="C120" s="84">
        <v>782</v>
      </c>
      <c r="D120" s="84">
        <v>144.28</v>
      </c>
      <c r="E120" s="84">
        <v>-637.72</v>
      </c>
      <c r="F120" s="84">
        <v>-442</v>
      </c>
      <c r="G120" s="84">
        <v>6506.45</v>
      </c>
      <c r="H120" s="84">
        <v>2192.69</v>
      </c>
      <c r="I120" s="84">
        <v>-4313.76</v>
      </c>
      <c r="J120" s="84">
        <v>-196.73</v>
      </c>
      <c r="K120" s="84">
        <v>2385.0500000000002</v>
      </c>
    </row>
    <row r="121" spans="1:11" ht="15" customHeight="1" x14ac:dyDescent="0.2">
      <c r="A121" s="82" t="s">
        <v>338</v>
      </c>
      <c r="B121" s="83" t="s">
        <v>122</v>
      </c>
      <c r="C121" s="84">
        <v>0</v>
      </c>
      <c r="D121" s="84">
        <v>338.86</v>
      </c>
      <c r="E121" s="84">
        <v>338.86</v>
      </c>
      <c r="F121" s="84">
        <v>100</v>
      </c>
      <c r="G121" s="84">
        <v>1378.43</v>
      </c>
      <c r="H121" s="84">
        <v>5150.05</v>
      </c>
      <c r="I121" s="84">
        <v>3771.62</v>
      </c>
      <c r="J121" s="84">
        <v>73.23</v>
      </c>
      <c r="K121" s="84">
        <v>5601.87</v>
      </c>
    </row>
    <row r="122" spans="1:11" ht="15" customHeight="1" x14ac:dyDescent="0.2">
      <c r="A122" s="82" t="s">
        <v>339</v>
      </c>
      <c r="B122" s="83" t="s">
        <v>123</v>
      </c>
      <c r="C122" s="84">
        <v>1175.79</v>
      </c>
      <c r="D122" s="84">
        <v>711.62</v>
      </c>
      <c r="E122" s="84">
        <v>-464.17</v>
      </c>
      <c r="F122" s="84">
        <v>-65.23</v>
      </c>
      <c r="G122" s="84">
        <v>9172.89</v>
      </c>
      <c r="H122" s="84">
        <v>10815.17</v>
      </c>
      <c r="I122" s="84">
        <v>1642.28</v>
      </c>
      <c r="J122" s="84">
        <v>15.18</v>
      </c>
      <c r="K122" s="84">
        <v>11763.99</v>
      </c>
    </row>
    <row r="123" spans="1:11" ht="15" customHeight="1" x14ac:dyDescent="0.2">
      <c r="A123" s="82" t="s">
        <v>341</v>
      </c>
      <c r="B123" s="83" t="s">
        <v>179</v>
      </c>
      <c r="C123" s="84">
        <v>0</v>
      </c>
      <c r="D123" s="84">
        <v>0</v>
      </c>
      <c r="E123" s="84">
        <v>0</v>
      </c>
      <c r="F123" s="84" t="s">
        <v>31</v>
      </c>
      <c r="G123" s="84">
        <v>520</v>
      </c>
      <c r="H123" s="84">
        <v>0</v>
      </c>
      <c r="I123" s="84">
        <v>-520</v>
      </c>
      <c r="J123" s="84" t="s">
        <v>31</v>
      </c>
      <c r="K123" s="84">
        <v>0</v>
      </c>
    </row>
    <row r="124" spans="1:11" ht="15" customHeight="1" x14ac:dyDescent="0.2">
      <c r="A124" s="82" t="s">
        <v>342</v>
      </c>
      <c r="B124" s="83" t="s">
        <v>124</v>
      </c>
      <c r="C124" s="84">
        <v>101.76</v>
      </c>
      <c r="D124" s="84">
        <v>0</v>
      </c>
      <c r="E124" s="84">
        <v>-101.76</v>
      </c>
      <c r="F124" s="84" t="s">
        <v>31</v>
      </c>
      <c r="G124" s="84">
        <v>1133.4100000000001</v>
      </c>
      <c r="H124" s="84">
        <v>0</v>
      </c>
      <c r="I124" s="84">
        <v>-1133.4100000000001</v>
      </c>
      <c r="J124" s="84" t="s">
        <v>31</v>
      </c>
      <c r="K124" s="84">
        <v>0</v>
      </c>
    </row>
    <row r="125" spans="1:11" ht="15" customHeight="1" x14ac:dyDescent="0.2">
      <c r="A125" s="82" t="s">
        <v>345</v>
      </c>
      <c r="B125" s="83" t="s">
        <v>126</v>
      </c>
      <c r="C125" s="84">
        <v>0</v>
      </c>
      <c r="D125" s="84">
        <v>0</v>
      </c>
      <c r="E125" s="84">
        <v>0</v>
      </c>
      <c r="F125" s="84" t="s">
        <v>31</v>
      </c>
      <c r="G125" s="84">
        <v>63.39</v>
      </c>
      <c r="H125" s="84">
        <v>0</v>
      </c>
      <c r="I125" s="84">
        <v>-63.39</v>
      </c>
      <c r="J125" s="84" t="s">
        <v>31</v>
      </c>
      <c r="K125" s="84">
        <v>0</v>
      </c>
    </row>
    <row r="126" spans="1:11" ht="15" customHeight="1" x14ac:dyDescent="0.2">
      <c r="A126" s="82" t="s">
        <v>346</v>
      </c>
      <c r="B126" s="83" t="s">
        <v>127</v>
      </c>
      <c r="C126" s="84">
        <v>0</v>
      </c>
      <c r="D126" s="84">
        <v>0</v>
      </c>
      <c r="E126" s="84">
        <v>0</v>
      </c>
      <c r="F126" s="84" t="s">
        <v>31</v>
      </c>
      <c r="G126" s="84">
        <v>550</v>
      </c>
      <c r="H126" s="84">
        <v>0</v>
      </c>
      <c r="I126" s="84">
        <v>-550</v>
      </c>
      <c r="J126" s="84" t="s">
        <v>31</v>
      </c>
      <c r="K126" s="84">
        <v>0</v>
      </c>
    </row>
    <row r="127" spans="1:11" ht="15" customHeight="1" x14ac:dyDescent="0.2">
      <c r="A127" s="82" t="s">
        <v>347</v>
      </c>
      <c r="B127" s="83" t="s">
        <v>128</v>
      </c>
      <c r="C127" s="84">
        <v>211.62</v>
      </c>
      <c r="D127" s="84">
        <v>95.09</v>
      </c>
      <c r="E127" s="84">
        <v>-116.53</v>
      </c>
      <c r="F127" s="84">
        <v>-122.55</v>
      </c>
      <c r="G127" s="84">
        <v>1641.01</v>
      </c>
      <c r="H127" s="84">
        <v>1445.12</v>
      </c>
      <c r="I127" s="84">
        <v>-195.89</v>
      </c>
      <c r="J127" s="84">
        <v>-13.56</v>
      </c>
      <c r="K127" s="84">
        <v>1571.9</v>
      </c>
    </row>
    <row r="128" spans="1:11" ht="15" customHeight="1" x14ac:dyDescent="0.2">
      <c r="A128" s="82" t="s">
        <v>348</v>
      </c>
      <c r="B128" s="83" t="s">
        <v>129</v>
      </c>
      <c r="C128" s="84">
        <v>2883.08</v>
      </c>
      <c r="D128" s="84">
        <v>3677.82</v>
      </c>
      <c r="E128" s="84">
        <v>794.74</v>
      </c>
      <c r="F128" s="84">
        <v>21.61</v>
      </c>
      <c r="G128" s="84">
        <v>39244.589999999997</v>
      </c>
      <c r="H128" s="84">
        <v>55895.57</v>
      </c>
      <c r="I128" s="84">
        <v>16650.98</v>
      </c>
      <c r="J128" s="84">
        <v>29.79</v>
      </c>
      <c r="K128" s="84">
        <v>60799.33</v>
      </c>
    </row>
    <row r="129" spans="1:11" ht="15" customHeight="1" x14ac:dyDescent="0.2">
      <c r="A129" s="82" t="s">
        <v>350</v>
      </c>
      <c r="B129" s="83" t="s">
        <v>130</v>
      </c>
      <c r="C129" s="84">
        <v>0</v>
      </c>
      <c r="D129" s="84">
        <v>187.48</v>
      </c>
      <c r="E129" s="84">
        <v>187.48</v>
      </c>
      <c r="F129" s="84">
        <v>100</v>
      </c>
      <c r="G129" s="84">
        <v>946.97</v>
      </c>
      <c r="H129" s="84">
        <v>2849.36</v>
      </c>
      <c r="I129" s="84">
        <v>1902.39</v>
      </c>
      <c r="J129" s="84">
        <v>66.77</v>
      </c>
      <c r="K129" s="84">
        <v>3099.34</v>
      </c>
    </row>
    <row r="130" spans="1:11" ht="15" customHeight="1" x14ac:dyDescent="0.2">
      <c r="A130" s="82" t="s">
        <v>352</v>
      </c>
      <c r="B130" s="83" t="s">
        <v>131</v>
      </c>
      <c r="C130" s="84">
        <v>5154.25</v>
      </c>
      <c r="D130" s="84">
        <v>5542.43</v>
      </c>
      <c r="E130" s="84">
        <v>388.18</v>
      </c>
      <c r="F130" s="84">
        <v>7</v>
      </c>
      <c r="G130" s="84">
        <v>63351.4</v>
      </c>
      <c r="H130" s="84">
        <v>84233.86</v>
      </c>
      <c r="I130" s="84">
        <v>20882.46</v>
      </c>
      <c r="J130" s="84">
        <v>24.79</v>
      </c>
      <c r="K130" s="84">
        <v>91623.76</v>
      </c>
    </row>
    <row r="131" spans="1:11" ht="15" customHeight="1" x14ac:dyDescent="0.2">
      <c r="A131" s="82" t="s">
        <v>354</v>
      </c>
      <c r="B131" s="83" t="s">
        <v>132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1" ht="15" customHeight="1" x14ac:dyDescent="0.2">
      <c r="A132" s="82" t="s">
        <v>355</v>
      </c>
      <c r="B132" s="83" t="s">
        <v>133</v>
      </c>
      <c r="C132" s="84">
        <v>0</v>
      </c>
      <c r="D132" s="84">
        <v>0</v>
      </c>
      <c r="E132" s="84">
        <v>0</v>
      </c>
      <c r="F132" s="84" t="s">
        <v>31</v>
      </c>
      <c r="G132" s="84">
        <v>2950</v>
      </c>
      <c r="H132" s="84">
        <v>3230</v>
      </c>
      <c r="I132" s="84">
        <v>280</v>
      </c>
      <c r="J132" s="84">
        <v>8.67</v>
      </c>
      <c r="K132" s="84">
        <v>3230</v>
      </c>
    </row>
    <row r="133" spans="1:11" ht="15" customHeight="1" x14ac:dyDescent="0.2">
      <c r="A133" s="82" t="s">
        <v>356</v>
      </c>
      <c r="B133" s="83" t="s">
        <v>134</v>
      </c>
      <c r="C133" s="84">
        <v>5790.39</v>
      </c>
      <c r="D133" s="84">
        <v>2831.08</v>
      </c>
      <c r="E133" s="84">
        <v>-2959.31</v>
      </c>
      <c r="F133" s="84">
        <v>-104.53</v>
      </c>
      <c r="G133" s="84">
        <v>30356.73</v>
      </c>
      <c r="H133" s="84">
        <v>28310.799999999999</v>
      </c>
      <c r="I133" s="84">
        <v>-2045.93</v>
      </c>
      <c r="J133" s="84">
        <v>-7.23</v>
      </c>
      <c r="K133" s="84">
        <v>33972.959999999999</v>
      </c>
    </row>
    <row r="134" spans="1:11" ht="15" customHeight="1" x14ac:dyDescent="0.2">
      <c r="A134" s="82" t="s">
        <v>358</v>
      </c>
      <c r="B134" s="83" t="s">
        <v>135</v>
      </c>
      <c r="C134" s="84">
        <v>84.8</v>
      </c>
      <c r="D134" s="84">
        <v>81.08</v>
      </c>
      <c r="E134" s="84">
        <v>-3.72</v>
      </c>
      <c r="F134" s="84">
        <v>-4.59</v>
      </c>
      <c r="G134" s="84">
        <v>865.16</v>
      </c>
      <c r="H134" s="84">
        <v>810.8</v>
      </c>
      <c r="I134" s="84">
        <v>-54.36</v>
      </c>
      <c r="J134" s="84">
        <v>-6.7</v>
      </c>
      <c r="K134" s="84">
        <v>972.96</v>
      </c>
    </row>
    <row r="135" spans="1:11" ht="15" customHeight="1" x14ac:dyDescent="0.2">
      <c r="A135" s="82" t="s">
        <v>359</v>
      </c>
      <c r="B135" s="83" t="s">
        <v>136</v>
      </c>
      <c r="C135" s="84"/>
      <c r="D135" s="84"/>
      <c r="E135" s="84"/>
      <c r="F135" s="84"/>
      <c r="G135" s="84"/>
      <c r="H135" s="84"/>
      <c r="I135" s="84"/>
      <c r="J135" s="84"/>
      <c r="K135" s="84"/>
    </row>
    <row r="136" spans="1:11" ht="15" customHeight="1" x14ac:dyDescent="0.2">
      <c r="A136" s="82" t="s">
        <v>360</v>
      </c>
      <c r="B136" s="83" t="s">
        <v>137</v>
      </c>
      <c r="C136" s="84">
        <v>38.28</v>
      </c>
      <c r="D136" s="84">
        <v>58.92</v>
      </c>
      <c r="E136" s="84">
        <v>20.64</v>
      </c>
      <c r="F136" s="84">
        <v>35.03</v>
      </c>
      <c r="G136" s="84">
        <v>633.20000000000005</v>
      </c>
      <c r="H136" s="84">
        <v>589.20000000000005</v>
      </c>
      <c r="I136" s="84">
        <v>-44</v>
      </c>
      <c r="J136" s="84">
        <v>-7.47</v>
      </c>
      <c r="K136" s="84">
        <v>707.04</v>
      </c>
    </row>
    <row r="137" spans="1:11" ht="15" customHeight="1" x14ac:dyDescent="0.2">
      <c r="A137" s="82" t="s">
        <v>361</v>
      </c>
      <c r="B137" s="83" t="s">
        <v>138</v>
      </c>
      <c r="C137" s="84">
        <v>91.25</v>
      </c>
      <c r="D137" s="84">
        <v>135</v>
      </c>
      <c r="E137" s="84">
        <v>43.75</v>
      </c>
      <c r="F137" s="84">
        <v>32.409999999999997</v>
      </c>
      <c r="G137" s="84">
        <v>1150.3800000000001</v>
      </c>
      <c r="H137" s="84">
        <v>1350</v>
      </c>
      <c r="I137" s="84">
        <v>199.62</v>
      </c>
      <c r="J137" s="84">
        <v>14.79</v>
      </c>
      <c r="K137" s="84">
        <v>1620</v>
      </c>
    </row>
    <row r="138" spans="1:11" ht="15" customHeight="1" x14ac:dyDescent="0.2">
      <c r="A138" s="82" t="s">
        <v>362</v>
      </c>
      <c r="B138" s="83" t="s">
        <v>139</v>
      </c>
      <c r="C138" s="84">
        <v>79.14</v>
      </c>
      <c r="D138" s="84">
        <v>101</v>
      </c>
      <c r="E138" s="84">
        <v>21.86</v>
      </c>
      <c r="F138" s="84">
        <v>21.64</v>
      </c>
      <c r="G138" s="84">
        <v>763.59</v>
      </c>
      <c r="H138" s="84">
        <v>1010</v>
      </c>
      <c r="I138" s="84">
        <v>246.41</v>
      </c>
      <c r="J138" s="84">
        <v>24.4</v>
      </c>
      <c r="K138" s="84">
        <v>1212</v>
      </c>
    </row>
    <row r="139" spans="1:11" ht="15" customHeight="1" x14ac:dyDescent="0.2">
      <c r="A139" s="82" t="s">
        <v>363</v>
      </c>
      <c r="B139" s="83" t="s">
        <v>140</v>
      </c>
      <c r="C139" s="84">
        <v>316.19</v>
      </c>
      <c r="D139" s="84">
        <v>27.25</v>
      </c>
      <c r="E139" s="84">
        <v>-288.94</v>
      </c>
      <c r="F139" s="84">
        <v>-1060.33</v>
      </c>
      <c r="G139" s="84">
        <v>660.69</v>
      </c>
      <c r="H139" s="84">
        <v>272.5</v>
      </c>
      <c r="I139" s="84">
        <v>-388.19</v>
      </c>
      <c r="J139" s="84">
        <v>-142.46</v>
      </c>
      <c r="K139" s="84">
        <v>327</v>
      </c>
    </row>
    <row r="140" spans="1:11" ht="15" customHeight="1" x14ac:dyDescent="0.2">
      <c r="A140" s="82" t="s">
        <v>364</v>
      </c>
      <c r="B140" s="83" t="s">
        <v>141</v>
      </c>
      <c r="C140" s="84">
        <v>447.5</v>
      </c>
      <c r="D140" s="84">
        <v>319.58</v>
      </c>
      <c r="E140" s="84">
        <v>-127.92</v>
      </c>
      <c r="F140" s="84">
        <v>-40.03</v>
      </c>
      <c r="G140" s="84">
        <v>3631.65</v>
      </c>
      <c r="H140" s="84">
        <v>3195.8</v>
      </c>
      <c r="I140" s="84">
        <v>-435.85</v>
      </c>
      <c r="J140" s="84">
        <v>-13.64</v>
      </c>
      <c r="K140" s="84">
        <v>3834.96</v>
      </c>
    </row>
    <row r="141" spans="1:11" ht="15" customHeight="1" x14ac:dyDescent="0.2">
      <c r="A141" s="82" t="s">
        <v>365</v>
      </c>
      <c r="B141" s="83" t="s">
        <v>142</v>
      </c>
      <c r="C141" s="84">
        <v>268.68</v>
      </c>
      <c r="D141" s="84">
        <v>207.17</v>
      </c>
      <c r="E141" s="84">
        <v>-61.51</v>
      </c>
      <c r="F141" s="84">
        <v>-29.69</v>
      </c>
      <c r="G141" s="84">
        <v>2046.18</v>
      </c>
      <c r="H141" s="84">
        <v>2071.6999999999998</v>
      </c>
      <c r="I141" s="84">
        <v>25.52</v>
      </c>
      <c r="J141" s="84">
        <v>1.23</v>
      </c>
      <c r="K141" s="84">
        <v>2486.04</v>
      </c>
    </row>
    <row r="142" spans="1:11" ht="15" customHeight="1" x14ac:dyDescent="0.2">
      <c r="A142" s="82" t="s">
        <v>368</v>
      </c>
      <c r="B142" s="83" t="s">
        <v>144</v>
      </c>
      <c r="C142" s="84">
        <v>617.20000000000005</v>
      </c>
      <c r="D142" s="84">
        <v>554.41999999999996</v>
      </c>
      <c r="E142" s="84">
        <v>-62.78</v>
      </c>
      <c r="F142" s="84">
        <v>-11.32</v>
      </c>
      <c r="G142" s="84">
        <v>5816.2</v>
      </c>
      <c r="H142" s="84">
        <v>5544.2</v>
      </c>
      <c r="I142" s="84">
        <v>-272</v>
      </c>
      <c r="J142" s="84">
        <v>-4.91</v>
      </c>
      <c r="K142" s="84">
        <v>6653.04</v>
      </c>
    </row>
    <row r="143" spans="1:11" ht="15" customHeight="1" x14ac:dyDescent="0.2">
      <c r="A143" s="82" t="s">
        <v>370</v>
      </c>
      <c r="B143" s="83" t="s">
        <v>145</v>
      </c>
      <c r="C143" s="84">
        <v>91.6</v>
      </c>
      <c r="D143" s="84">
        <v>145.33000000000001</v>
      </c>
      <c r="E143" s="84">
        <v>53.73</v>
      </c>
      <c r="F143" s="84">
        <v>36.97</v>
      </c>
      <c r="G143" s="84">
        <v>3383.21</v>
      </c>
      <c r="H143" s="84">
        <v>1453.3</v>
      </c>
      <c r="I143" s="84">
        <v>-1929.91</v>
      </c>
      <c r="J143" s="84">
        <v>-132.79</v>
      </c>
      <c r="K143" s="84">
        <v>1743.96</v>
      </c>
    </row>
    <row r="144" spans="1:11" ht="15" customHeight="1" x14ac:dyDescent="0.2">
      <c r="A144" s="82" t="s">
        <v>373</v>
      </c>
      <c r="B144" s="83" t="s">
        <v>146</v>
      </c>
      <c r="C144" s="84">
        <v>0</v>
      </c>
      <c r="D144" s="84">
        <v>162.25</v>
      </c>
      <c r="E144" s="84">
        <v>162.25</v>
      </c>
      <c r="F144" s="84">
        <v>100</v>
      </c>
      <c r="G144" s="84">
        <v>2305.63</v>
      </c>
      <c r="H144" s="84">
        <v>1622.5</v>
      </c>
      <c r="I144" s="84">
        <v>-683.13</v>
      </c>
      <c r="J144" s="84">
        <v>-42.1</v>
      </c>
      <c r="K144" s="84">
        <v>1947</v>
      </c>
    </row>
    <row r="145" spans="1:11" ht="15" customHeight="1" x14ac:dyDescent="0.2">
      <c r="A145" s="82" t="s">
        <v>374</v>
      </c>
      <c r="B145" s="83" t="s">
        <v>147</v>
      </c>
      <c r="C145" s="84">
        <v>1972.89</v>
      </c>
      <c r="D145" s="84">
        <v>802.17</v>
      </c>
      <c r="E145" s="84">
        <v>-1170.72</v>
      </c>
      <c r="F145" s="84">
        <v>-145.94</v>
      </c>
      <c r="G145" s="84">
        <v>9444.91</v>
      </c>
      <c r="H145" s="84">
        <v>8021.7</v>
      </c>
      <c r="I145" s="84">
        <v>-1423.21</v>
      </c>
      <c r="J145" s="84">
        <v>-17.739999999999998</v>
      </c>
      <c r="K145" s="84">
        <v>9626.0400000000009</v>
      </c>
    </row>
    <row r="146" spans="1:11" ht="15" customHeight="1" x14ac:dyDescent="0.2">
      <c r="A146" s="82" t="s">
        <v>376</v>
      </c>
      <c r="B146" s="83" t="s">
        <v>148</v>
      </c>
      <c r="C146" s="84">
        <v>453.69</v>
      </c>
      <c r="D146" s="84">
        <v>365.33</v>
      </c>
      <c r="E146" s="84">
        <v>-88.36</v>
      </c>
      <c r="F146" s="84">
        <v>-24.19</v>
      </c>
      <c r="G146" s="84">
        <v>4552.97</v>
      </c>
      <c r="H146" s="84">
        <v>3653.3</v>
      </c>
      <c r="I146" s="84">
        <v>-899.67</v>
      </c>
      <c r="J146" s="84">
        <v>-24.63</v>
      </c>
      <c r="K146" s="84">
        <v>4383.96</v>
      </c>
    </row>
    <row r="147" spans="1:11" ht="15" customHeight="1" x14ac:dyDescent="0.2">
      <c r="A147" s="82" t="s">
        <v>377</v>
      </c>
      <c r="B147" s="83" t="s">
        <v>149</v>
      </c>
      <c r="C147" s="84">
        <v>980</v>
      </c>
      <c r="D147" s="84">
        <v>500</v>
      </c>
      <c r="E147" s="84">
        <v>-480</v>
      </c>
      <c r="F147" s="84">
        <v>-96</v>
      </c>
      <c r="G147" s="84">
        <v>38500</v>
      </c>
      <c r="H147" s="84">
        <v>40500</v>
      </c>
      <c r="I147" s="84">
        <v>2000</v>
      </c>
      <c r="J147" s="84">
        <v>4.9400000000000004</v>
      </c>
      <c r="K147" s="84">
        <v>42072</v>
      </c>
    </row>
    <row r="148" spans="1:11" ht="15" customHeight="1" x14ac:dyDescent="0.2">
      <c r="A148" s="82" t="s">
        <v>379</v>
      </c>
      <c r="B148" s="83" t="s">
        <v>150</v>
      </c>
      <c r="C148" s="84">
        <v>404.74</v>
      </c>
      <c r="D148" s="84">
        <v>1146.33</v>
      </c>
      <c r="E148" s="84">
        <v>741.59</v>
      </c>
      <c r="F148" s="84">
        <v>64.69</v>
      </c>
      <c r="G148" s="84">
        <v>11699.61</v>
      </c>
      <c r="H148" s="84">
        <v>11463.3</v>
      </c>
      <c r="I148" s="84">
        <v>-236.31</v>
      </c>
      <c r="J148" s="84">
        <v>-2.06</v>
      </c>
      <c r="K148" s="84">
        <v>13755.96</v>
      </c>
    </row>
    <row r="149" spans="1:11" ht="15" customHeight="1" x14ac:dyDescent="0.2">
      <c r="A149" s="82" t="s">
        <v>915</v>
      </c>
      <c r="B149" s="83" t="s">
        <v>916</v>
      </c>
      <c r="C149" s="84">
        <v>0</v>
      </c>
      <c r="D149" s="84">
        <v>0</v>
      </c>
      <c r="E149" s="84">
        <v>0</v>
      </c>
      <c r="F149" s="84" t="s">
        <v>31</v>
      </c>
      <c r="G149" s="84">
        <v>279.89999999999998</v>
      </c>
      <c r="H149" s="84">
        <v>0</v>
      </c>
      <c r="I149" s="84">
        <v>-279.89999999999998</v>
      </c>
      <c r="J149" s="84" t="s">
        <v>31</v>
      </c>
      <c r="K149" s="84">
        <v>0</v>
      </c>
    </row>
    <row r="150" spans="1:11" ht="15" customHeight="1" x14ac:dyDescent="0.2">
      <c r="A150" s="82" t="s">
        <v>381</v>
      </c>
      <c r="B150" s="83" t="s">
        <v>151</v>
      </c>
      <c r="C150" s="84">
        <v>0</v>
      </c>
      <c r="D150" s="84">
        <v>132.16999999999999</v>
      </c>
      <c r="E150" s="84">
        <v>132.16999999999999</v>
      </c>
      <c r="F150" s="84">
        <v>100</v>
      </c>
      <c r="G150" s="84">
        <v>1099.8900000000001</v>
      </c>
      <c r="H150" s="84">
        <v>1321.7</v>
      </c>
      <c r="I150" s="84">
        <v>221.81</v>
      </c>
      <c r="J150" s="84">
        <v>16.78</v>
      </c>
      <c r="K150" s="84">
        <v>1586.04</v>
      </c>
    </row>
    <row r="151" spans="1:11" ht="15" customHeight="1" x14ac:dyDescent="0.2">
      <c r="A151" s="82" t="s">
        <v>383</v>
      </c>
      <c r="B151" s="83" t="s">
        <v>153</v>
      </c>
      <c r="C151" s="84">
        <v>147.91</v>
      </c>
      <c r="D151" s="84">
        <v>32.33</v>
      </c>
      <c r="E151" s="84">
        <v>-115.58</v>
      </c>
      <c r="F151" s="84">
        <v>-357.5</v>
      </c>
      <c r="G151" s="84">
        <v>304.74</v>
      </c>
      <c r="H151" s="84">
        <v>323.3</v>
      </c>
      <c r="I151" s="84">
        <v>18.559999999999999</v>
      </c>
      <c r="J151" s="84">
        <v>5.74</v>
      </c>
      <c r="K151" s="84">
        <v>387.96</v>
      </c>
    </row>
    <row r="152" spans="1:11" ht="15" customHeight="1" x14ac:dyDescent="0.2">
      <c r="A152" s="82" t="s">
        <v>384</v>
      </c>
      <c r="B152" s="83" t="s">
        <v>154</v>
      </c>
      <c r="C152" s="84">
        <v>307.51</v>
      </c>
      <c r="D152" s="84">
        <v>191.67</v>
      </c>
      <c r="E152" s="84">
        <v>-115.84</v>
      </c>
      <c r="F152" s="84">
        <v>-60.44</v>
      </c>
      <c r="G152" s="84">
        <v>1706.83</v>
      </c>
      <c r="H152" s="84">
        <v>1916.7</v>
      </c>
      <c r="I152" s="84">
        <v>209.87</v>
      </c>
      <c r="J152" s="84">
        <v>10.95</v>
      </c>
      <c r="K152" s="84">
        <v>2300.04</v>
      </c>
    </row>
    <row r="153" spans="1:11" ht="15" customHeight="1" x14ac:dyDescent="0.2">
      <c r="A153" s="82" t="s">
        <v>478</v>
      </c>
      <c r="B153" s="83" t="s">
        <v>479</v>
      </c>
      <c r="C153" s="84">
        <v>0</v>
      </c>
      <c r="D153" s="84">
        <v>0</v>
      </c>
      <c r="E153" s="84">
        <v>0</v>
      </c>
      <c r="F153" s="84" t="s">
        <v>31</v>
      </c>
      <c r="G153" s="84">
        <v>4.93</v>
      </c>
      <c r="H153" s="84">
        <v>0</v>
      </c>
      <c r="I153" s="84">
        <v>-4.93</v>
      </c>
      <c r="J153" s="84" t="s">
        <v>31</v>
      </c>
      <c r="K153" s="84">
        <v>0</v>
      </c>
    </row>
    <row r="154" spans="1:11" ht="15" customHeight="1" x14ac:dyDescent="0.2">
      <c r="A154" s="82" t="s">
        <v>912</v>
      </c>
      <c r="B154" s="83" t="s">
        <v>913</v>
      </c>
      <c r="C154" s="84">
        <v>0</v>
      </c>
      <c r="D154" s="84">
        <v>0</v>
      </c>
      <c r="E154" s="84">
        <v>0</v>
      </c>
      <c r="F154" s="84" t="s">
        <v>31</v>
      </c>
      <c r="G154" s="84">
        <v>39.299999999999997</v>
      </c>
      <c r="H154" s="84">
        <v>0</v>
      </c>
      <c r="I154" s="84">
        <v>-39.299999999999997</v>
      </c>
      <c r="J154" s="84" t="s">
        <v>31</v>
      </c>
      <c r="K154" s="84">
        <v>0</v>
      </c>
    </row>
    <row r="155" spans="1:11" ht="15" customHeight="1" x14ac:dyDescent="0.2">
      <c r="A155" s="82" t="s">
        <v>385</v>
      </c>
      <c r="B155" s="83" t="s">
        <v>155</v>
      </c>
      <c r="C155" s="84">
        <v>0</v>
      </c>
      <c r="D155" s="84">
        <v>333.33</v>
      </c>
      <c r="E155" s="84">
        <v>333.33</v>
      </c>
      <c r="F155" s="84">
        <v>100</v>
      </c>
      <c r="G155" s="84">
        <v>4104.96</v>
      </c>
      <c r="H155" s="84">
        <v>3333.3</v>
      </c>
      <c r="I155" s="84">
        <v>-771.66</v>
      </c>
      <c r="J155" s="84">
        <v>-23.15</v>
      </c>
      <c r="K155" s="84">
        <v>3999.96</v>
      </c>
    </row>
    <row r="156" spans="1:11" ht="15" customHeight="1" x14ac:dyDescent="0.2">
      <c r="A156" s="82" t="s">
        <v>387</v>
      </c>
      <c r="B156" s="83" t="s">
        <v>156</v>
      </c>
      <c r="C156" s="84">
        <v>0</v>
      </c>
      <c r="D156" s="84">
        <v>63.17</v>
      </c>
      <c r="E156" s="84">
        <v>63.17</v>
      </c>
      <c r="F156" s="84">
        <v>100</v>
      </c>
      <c r="G156" s="84">
        <v>675.34</v>
      </c>
      <c r="H156" s="84">
        <v>631.70000000000005</v>
      </c>
      <c r="I156" s="84">
        <v>-43.64</v>
      </c>
      <c r="J156" s="84">
        <v>-6.91</v>
      </c>
      <c r="K156" s="84">
        <v>758.04</v>
      </c>
    </row>
    <row r="157" spans="1:11" ht="15" customHeight="1" x14ac:dyDescent="0.2">
      <c r="A157" s="82" t="s">
        <v>388</v>
      </c>
      <c r="B157" s="83" t="s">
        <v>157</v>
      </c>
      <c r="C157" s="84">
        <v>4205.17</v>
      </c>
      <c r="D157" s="84">
        <v>2667</v>
      </c>
      <c r="E157" s="84">
        <v>-1538.17</v>
      </c>
      <c r="F157" s="84">
        <v>-57.67</v>
      </c>
      <c r="G157" s="84">
        <v>35173.39</v>
      </c>
      <c r="H157" s="84">
        <v>26670</v>
      </c>
      <c r="I157" s="84">
        <v>-8503.39</v>
      </c>
      <c r="J157" s="84">
        <v>-31.88</v>
      </c>
      <c r="K157" s="84">
        <v>32004</v>
      </c>
    </row>
    <row r="158" spans="1:11" ht="15" customHeight="1" x14ac:dyDescent="0.2">
      <c r="A158" s="82" t="s">
        <v>389</v>
      </c>
      <c r="B158" s="83" t="s">
        <v>158</v>
      </c>
      <c r="C158" s="84">
        <v>196.74</v>
      </c>
      <c r="D158" s="84">
        <v>94.25</v>
      </c>
      <c r="E158" s="84">
        <v>-102.49</v>
      </c>
      <c r="F158" s="84">
        <v>-108.74</v>
      </c>
      <c r="G158" s="84">
        <v>1250</v>
      </c>
      <c r="H158" s="84">
        <v>942.5</v>
      </c>
      <c r="I158" s="84">
        <v>-307.5</v>
      </c>
      <c r="J158" s="84">
        <v>-32.630000000000003</v>
      </c>
      <c r="K158" s="84">
        <v>1131</v>
      </c>
    </row>
    <row r="159" spans="1:11" ht="15" customHeight="1" x14ac:dyDescent="0.2">
      <c r="A159" s="82" t="s">
        <v>390</v>
      </c>
      <c r="B159" s="83" t="s">
        <v>159</v>
      </c>
      <c r="C159" s="84"/>
      <c r="D159" s="84"/>
      <c r="E159" s="84"/>
      <c r="F159" s="84"/>
      <c r="G159" s="84"/>
      <c r="H159" s="84"/>
      <c r="I159" s="84"/>
      <c r="J159" s="84"/>
      <c r="K159" s="84"/>
    </row>
    <row r="160" spans="1:11" ht="15" customHeight="1" x14ac:dyDescent="0.2">
      <c r="A160" s="82" t="s">
        <v>391</v>
      </c>
      <c r="B160" s="83" t="s">
        <v>160</v>
      </c>
      <c r="C160" s="84">
        <v>419.34</v>
      </c>
      <c r="D160" s="84">
        <v>354</v>
      </c>
      <c r="E160" s="84">
        <v>-65.34</v>
      </c>
      <c r="F160" s="84">
        <v>-18.46</v>
      </c>
      <c r="G160" s="84">
        <v>4126.4799999999996</v>
      </c>
      <c r="H160" s="84">
        <v>3540</v>
      </c>
      <c r="I160" s="84">
        <v>-586.48</v>
      </c>
      <c r="J160" s="84">
        <v>-16.57</v>
      </c>
      <c r="K160" s="84">
        <v>4248</v>
      </c>
    </row>
    <row r="161" spans="1:11" ht="15" customHeight="1" x14ac:dyDescent="0.2">
      <c r="A161" s="82" t="s">
        <v>392</v>
      </c>
      <c r="B161" s="83" t="s">
        <v>161</v>
      </c>
      <c r="C161" s="84">
        <v>102.61</v>
      </c>
      <c r="D161" s="84">
        <v>112</v>
      </c>
      <c r="E161" s="84">
        <v>9.39</v>
      </c>
      <c r="F161" s="84">
        <v>8.3800000000000008</v>
      </c>
      <c r="G161" s="84">
        <v>1240.31</v>
      </c>
      <c r="H161" s="84">
        <v>1120</v>
      </c>
      <c r="I161" s="84">
        <v>-120.31</v>
      </c>
      <c r="J161" s="84">
        <v>-10.74</v>
      </c>
      <c r="K161" s="84">
        <v>1344</v>
      </c>
    </row>
    <row r="162" spans="1:11" ht="15" customHeight="1" x14ac:dyDescent="0.2">
      <c r="A162" s="82" t="s">
        <v>393</v>
      </c>
      <c r="B162" s="83" t="s">
        <v>162</v>
      </c>
      <c r="C162" s="84">
        <v>0</v>
      </c>
      <c r="D162" s="84">
        <v>33.92</v>
      </c>
      <c r="E162" s="84">
        <v>33.92</v>
      </c>
      <c r="F162" s="84">
        <v>100</v>
      </c>
      <c r="G162" s="84">
        <v>768.83</v>
      </c>
      <c r="H162" s="84">
        <v>339.2</v>
      </c>
      <c r="I162" s="84">
        <v>-429.63</v>
      </c>
      <c r="J162" s="84">
        <v>-126.66</v>
      </c>
      <c r="K162" s="84">
        <v>407.04</v>
      </c>
    </row>
    <row r="163" spans="1:11" ht="15" customHeight="1" x14ac:dyDescent="0.2">
      <c r="A163" s="82" t="s">
        <v>395</v>
      </c>
      <c r="B163" s="83" t="s">
        <v>163</v>
      </c>
      <c r="C163" s="85">
        <v>1056.2</v>
      </c>
      <c r="D163" s="85">
        <v>978.33</v>
      </c>
      <c r="E163" s="85">
        <v>-77.87</v>
      </c>
      <c r="F163" s="85">
        <v>-7.96</v>
      </c>
      <c r="G163" s="85">
        <v>10998.35</v>
      </c>
      <c r="H163" s="85">
        <v>9783.2999999999993</v>
      </c>
      <c r="I163" s="85">
        <v>-1215.05</v>
      </c>
      <c r="J163" s="85">
        <v>-12.42</v>
      </c>
      <c r="K163" s="85">
        <v>11739.96</v>
      </c>
    </row>
    <row r="164" spans="1:11" ht="15" customHeight="1" x14ac:dyDescent="0.2">
      <c r="A164" s="82" t="s">
        <v>396</v>
      </c>
      <c r="B164" s="83" t="s">
        <v>164</v>
      </c>
      <c r="C164" s="86">
        <v>18071.830000000002</v>
      </c>
      <c r="D164" s="86">
        <v>12429.08</v>
      </c>
      <c r="E164" s="86">
        <v>-5642.75</v>
      </c>
      <c r="F164" s="86">
        <v>-45.4</v>
      </c>
      <c r="G164" s="86">
        <v>180533.36</v>
      </c>
      <c r="H164" s="86">
        <v>163020.79999999999</v>
      </c>
      <c r="I164" s="86">
        <v>-17512.560000000001</v>
      </c>
      <c r="J164" s="86">
        <v>-10.74</v>
      </c>
      <c r="K164" s="86">
        <v>188450.96</v>
      </c>
    </row>
    <row r="165" spans="1:11" ht="15" customHeight="1" x14ac:dyDescent="0.2">
      <c r="A165" s="82" t="s">
        <v>397</v>
      </c>
      <c r="B165" s="83" t="s">
        <v>165</v>
      </c>
      <c r="C165" s="86">
        <v>150231.66</v>
      </c>
      <c r="D165" s="86">
        <v>115529.85</v>
      </c>
      <c r="E165" s="86">
        <v>-34701.81</v>
      </c>
      <c r="F165" s="86">
        <v>-30.04</v>
      </c>
      <c r="G165" s="86">
        <v>1328214.6000000001</v>
      </c>
      <c r="H165" s="86">
        <v>1322015.77</v>
      </c>
      <c r="I165" s="86">
        <v>-6198.83</v>
      </c>
      <c r="J165" s="86">
        <v>-0.47</v>
      </c>
      <c r="K165" s="86">
        <v>1572861.84</v>
      </c>
    </row>
    <row r="166" spans="1:11" ht="15" customHeight="1" x14ac:dyDescent="0.2">
      <c r="A166" s="82" t="s">
        <v>398</v>
      </c>
      <c r="B166" s="83" t="s">
        <v>166</v>
      </c>
      <c r="C166" s="81">
        <v>218075.66</v>
      </c>
      <c r="D166" s="81">
        <v>242333.85</v>
      </c>
      <c r="E166" s="81">
        <v>-24258.19</v>
      </c>
      <c r="F166" s="81">
        <v>-10.01</v>
      </c>
      <c r="G166" s="81">
        <v>2261602.2200000002</v>
      </c>
      <c r="H166" s="81">
        <v>2180623.5</v>
      </c>
      <c r="I166" s="81">
        <v>80978.720000000001</v>
      </c>
      <c r="J166" s="81">
        <v>3.71</v>
      </c>
      <c r="K166" s="81">
        <v>2647603.7400000002</v>
      </c>
    </row>
    <row r="167" spans="1:11" ht="15" customHeight="1" x14ac:dyDescent="0.2">
      <c r="A167" s="82" t="s">
        <v>399</v>
      </c>
      <c r="B167" s="83" t="s">
        <v>167</v>
      </c>
      <c r="C167" s="84"/>
      <c r="D167" s="84"/>
      <c r="E167" s="84"/>
      <c r="F167" s="84"/>
      <c r="G167" s="84"/>
      <c r="H167" s="84"/>
      <c r="I167" s="84"/>
      <c r="J167" s="84"/>
      <c r="K167" s="84"/>
    </row>
    <row r="168" spans="1:11" ht="15" customHeight="1" x14ac:dyDescent="0.2">
      <c r="A168" s="82" t="s">
        <v>400</v>
      </c>
      <c r="B168" s="83" t="s">
        <v>168</v>
      </c>
      <c r="C168" s="84"/>
      <c r="D168" s="84"/>
      <c r="E168" s="84"/>
      <c r="F168" s="84"/>
      <c r="G168" s="84"/>
      <c r="H168" s="84"/>
      <c r="I168" s="84"/>
      <c r="J168" s="84"/>
      <c r="K168" s="84"/>
    </row>
    <row r="169" spans="1:11" ht="15" customHeight="1" x14ac:dyDescent="0.2">
      <c r="A169" s="82" t="s">
        <v>807</v>
      </c>
      <c r="B169" s="83" t="s">
        <v>808</v>
      </c>
      <c r="C169" s="84">
        <v>463.96</v>
      </c>
      <c r="D169" s="84">
        <v>0</v>
      </c>
      <c r="E169" s="84">
        <v>-463.96</v>
      </c>
      <c r="F169" s="84" t="s">
        <v>31</v>
      </c>
      <c r="G169" s="84">
        <v>6201.64</v>
      </c>
      <c r="H169" s="84">
        <v>0</v>
      </c>
      <c r="I169" s="84">
        <v>-6201.64</v>
      </c>
      <c r="J169" s="84" t="s">
        <v>31</v>
      </c>
      <c r="K169" s="84">
        <v>0</v>
      </c>
    </row>
    <row r="170" spans="1:11" ht="15" customHeight="1" x14ac:dyDescent="0.2">
      <c r="A170" s="82" t="s">
        <v>401</v>
      </c>
      <c r="B170" s="83" t="s">
        <v>169</v>
      </c>
      <c r="C170" s="84">
        <v>4071.15</v>
      </c>
      <c r="D170" s="84">
        <v>6255.45</v>
      </c>
      <c r="E170" s="84">
        <v>2184.3000000000002</v>
      </c>
      <c r="F170" s="84">
        <v>34.92</v>
      </c>
      <c r="G170" s="84">
        <v>60038.51</v>
      </c>
      <c r="H170" s="84">
        <v>62554.5</v>
      </c>
      <c r="I170" s="84">
        <v>2515.9899999999998</v>
      </c>
      <c r="J170" s="84">
        <v>4.0199999999999996</v>
      </c>
      <c r="K170" s="84">
        <v>75065.399999999994</v>
      </c>
    </row>
    <row r="171" spans="1:11" ht="15" customHeight="1" x14ac:dyDescent="0.2">
      <c r="A171" s="82" t="s">
        <v>809</v>
      </c>
      <c r="B171" s="83" t="s">
        <v>810</v>
      </c>
      <c r="C171" s="84">
        <v>0</v>
      </c>
      <c r="D171" s="84">
        <v>0</v>
      </c>
      <c r="E171" s="84">
        <v>0</v>
      </c>
      <c r="F171" s="84" t="s">
        <v>31</v>
      </c>
      <c r="G171" s="84">
        <v>16.13</v>
      </c>
      <c r="H171" s="84">
        <v>0</v>
      </c>
      <c r="I171" s="84">
        <v>-16.13</v>
      </c>
      <c r="J171" s="84" t="s">
        <v>31</v>
      </c>
      <c r="K171" s="84">
        <v>0</v>
      </c>
    </row>
    <row r="172" spans="1:11" ht="15" customHeight="1" x14ac:dyDescent="0.2">
      <c r="A172" s="82" t="s">
        <v>403</v>
      </c>
      <c r="B172" s="83" t="s">
        <v>170</v>
      </c>
      <c r="C172" s="84">
        <v>0</v>
      </c>
      <c r="D172" s="84">
        <v>0</v>
      </c>
      <c r="E172" s="84">
        <v>0</v>
      </c>
      <c r="F172" s="84" t="s">
        <v>31</v>
      </c>
      <c r="G172" s="84">
        <v>57237.53</v>
      </c>
      <c r="H172" s="84">
        <v>0</v>
      </c>
      <c r="I172" s="84">
        <v>-57237.53</v>
      </c>
      <c r="J172" s="84" t="s">
        <v>31</v>
      </c>
      <c r="K172" s="84">
        <v>0</v>
      </c>
    </row>
    <row r="173" spans="1:11" ht="15" customHeight="1" x14ac:dyDescent="0.2">
      <c r="A173" s="82" t="s">
        <v>405</v>
      </c>
      <c r="B173" s="83" t="s">
        <v>187</v>
      </c>
      <c r="C173" s="84">
        <v>0</v>
      </c>
      <c r="D173" s="84">
        <v>0</v>
      </c>
      <c r="E173" s="84">
        <v>0</v>
      </c>
      <c r="F173" s="84" t="s">
        <v>31</v>
      </c>
      <c r="G173" s="84">
        <v>5183</v>
      </c>
      <c r="H173" s="84">
        <v>0</v>
      </c>
      <c r="I173" s="84">
        <v>-5183</v>
      </c>
      <c r="J173" s="84" t="s">
        <v>31</v>
      </c>
      <c r="K173" s="84">
        <v>0</v>
      </c>
    </row>
    <row r="174" spans="1:11" ht="15" customHeight="1" x14ac:dyDescent="0.2">
      <c r="A174" s="82" t="s">
        <v>407</v>
      </c>
      <c r="B174" s="83" t="s">
        <v>180</v>
      </c>
      <c r="C174" s="84">
        <v>0</v>
      </c>
      <c r="D174" s="84">
        <v>0</v>
      </c>
      <c r="E174" s="84">
        <v>0</v>
      </c>
      <c r="F174" s="84" t="s">
        <v>31</v>
      </c>
      <c r="G174" s="84">
        <v>2218.8000000000002</v>
      </c>
      <c r="H174" s="84">
        <v>21000</v>
      </c>
      <c r="I174" s="84">
        <v>18781.2</v>
      </c>
      <c r="J174" s="84">
        <v>89.43</v>
      </c>
      <c r="K174" s="84">
        <v>21000</v>
      </c>
    </row>
    <row r="175" spans="1:11" ht="15" customHeight="1" x14ac:dyDescent="0.2">
      <c r="A175" s="82" t="s">
        <v>409</v>
      </c>
      <c r="B175" s="83" t="s">
        <v>188</v>
      </c>
      <c r="C175" s="84">
        <v>24696.67</v>
      </c>
      <c r="D175" s="84">
        <v>0</v>
      </c>
      <c r="E175" s="84">
        <v>-24696.67</v>
      </c>
      <c r="F175" s="84" t="s">
        <v>31</v>
      </c>
      <c r="G175" s="84">
        <v>117260.34</v>
      </c>
      <c r="H175" s="84">
        <v>142000</v>
      </c>
      <c r="I175" s="84">
        <v>24739.66</v>
      </c>
      <c r="J175" s="84">
        <v>17.420000000000002</v>
      </c>
      <c r="K175" s="84">
        <v>142000</v>
      </c>
    </row>
    <row r="176" spans="1:11" ht="15" customHeight="1" x14ac:dyDescent="0.2">
      <c r="A176" s="82" t="s">
        <v>412</v>
      </c>
      <c r="B176" s="83" t="s">
        <v>190</v>
      </c>
      <c r="C176" s="84">
        <v>0</v>
      </c>
      <c r="D176" s="84">
        <v>0</v>
      </c>
      <c r="E176" s="84">
        <v>0</v>
      </c>
      <c r="F176" s="84" t="s">
        <v>31</v>
      </c>
      <c r="G176" s="84">
        <v>3000</v>
      </c>
      <c r="H176" s="84">
        <v>13000</v>
      </c>
      <c r="I176" s="84">
        <v>10000</v>
      </c>
      <c r="J176" s="84">
        <v>76.92</v>
      </c>
      <c r="K176" s="84">
        <v>13000</v>
      </c>
    </row>
    <row r="177" spans="1:11" ht="15" customHeight="1" x14ac:dyDescent="0.2">
      <c r="A177" s="82" t="s">
        <v>413</v>
      </c>
      <c r="B177" s="83" t="s">
        <v>181</v>
      </c>
      <c r="C177" s="84">
        <v>5824.84</v>
      </c>
      <c r="D177" s="84">
        <v>0</v>
      </c>
      <c r="E177" s="84">
        <v>-5824.84</v>
      </c>
      <c r="F177" s="84" t="s">
        <v>31</v>
      </c>
      <c r="G177" s="84">
        <v>21561.119999999999</v>
      </c>
      <c r="H177" s="84">
        <v>0</v>
      </c>
      <c r="I177" s="84">
        <v>-21561.119999999999</v>
      </c>
      <c r="J177" s="84" t="s">
        <v>31</v>
      </c>
      <c r="K177" s="84">
        <v>0</v>
      </c>
    </row>
    <row r="178" spans="1:11" ht="15" customHeight="1" x14ac:dyDescent="0.2">
      <c r="A178" s="82" t="s">
        <v>606</v>
      </c>
      <c r="B178" s="83" t="s">
        <v>607</v>
      </c>
      <c r="C178" s="84">
        <v>0</v>
      </c>
      <c r="D178" s="84">
        <v>0</v>
      </c>
      <c r="E178" s="84">
        <v>0</v>
      </c>
      <c r="F178" s="84" t="s">
        <v>31</v>
      </c>
      <c r="G178" s="84">
        <v>3139.66</v>
      </c>
      <c r="H178" s="84">
        <v>0</v>
      </c>
      <c r="I178" s="84">
        <v>-3139.66</v>
      </c>
      <c r="J178" s="84" t="s">
        <v>31</v>
      </c>
      <c r="K178" s="84">
        <v>0</v>
      </c>
    </row>
    <row r="179" spans="1:11" ht="15" customHeight="1" x14ac:dyDescent="0.2">
      <c r="A179" s="82" t="s">
        <v>415</v>
      </c>
      <c r="B179" s="83" t="s">
        <v>171</v>
      </c>
      <c r="C179" s="84">
        <v>65.87</v>
      </c>
      <c r="D179" s="84">
        <v>0</v>
      </c>
      <c r="E179" s="84">
        <v>-65.87</v>
      </c>
      <c r="F179" s="84" t="s">
        <v>31</v>
      </c>
      <c r="G179" s="84">
        <v>65.87</v>
      </c>
      <c r="H179" s="84">
        <v>0</v>
      </c>
      <c r="I179" s="84">
        <v>-65.87</v>
      </c>
      <c r="J179" s="84" t="s">
        <v>31</v>
      </c>
      <c r="K179" s="84">
        <v>0</v>
      </c>
    </row>
    <row r="180" spans="1:11" ht="15" customHeight="1" x14ac:dyDescent="0.2">
      <c r="A180" s="82" t="s">
        <v>811</v>
      </c>
      <c r="B180" s="83" t="s">
        <v>812</v>
      </c>
      <c r="C180" s="84">
        <v>0</v>
      </c>
      <c r="D180" s="84">
        <v>0</v>
      </c>
      <c r="E180" s="84">
        <v>0</v>
      </c>
      <c r="F180" s="84" t="s">
        <v>31</v>
      </c>
      <c r="G180" s="84">
        <v>4710.8999999999996</v>
      </c>
      <c r="H180" s="84">
        <v>3000</v>
      </c>
      <c r="I180" s="84">
        <v>-1710.9</v>
      </c>
      <c r="J180" s="84">
        <v>-57.03</v>
      </c>
      <c r="K180" s="84">
        <v>3000</v>
      </c>
    </row>
    <row r="181" spans="1:11" ht="15" customHeight="1" x14ac:dyDescent="0.2">
      <c r="A181" s="82" t="s">
        <v>416</v>
      </c>
      <c r="B181" s="83" t="s">
        <v>172</v>
      </c>
      <c r="C181" s="84"/>
      <c r="D181" s="84"/>
      <c r="E181" s="84"/>
      <c r="F181" s="84"/>
      <c r="G181" s="84"/>
      <c r="H181" s="84"/>
      <c r="I181" s="84"/>
      <c r="J181" s="84"/>
      <c r="K181" s="84"/>
    </row>
    <row r="182" spans="1:11" ht="15" customHeight="1" x14ac:dyDescent="0.2">
      <c r="A182" s="82" t="s">
        <v>417</v>
      </c>
      <c r="B182" s="83" t="s">
        <v>418</v>
      </c>
      <c r="C182" s="84">
        <v>0</v>
      </c>
      <c r="D182" s="84">
        <v>0</v>
      </c>
      <c r="E182" s="84">
        <v>0</v>
      </c>
      <c r="F182" s="84" t="s">
        <v>31</v>
      </c>
      <c r="G182" s="84">
        <v>1800</v>
      </c>
      <c r="H182" s="84">
        <v>0</v>
      </c>
      <c r="I182" s="84">
        <v>-1800</v>
      </c>
      <c r="J182" s="84" t="s">
        <v>31</v>
      </c>
      <c r="K182" s="84">
        <v>0</v>
      </c>
    </row>
    <row r="183" spans="1:11" ht="15" customHeight="1" x14ac:dyDescent="0.2">
      <c r="A183" s="82" t="s">
        <v>422</v>
      </c>
      <c r="B183" s="83" t="s">
        <v>192</v>
      </c>
      <c r="C183" s="84">
        <v>19929.59</v>
      </c>
      <c r="D183" s="84">
        <v>0</v>
      </c>
      <c r="E183" s="84">
        <v>-19929.59</v>
      </c>
      <c r="F183" s="84" t="s">
        <v>31</v>
      </c>
      <c r="G183" s="84">
        <v>41177.54</v>
      </c>
      <c r="H183" s="84">
        <v>0</v>
      </c>
      <c r="I183" s="84">
        <v>-41177.54</v>
      </c>
      <c r="J183" s="84" t="s">
        <v>31</v>
      </c>
      <c r="K183" s="84">
        <v>0</v>
      </c>
    </row>
    <row r="184" spans="1:11" ht="15" customHeight="1" x14ac:dyDescent="0.2">
      <c r="A184" s="82" t="s">
        <v>661</v>
      </c>
      <c r="B184" s="83" t="s">
        <v>662</v>
      </c>
      <c r="C184" s="84">
        <v>0</v>
      </c>
      <c r="D184" s="84">
        <v>0</v>
      </c>
      <c r="E184" s="84">
        <v>0</v>
      </c>
      <c r="F184" s="84" t="s">
        <v>31</v>
      </c>
      <c r="G184" s="84">
        <v>3800</v>
      </c>
      <c r="H184" s="84">
        <v>0</v>
      </c>
      <c r="I184" s="84">
        <v>-3800</v>
      </c>
      <c r="J184" s="84" t="s">
        <v>31</v>
      </c>
      <c r="K184" s="84">
        <v>0</v>
      </c>
    </row>
    <row r="185" spans="1:11" ht="15" customHeight="1" x14ac:dyDescent="0.2">
      <c r="A185" s="82" t="s">
        <v>424</v>
      </c>
      <c r="B185" s="83" t="s">
        <v>182</v>
      </c>
      <c r="C185" s="84">
        <v>4200</v>
      </c>
      <c r="D185" s="84">
        <v>0</v>
      </c>
      <c r="E185" s="84">
        <v>-4200</v>
      </c>
      <c r="F185" s="84" t="s">
        <v>31</v>
      </c>
      <c r="G185" s="84">
        <v>94729.22</v>
      </c>
      <c r="H185" s="84">
        <v>97500</v>
      </c>
      <c r="I185" s="84">
        <v>2770.78</v>
      </c>
      <c r="J185" s="84">
        <v>2.84</v>
      </c>
      <c r="K185" s="84">
        <v>97500</v>
      </c>
    </row>
    <row r="186" spans="1:11" ht="15" customHeight="1" x14ac:dyDescent="0.2">
      <c r="A186" s="82" t="s">
        <v>426</v>
      </c>
      <c r="B186" s="83" t="s">
        <v>173</v>
      </c>
      <c r="C186" s="84">
        <v>9356.5400000000009</v>
      </c>
      <c r="D186" s="84">
        <v>0</v>
      </c>
      <c r="E186" s="84">
        <v>-9356.5400000000009</v>
      </c>
      <c r="F186" s="84" t="s">
        <v>31</v>
      </c>
      <c r="G186" s="84">
        <v>73469.350000000006</v>
      </c>
      <c r="H186" s="84">
        <v>64050</v>
      </c>
      <c r="I186" s="84">
        <v>-9419.35</v>
      </c>
      <c r="J186" s="84">
        <v>-14.71</v>
      </c>
      <c r="K186" s="84">
        <v>64050</v>
      </c>
    </row>
    <row r="187" spans="1:11" ht="15" customHeight="1" x14ac:dyDescent="0.2">
      <c r="A187" s="82" t="s">
        <v>428</v>
      </c>
      <c r="B187" s="83" t="s">
        <v>183</v>
      </c>
      <c r="C187" s="84">
        <v>0</v>
      </c>
      <c r="D187" s="84">
        <v>0</v>
      </c>
      <c r="E187" s="84">
        <v>0</v>
      </c>
      <c r="F187" s="84" t="s">
        <v>31</v>
      </c>
      <c r="G187" s="84">
        <v>43881</v>
      </c>
      <c r="H187" s="84">
        <v>0</v>
      </c>
      <c r="I187" s="84">
        <v>-43881</v>
      </c>
      <c r="J187" s="84" t="s">
        <v>31</v>
      </c>
      <c r="K187" s="84">
        <v>0</v>
      </c>
    </row>
    <row r="188" spans="1:11" ht="15" customHeight="1" x14ac:dyDescent="0.2">
      <c r="A188" s="82" t="s">
        <v>813</v>
      </c>
      <c r="B188" s="83" t="s">
        <v>814</v>
      </c>
      <c r="C188" s="85">
        <v>0</v>
      </c>
      <c r="D188" s="85">
        <v>0</v>
      </c>
      <c r="E188" s="85">
        <v>0</v>
      </c>
      <c r="F188" s="85" t="s">
        <v>31</v>
      </c>
      <c r="G188" s="85">
        <v>0</v>
      </c>
      <c r="H188" s="85">
        <v>2000</v>
      </c>
      <c r="I188" s="85">
        <v>2000</v>
      </c>
      <c r="J188" s="85">
        <v>100</v>
      </c>
      <c r="K188" s="85">
        <v>2000</v>
      </c>
    </row>
    <row r="189" spans="1:11" ht="15" customHeight="1" x14ac:dyDescent="0.2">
      <c r="A189" s="82" t="s">
        <v>430</v>
      </c>
      <c r="B189" s="83" t="s">
        <v>174</v>
      </c>
      <c r="C189" s="86">
        <v>68608.62</v>
      </c>
      <c r="D189" s="86">
        <v>6255.45</v>
      </c>
      <c r="E189" s="86">
        <v>-62353.17</v>
      </c>
      <c r="F189" s="86">
        <v>-996.78</v>
      </c>
      <c r="G189" s="86">
        <v>539490.61</v>
      </c>
      <c r="H189" s="86">
        <v>405104.5</v>
      </c>
      <c r="I189" s="86">
        <v>-134386.10999999999</v>
      </c>
      <c r="J189" s="86">
        <v>-33.17</v>
      </c>
      <c r="K189" s="86">
        <v>417615.4</v>
      </c>
    </row>
    <row r="190" spans="1:11" ht="15" customHeight="1" x14ac:dyDescent="0.2">
      <c r="A190" s="82" t="s">
        <v>431</v>
      </c>
      <c r="B190" s="83" t="s">
        <v>175</v>
      </c>
      <c r="C190" s="81">
        <v>149467.04</v>
      </c>
      <c r="D190" s="81">
        <v>236078.4</v>
      </c>
      <c r="E190" s="81">
        <v>-86611.36</v>
      </c>
      <c r="F190" s="81">
        <v>-36.69</v>
      </c>
      <c r="G190" s="81">
        <v>1722111.61</v>
      </c>
      <c r="H190" s="81">
        <v>1775519</v>
      </c>
      <c r="I190" s="81">
        <v>-53407.39</v>
      </c>
      <c r="J190" s="81">
        <v>-3.01</v>
      </c>
      <c r="K190" s="81">
        <v>2229988.34</v>
      </c>
    </row>
    <row r="191" spans="1:11" x14ac:dyDescent="0.2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</row>
    <row r="192" spans="1:11" x14ac:dyDescent="0.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</row>
    <row r="193" spans="1:11" x14ac:dyDescent="0.2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</row>
    <row r="194" spans="1:11" x14ac:dyDescent="0.2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1" x14ac:dyDescent="0.2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1" x14ac:dyDescent="0.2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</row>
    <row r="197" spans="1:11" x14ac:dyDescent="0.2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1:11" x14ac:dyDescent="0.2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</row>
  </sheetData>
  <mergeCells count="4">
    <mergeCell ref="A1:K1"/>
    <mergeCell ref="A2:K2"/>
    <mergeCell ref="A3:K3"/>
    <mergeCell ref="A4:K4"/>
  </mergeCells>
  <conditionalFormatting sqref="A1:K190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213F-4CE5-4EC6-B7E1-928B3931940D}">
  <sheetPr>
    <pageSetUpPr fitToPage="1"/>
  </sheetPr>
  <dimension ref="A1:L190"/>
  <sheetViews>
    <sheetView tabSelected="1" zoomScale="75" zoomScaleNormal="75" workbookViewId="0">
      <selection activeCell="L6" sqref="L6"/>
    </sheetView>
  </sheetViews>
  <sheetFormatPr defaultColWidth="9.140625" defaultRowHeight="14.25" x14ac:dyDescent="0.2"/>
  <cols>
    <col min="1" max="1" width="11.42578125" style="102" customWidth="1"/>
    <col min="2" max="2" width="37.140625" style="102" customWidth="1"/>
    <col min="3" max="11" width="15" style="102" customWidth="1"/>
    <col min="12" max="12" width="59.140625" style="47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1076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92"/>
      <c r="B5" s="93"/>
      <c r="C5" s="92" t="s">
        <v>4</v>
      </c>
      <c r="D5" s="92" t="s">
        <v>5</v>
      </c>
      <c r="E5" s="92" t="s">
        <v>6</v>
      </c>
      <c r="F5" s="92" t="s">
        <v>7</v>
      </c>
      <c r="G5" s="92" t="s">
        <v>8</v>
      </c>
      <c r="H5" s="92" t="s">
        <v>9</v>
      </c>
      <c r="I5" s="92" t="s">
        <v>6</v>
      </c>
      <c r="J5" s="92" t="s">
        <v>7</v>
      </c>
      <c r="K5" s="92" t="s">
        <v>10</v>
      </c>
    </row>
    <row r="6" spans="1:12" ht="15" customHeight="1" x14ac:dyDescent="0.2">
      <c r="A6" s="94" t="s">
        <v>194</v>
      </c>
      <c r="B6" s="9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 x14ac:dyDescent="0.2">
      <c r="A7" s="97" t="s">
        <v>195</v>
      </c>
      <c r="B7" s="98" t="s">
        <v>12</v>
      </c>
      <c r="C7" s="99">
        <v>375250</v>
      </c>
      <c r="D7" s="99">
        <v>355408</v>
      </c>
      <c r="E7" s="99">
        <v>19842</v>
      </c>
      <c r="F7" s="99">
        <v>5.58</v>
      </c>
      <c r="G7" s="99">
        <v>4104740</v>
      </c>
      <c r="H7" s="99">
        <v>3909488</v>
      </c>
      <c r="I7" s="99">
        <v>195252</v>
      </c>
      <c r="J7" s="99">
        <v>4.99</v>
      </c>
      <c r="K7" s="99">
        <v>4264896</v>
      </c>
    </row>
    <row r="8" spans="1:12" ht="15" customHeight="1" x14ac:dyDescent="0.2">
      <c r="A8" s="97" t="s">
        <v>196</v>
      </c>
      <c r="B8" s="98" t="s">
        <v>13</v>
      </c>
      <c r="C8" s="99">
        <v>-4797</v>
      </c>
      <c r="D8" s="99">
        <v>12074.15</v>
      </c>
      <c r="E8" s="99">
        <v>-16871.150000000001</v>
      </c>
      <c r="F8" s="99">
        <v>-139.72999999999999</v>
      </c>
      <c r="G8" s="99">
        <v>-106028</v>
      </c>
      <c r="H8" s="99">
        <v>49821.52</v>
      </c>
      <c r="I8" s="99">
        <v>-155849.51999999999</v>
      </c>
      <c r="J8" s="99">
        <v>-312.82</v>
      </c>
      <c r="K8" s="99">
        <v>62595.3</v>
      </c>
    </row>
    <row r="9" spans="1:12" ht="15" customHeight="1" x14ac:dyDescent="0.2">
      <c r="A9" s="97" t="s">
        <v>197</v>
      </c>
      <c r="B9" s="98" t="s">
        <v>14</v>
      </c>
      <c r="C9" s="99">
        <v>-10331.27</v>
      </c>
      <c r="D9" s="99">
        <v>-17770.400000000001</v>
      </c>
      <c r="E9" s="99">
        <v>7439.13</v>
      </c>
      <c r="F9" s="99">
        <v>41.86</v>
      </c>
      <c r="G9" s="99">
        <v>-162026.16</v>
      </c>
      <c r="H9" s="99">
        <v>-195474.4</v>
      </c>
      <c r="I9" s="99">
        <v>33448.239999999998</v>
      </c>
      <c r="J9" s="99">
        <v>17.11</v>
      </c>
      <c r="K9" s="99">
        <v>-213244.79999999999</v>
      </c>
      <c r="L9" s="47" t="s">
        <v>1077</v>
      </c>
    </row>
    <row r="10" spans="1:12" ht="15" customHeight="1" x14ac:dyDescent="0.2">
      <c r="A10" s="97" t="s">
        <v>199</v>
      </c>
      <c r="B10" s="98" t="s">
        <v>15</v>
      </c>
      <c r="C10" s="99">
        <v>1588.55</v>
      </c>
      <c r="D10" s="99">
        <v>1027.08</v>
      </c>
      <c r="E10" s="99">
        <v>561.47</v>
      </c>
      <c r="F10" s="99">
        <v>54.67</v>
      </c>
      <c r="G10" s="99">
        <v>10445.799999999999</v>
      </c>
      <c r="H10" s="99">
        <v>11297.88</v>
      </c>
      <c r="I10" s="99">
        <v>-852.08</v>
      </c>
      <c r="J10" s="99">
        <v>-7.54</v>
      </c>
      <c r="K10" s="99">
        <v>12324.96</v>
      </c>
    </row>
    <row r="11" spans="1:12" ht="15" customHeight="1" x14ac:dyDescent="0.2">
      <c r="A11" s="97" t="s">
        <v>200</v>
      </c>
      <c r="B11" s="98" t="s">
        <v>16</v>
      </c>
      <c r="C11" s="99">
        <v>275</v>
      </c>
      <c r="D11" s="99">
        <v>0</v>
      </c>
      <c r="E11" s="99">
        <v>275</v>
      </c>
      <c r="F11" s="99" t="s">
        <v>31</v>
      </c>
      <c r="G11" s="99">
        <v>325</v>
      </c>
      <c r="H11" s="99">
        <v>0</v>
      </c>
      <c r="I11" s="99">
        <v>325</v>
      </c>
      <c r="J11" s="99" t="s">
        <v>31</v>
      </c>
      <c r="K11" s="99">
        <v>0</v>
      </c>
    </row>
    <row r="12" spans="1:12" ht="15" customHeight="1" x14ac:dyDescent="0.2">
      <c r="A12" s="97" t="s">
        <v>202</v>
      </c>
      <c r="B12" s="98" t="s">
        <v>17</v>
      </c>
      <c r="C12" s="99">
        <v>444.45</v>
      </c>
      <c r="D12" s="99">
        <v>839.25</v>
      </c>
      <c r="E12" s="99">
        <v>-394.8</v>
      </c>
      <c r="F12" s="99">
        <v>-47.04</v>
      </c>
      <c r="G12" s="99">
        <v>12523.18</v>
      </c>
      <c r="H12" s="99">
        <v>9231.75</v>
      </c>
      <c r="I12" s="99">
        <v>3291.43</v>
      </c>
      <c r="J12" s="99">
        <v>35.65</v>
      </c>
      <c r="K12" s="99">
        <v>10071</v>
      </c>
    </row>
    <row r="13" spans="1:12" ht="15" customHeight="1" x14ac:dyDescent="0.2">
      <c r="A13" s="97" t="s">
        <v>204</v>
      </c>
      <c r="B13" s="98" t="s">
        <v>18</v>
      </c>
      <c r="C13" s="99">
        <v>35</v>
      </c>
      <c r="D13" s="99">
        <v>500</v>
      </c>
      <c r="E13" s="99">
        <v>-465</v>
      </c>
      <c r="F13" s="99">
        <v>-93</v>
      </c>
      <c r="G13" s="99">
        <v>8656.5499999999993</v>
      </c>
      <c r="H13" s="99">
        <v>5500</v>
      </c>
      <c r="I13" s="99">
        <v>3156.55</v>
      </c>
      <c r="J13" s="99">
        <v>57.39</v>
      </c>
      <c r="K13" s="99">
        <v>6000</v>
      </c>
    </row>
    <row r="14" spans="1:12" ht="15" customHeight="1" x14ac:dyDescent="0.2">
      <c r="A14" s="97" t="s">
        <v>206</v>
      </c>
      <c r="B14" s="98" t="s">
        <v>19</v>
      </c>
      <c r="C14" s="99">
        <v>2025.34</v>
      </c>
      <c r="D14" s="99">
        <v>2146.25</v>
      </c>
      <c r="E14" s="99">
        <v>-120.91</v>
      </c>
      <c r="F14" s="99">
        <v>-5.63</v>
      </c>
      <c r="G14" s="99">
        <v>22742.62</v>
      </c>
      <c r="H14" s="99">
        <v>23608.75</v>
      </c>
      <c r="I14" s="99">
        <v>-866.13</v>
      </c>
      <c r="J14" s="99">
        <v>-3.67</v>
      </c>
      <c r="K14" s="99">
        <v>25755</v>
      </c>
    </row>
    <row r="15" spans="1:12" ht="15" customHeight="1" x14ac:dyDescent="0.2">
      <c r="A15" s="97" t="s">
        <v>208</v>
      </c>
      <c r="B15" s="98" t="s">
        <v>20</v>
      </c>
      <c r="C15" s="99">
        <v>6313.54</v>
      </c>
      <c r="D15" s="99">
        <v>3170.67</v>
      </c>
      <c r="E15" s="99">
        <v>3142.87</v>
      </c>
      <c r="F15" s="99">
        <v>99.12</v>
      </c>
      <c r="G15" s="99">
        <v>25420.86</v>
      </c>
      <c r="H15" s="99">
        <v>34877.370000000003</v>
      </c>
      <c r="I15" s="99">
        <v>-9456.51</v>
      </c>
      <c r="J15" s="99">
        <v>-27.11</v>
      </c>
      <c r="K15" s="99">
        <v>38048.04</v>
      </c>
      <c r="L15" s="47" t="s">
        <v>1078</v>
      </c>
    </row>
    <row r="16" spans="1:12" ht="15" customHeight="1" x14ac:dyDescent="0.2">
      <c r="A16" s="97" t="s">
        <v>210</v>
      </c>
      <c r="B16" s="98" t="s">
        <v>185</v>
      </c>
      <c r="C16" s="99">
        <v>0</v>
      </c>
      <c r="D16" s="99">
        <v>0</v>
      </c>
      <c r="E16" s="99">
        <v>0</v>
      </c>
      <c r="F16" s="99" t="s">
        <v>31</v>
      </c>
      <c r="G16" s="99">
        <v>75</v>
      </c>
      <c r="H16" s="99">
        <v>0</v>
      </c>
      <c r="I16" s="99">
        <v>75</v>
      </c>
      <c r="J16" s="99" t="s">
        <v>31</v>
      </c>
      <c r="K16" s="99">
        <v>0</v>
      </c>
    </row>
    <row r="17" spans="1:12" ht="15" customHeight="1" x14ac:dyDescent="0.2">
      <c r="A17" s="97" t="s">
        <v>212</v>
      </c>
      <c r="B17" s="98" t="s">
        <v>21</v>
      </c>
      <c r="C17" s="99">
        <v>900</v>
      </c>
      <c r="D17" s="99">
        <v>1131.25</v>
      </c>
      <c r="E17" s="99">
        <v>-231.25</v>
      </c>
      <c r="F17" s="99">
        <v>-20.440000000000001</v>
      </c>
      <c r="G17" s="99">
        <v>10950</v>
      </c>
      <c r="H17" s="99">
        <v>12443.75</v>
      </c>
      <c r="I17" s="99">
        <v>-1493.75</v>
      </c>
      <c r="J17" s="99">
        <v>-12</v>
      </c>
      <c r="K17" s="99">
        <v>13575</v>
      </c>
    </row>
    <row r="18" spans="1:12" ht="15" customHeight="1" x14ac:dyDescent="0.2">
      <c r="A18" s="97" t="s">
        <v>214</v>
      </c>
      <c r="B18" s="98" t="s">
        <v>22</v>
      </c>
      <c r="C18" s="99">
        <v>2798.9</v>
      </c>
      <c r="D18" s="99">
        <v>2475.4899999999998</v>
      </c>
      <c r="E18" s="99">
        <v>323.41000000000003</v>
      </c>
      <c r="F18" s="99">
        <v>13.06</v>
      </c>
      <c r="G18" s="99">
        <v>32197.38</v>
      </c>
      <c r="H18" s="99">
        <v>27230.39</v>
      </c>
      <c r="I18" s="99">
        <v>4966.99</v>
      </c>
      <c r="J18" s="99">
        <v>18.239999999999998</v>
      </c>
      <c r="K18" s="99">
        <v>29705.88</v>
      </c>
    </row>
    <row r="19" spans="1:12" ht="15" customHeight="1" x14ac:dyDescent="0.2">
      <c r="A19" s="97" t="s">
        <v>216</v>
      </c>
      <c r="B19" s="98" t="s">
        <v>23</v>
      </c>
      <c r="C19" s="99">
        <v>3474.94</v>
      </c>
      <c r="D19" s="99">
        <v>3100</v>
      </c>
      <c r="E19" s="99">
        <v>374.94</v>
      </c>
      <c r="F19" s="99">
        <v>12.09</v>
      </c>
      <c r="G19" s="99">
        <v>37629.440000000002</v>
      </c>
      <c r="H19" s="99">
        <v>34100</v>
      </c>
      <c r="I19" s="99">
        <v>3529.44</v>
      </c>
      <c r="J19" s="99">
        <v>10.35</v>
      </c>
      <c r="K19" s="99">
        <v>37200</v>
      </c>
    </row>
    <row r="20" spans="1:12" ht="15" customHeight="1" x14ac:dyDescent="0.2">
      <c r="A20" s="97" t="s">
        <v>217</v>
      </c>
      <c r="B20" s="98" t="s">
        <v>24</v>
      </c>
      <c r="C20" s="99">
        <v>562.95000000000005</v>
      </c>
      <c r="D20" s="99">
        <v>716.67</v>
      </c>
      <c r="E20" s="99">
        <v>-153.72</v>
      </c>
      <c r="F20" s="99">
        <v>-21.45</v>
      </c>
      <c r="G20" s="99">
        <v>8316.51</v>
      </c>
      <c r="H20" s="99">
        <v>7883.37</v>
      </c>
      <c r="I20" s="99">
        <v>433.14</v>
      </c>
      <c r="J20" s="99">
        <v>5.49</v>
      </c>
      <c r="K20" s="99">
        <v>8600.0400000000009</v>
      </c>
    </row>
    <row r="21" spans="1:12" ht="15" customHeight="1" x14ac:dyDescent="0.2">
      <c r="A21" s="97" t="s">
        <v>441</v>
      </c>
      <c r="B21" s="98" t="s">
        <v>442</v>
      </c>
      <c r="C21" s="99">
        <v>0</v>
      </c>
      <c r="D21" s="99">
        <v>0</v>
      </c>
      <c r="E21" s="99">
        <v>0</v>
      </c>
      <c r="F21" s="99" t="s">
        <v>31</v>
      </c>
      <c r="G21" s="99">
        <v>320</v>
      </c>
      <c r="H21" s="99">
        <v>0</v>
      </c>
      <c r="I21" s="99">
        <v>320</v>
      </c>
      <c r="J21" s="99" t="s">
        <v>31</v>
      </c>
      <c r="K21" s="99">
        <v>0</v>
      </c>
    </row>
    <row r="22" spans="1:12" ht="15" customHeight="1" x14ac:dyDescent="0.2">
      <c r="A22" s="97" t="s">
        <v>1074</v>
      </c>
      <c r="B22" s="98" t="s">
        <v>1075</v>
      </c>
      <c r="C22" s="99">
        <v>0</v>
      </c>
      <c r="D22" s="99">
        <v>0</v>
      </c>
      <c r="E22" s="99">
        <v>0</v>
      </c>
      <c r="F22" s="99" t="s">
        <v>31</v>
      </c>
      <c r="G22" s="99">
        <v>-128</v>
      </c>
      <c r="H22" s="99">
        <v>0</v>
      </c>
      <c r="I22" s="99">
        <v>-128</v>
      </c>
      <c r="J22" s="99" t="s">
        <v>31</v>
      </c>
      <c r="K22" s="99">
        <v>0</v>
      </c>
    </row>
    <row r="23" spans="1:12" ht="15" customHeight="1" x14ac:dyDescent="0.2">
      <c r="A23" s="97" t="s">
        <v>218</v>
      </c>
      <c r="B23" s="98" t="s">
        <v>25</v>
      </c>
      <c r="C23" s="99">
        <v>-309.17</v>
      </c>
      <c r="D23" s="99">
        <v>-1112.49</v>
      </c>
      <c r="E23" s="99">
        <v>803.32</v>
      </c>
      <c r="F23" s="99">
        <v>72.209999999999994</v>
      </c>
      <c r="G23" s="99">
        <v>-5290.56</v>
      </c>
      <c r="H23" s="99">
        <v>-12237.39</v>
      </c>
      <c r="I23" s="99">
        <v>6946.83</v>
      </c>
      <c r="J23" s="99">
        <v>56.77</v>
      </c>
      <c r="K23" s="99">
        <v>-13349.88</v>
      </c>
    </row>
    <row r="24" spans="1:12" ht="15" customHeight="1" x14ac:dyDescent="0.2">
      <c r="A24" s="97" t="s">
        <v>219</v>
      </c>
      <c r="B24" s="98" t="s">
        <v>26</v>
      </c>
      <c r="C24" s="99">
        <v>-1298</v>
      </c>
      <c r="D24" s="99">
        <v>-1298</v>
      </c>
      <c r="E24" s="99">
        <v>0</v>
      </c>
      <c r="F24" s="99">
        <v>0</v>
      </c>
      <c r="G24" s="99">
        <v>-14278</v>
      </c>
      <c r="H24" s="99">
        <v>-14278</v>
      </c>
      <c r="I24" s="99">
        <v>0</v>
      </c>
      <c r="J24" s="99">
        <v>0</v>
      </c>
      <c r="K24" s="99">
        <v>-15576</v>
      </c>
    </row>
    <row r="25" spans="1:12" ht="15" customHeight="1" x14ac:dyDescent="0.2">
      <c r="A25" s="97" t="s">
        <v>220</v>
      </c>
      <c r="B25" s="98" t="s">
        <v>27</v>
      </c>
      <c r="C25" s="99">
        <v>-1465</v>
      </c>
      <c r="D25" s="99">
        <v>-1408</v>
      </c>
      <c r="E25" s="99">
        <v>-57</v>
      </c>
      <c r="F25" s="99">
        <v>-4.05</v>
      </c>
      <c r="G25" s="99">
        <v>-16115</v>
      </c>
      <c r="H25" s="99">
        <v>-15488</v>
      </c>
      <c r="I25" s="99">
        <v>-627</v>
      </c>
      <c r="J25" s="99">
        <v>-4.05</v>
      </c>
      <c r="K25" s="99">
        <v>-16896</v>
      </c>
    </row>
    <row r="26" spans="1:12" ht="15" customHeight="1" x14ac:dyDescent="0.2">
      <c r="A26" s="97" t="s">
        <v>222</v>
      </c>
      <c r="B26" s="98" t="s">
        <v>29</v>
      </c>
      <c r="C26" s="99">
        <v>0</v>
      </c>
      <c r="D26" s="99">
        <v>0</v>
      </c>
      <c r="E26" s="99">
        <v>0</v>
      </c>
      <c r="F26" s="99" t="s">
        <v>31</v>
      </c>
      <c r="G26" s="99">
        <v>-1500</v>
      </c>
      <c r="H26" s="99">
        <v>0</v>
      </c>
      <c r="I26" s="99">
        <v>-1500</v>
      </c>
      <c r="J26" s="99" t="s">
        <v>31</v>
      </c>
      <c r="K26" s="99">
        <v>0</v>
      </c>
    </row>
    <row r="27" spans="1:12" ht="15" customHeight="1" x14ac:dyDescent="0.2">
      <c r="A27" s="97" t="s">
        <v>224</v>
      </c>
      <c r="B27" s="98" t="s">
        <v>177</v>
      </c>
      <c r="C27" s="99">
        <v>-75</v>
      </c>
      <c r="D27" s="99">
        <v>0</v>
      </c>
      <c r="E27" s="99">
        <v>-75</v>
      </c>
      <c r="F27" s="99" t="s">
        <v>31</v>
      </c>
      <c r="G27" s="99">
        <v>-675</v>
      </c>
      <c r="H27" s="99">
        <v>0</v>
      </c>
      <c r="I27" s="99">
        <v>-675</v>
      </c>
      <c r="J27" s="99" t="s">
        <v>31</v>
      </c>
      <c r="K27" s="99">
        <v>0</v>
      </c>
    </row>
    <row r="28" spans="1:12" ht="15" customHeight="1" x14ac:dyDescent="0.2">
      <c r="A28" s="97" t="s">
        <v>908</v>
      </c>
      <c r="B28" s="98" t="s">
        <v>909</v>
      </c>
      <c r="C28" s="99">
        <v>0</v>
      </c>
      <c r="D28" s="99">
        <v>0</v>
      </c>
      <c r="E28" s="99">
        <v>0</v>
      </c>
      <c r="F28" s="99" t="s">
        <v>31</v>
      </c>
      <c r="G28" s="99">
        <v>0.3</v>
      </c>
      <c r="H28" s="99">
        <v>0</v>
      </c>
      <c r="I28" s="99">
        <v>0.3</v>
      </c>
      <c r="J28" s="99" t="s">
        <v>31</v>
      </c>
      <c r="K28" s="99">
        <v>0</v>
      </c>
    </row>
    <row r="29" spans="1:12" ht="15" customHeight="1" x14ac:dyDescent="0.2">
      <c r="A29" s="97" t="s">
        <v>225</v>
      </c>
      <c r="B29" s="98" t="s">
        <v>30</v>
      </c>
      <c r="C29" s="99">
        <v>306.89</v>
      </c>
      <c r="D29" s="99">
        <v>0</v>
      </c>
      <c r="E29" s="99">
        <v>306.89</v>
      </c>
      <c r="F29" s="99" t="s">
        <v>31</v>
      </c>
      <c r="G29" s="99">
        <v>485.97</v>
      </c>
      <c r="H29" s="99">
        <v>0</v>
      </c>
      <c r="I29" s="99">
        <v>485.97</v>
      </c>
      <c r="J29" s="99" t="s">
        <v>31</v>
      </c>
      <c r="K29" s="99">
        <v>0</v>
      </c>
    </row>
    <row r="30" spans="1:12" ht="15" customHeight="1" x14ac:dyDescent="0.2">
      <c r="A30" s="97" t="s">
        <v>227</v>
      </c>
      <c r="B30" s="98" t="s">
        <v>178</v>
      </c>
      <c r="C30" s="99">
        <v>0</v>
      </c>
      <c r="D30" s="99">
        <v>0</v>
      </c>
      <c r="E30" s="99">
        <v>0</v>
      </c>
      <c r="F30" s="99" t="s">
        <v>31</v>
      </c>
      <c r="G30" s="99">
        <v>-424</v>
      </c>
      <c r="H30" s="99">
        <v>0</v>
      </c>
      <c r="I30" s="99">
        <v>-424</v>
      </c>
      <c r="J30" s="99" t="s">
        <v>31</v>
      </c>
      <c r="K30" s="99">
        <v>0</v>
      </c>
    </row>
    <row r="31" spans="1:12" ht="15" customHeight="1" x14ac:dyDescent="0.2">
      <c r="A31" s="97" t="s">
        <v>228</v>
      </c>
      <c r="B31" s="98" t="s">
        <v>32</v>
      </c>
      <c r="C31" s="99">
        <v>0</v>
      </c>
      <c r="D31" s="99">
        <v>0</v>
      </c>
      <c r="E31" s="99">
        <v>0</v>
      </c>
      <c r="F31" s="99" t="s">
        <v>31</v>
      </c>
      <c r="G31" s="99">
        <v>13197.78</v>
      </c>
      <c r="H31" s="99">
        <v>0</v>
      </c>
      <c r="I31" s="99">
        <v>13197.78</v>
      </c>
      <c r="J31" s="99" t="s">
        <v>31</v>
      </c>
      <c r="K31" s="99">
        <v>0</v>
      </c>
    </row>
    <row r="32" spans="1:12" ht="15" customHeight="1" x14ac:dyDescent="0.2">
      <c r="A32" s="97" t="s">
        <v>229</v>
      </c>
      <c r="B32" s="98" t="s">
        <v>33</v>
      </c>
      <c r="C32" s="99">
        <v>0</v>
      </c>
      <c r="D32" s="99">
        <v>-2166.67</v>
      </c>
      <c r="E32" s="99">
        <v>2166.67</v>
      </c>
      <c r="F32" s="99">
        <v>100</v>
      </c>
      <c r="G32" s="99">
        <v>-20807.7</v>
      </c>
      <c r="H32" s="99">
        <v>-23833.37</v>
      </c>
      <c r="I32" s="99">
        <v>3025.67</v>
      </c>
      <c r="J32" s="99">
        <v>12.7</v>
      </c>
      <c r="K32" s="99">
        <v>-26000.04</v>
      </c>
      <c r="L32" s="47" t="s">
        <v>469</v>
      </c>
    </row>
    <row r="33" spans="1:12" ht="15" customHeight="1" x14ac:dyDescent="0.2">
      <c r="A33" s="97" t="s">
        <v>230</v>
      </c>
      <c r="B33" s="98" t="s">
        <v>34</v>
      </c>
      <c r="C33" s="99">
        <v>0</v>
      </c>
      <c r="D33" s="99">
        <v>416.17</v>
      </c>
      <c r="E33" s="99">
        <v>-416.17</v>
      </c>
      <c r="F33" s="99">
        <v>-100</v>
      </c>
      <c r="G33" s="99">
        <v>4839.43</v>
      </c>
      <c r="H33" s="99">
        <v>4577.87</v>
      </c>
      <c r="I33" s="99">
        <v>261.56</v>
      </c>
      <c r="J33" s="99">
        <v>5.71</v>
      </c>
      <c r="K33" s="99">
        <v>4994.04</v>
      </c>
    </row>
    <row r="34" spans="1:12" ht="15" customHeight="1" x14ac:dyDescent="0.2">
      <c r="A34" s="97" t="s">
        <v>231</v>
      </c>
      <c r="B34" s="98" t="s">
        <v>35</v>
      </c>
      <c r="C34" s="99">
        <v>-849.53</v>
      </c>
      <c r="D34" s="99">
        <v>-686.08</v>
      </c>
      <c r="E34" s="99">
        <v>-163.44999999999999</v>
      </c>
      <c r="F34" s="99">
        <v>-23.82</v>
      </c>
      <c r="G34" s="99">
        <v>-1161.99</v>
      </c>
      <c r="H34" s="99">
        <v>-7546.88</v>
      </c>
      <c r="I34" s="99">
        <v>6384.89</v>
      </c>
      <c r="J34" s="99">
        <v>84.6</v>
      </c>
      <c r="K34" s="99">
        <v>-8232.9599999999991</v>
      </c>
      <c r="L34" s="47" t="s">
        <v>1079</v>
      </c>
    </row>
    <row r="35" spans="1:12" ht="15" customHeight="1" x14ac:dyDescent="0.2">
      <c r="A35" s="97" t="s">
        <v>232</v>
      </c>
      <c r="B35" s="98" t="s">
        <v>36</v>
      </c>
      <c r="C35" s="100">
        <v>0</v>
      </c>
      <c r="D35" s="100">
        <v>0</v>
      </c>
      <c r="E35" s="100">
        <v>0</v>
      </c>
      <c r="F35" s="100" t="s">
        <v>31</v>
      </c>
      <c r="G35" s="100">
        <v>236</v>
      </c>
      <c r="H35" s="100">
        <v>0</v>
      </c>
      <c r="I35" s="100">
        <v>236</v>
      </c>
      <c r="J35" s="100" t="s">
        <v>31</v>
      </c>
      <c r="K35" s="100">
        <v>0</v>
      </c>
    </row>
    <row r="36" spans="1:12" ht="15" customHeight="1" x14ac:dyDescent="0.2">
      <c r="A36" s="97" t="s">
        <v>233</v>
      </c>
      <c r="B36" s="98" t="s">
        <v>37</v>
      </c>
      <c r="C36" s="96">
        <v>374850.59</v>
      </c>
      <c r="D36" s="96">
        <v>358563.34</v>
      </c>
      <c r="E36" s="96">
        <v>16287.25</v>
      </c>
      <c r="F36" s="96">
        <v>4.54</v>
      </c>
      <c r="G36" s="96">
        <v>3964667.41</v>
      </c>
      <c r="H36" s="96">
        <v>3861202.61</v>
      </c>
      <c r="I36" s="96">
        <v>103464.8</v>
      </c>
      <c r="J36" s="96">
        <v>2.68</v>
      </c>
      <c r="K36" s="96">
        <v>4220465.58</v>
      </c>
    </row>
    <row r="37" spans="1:12" ht="15" customHeight="1" x14ac:dyDescent="0.2">
      <c r="A37" s="97" t="s">
        <v>234</v>
      </c>
      <c r="B37" s="98" t="s">
        <v>38</v>
      </c>
      <c r="C37" s="99"/>
      <c r="D37" s="99"/>
      <c r="E37" s="99"/>
      <c r="F37" s="99"/>
      <c r="G37" s="99"/>
      <c r="H37" s="99"/>
      <c r="I37" s="99"/>
      <c r="J37" s="99"/>
      <c r="K37" s="99"/>
    </row>
    <row r="38" spans="1:12" ht="15" customHeight="1" x14ac:dyDescent="0.2">
      <c r="A38" s="97" t="s">
        <v>235</v>
      </c>
      <c r="B38" s="98" t="s">
        <v>39</v>
      </c>
      <c r="C38" s="99"/>
      <c r="D38" s="99"/>
      <c r="E38" s="99"/>
      <c r="F38" s="99"/>
      <c r="G38" s="99"/>
      <c r="H38" s="99"/>
      <c r="I38" s="99"/>
      <c r="J38" s="99"/>
      <c r="K38" s="99"/>
    </row>
    <row r="39" spans="1:12" ht="15" customHeight="1" x14ac:dyDescent="0.2">
      <c r="A39" s="97" t="s">
        <v>236</v>
      </c>
      <c r="B39" s="98" t="s">
        <v>40</v>
      </c>
      <c r="C39" s="99">
        <v>3371.04</v>
      </c>
      <c r="D39" s="99">
        <v>888</v>
      </c>
      <c r="E39" s="99">
        <v>-2483.04</v>
      </c>
      <c r="F39" s="99">
        <v>-279.62</v>
      </c>
      <c r="G39" s="99">
        <v>27557.9</v>
      </c>
      <c r="H39" s="99">
        <v>23850</v>
      </c>
      <c r="I39" s="99">
        <v>-3707.9</v>
      </c>
      <c r="J39" s="99">
        <v>-15.55</v>
      </c>
      <c r="K39" s="99">
        <v>26000</v>
      </c>
      <c r="L39" s="47" t="s">
        <v>1096</v>
      </c>
    </row>
    <row r="40" spans="1:12" ht="25.5" x14ac:dyDescent="0.2">
      <c r="A40" s="97" t="s">
        <v>508</v>
      </c>
      <c r="B40" s="98" t="s">
        <v>509</v>
      </c>
      <c r="C40" s="99">
        <v>-159.25</v>
      </c>
      <c r="D40" s="99">
        <v>0</v>
      </c>
      <c r="E40" s="99">
        <v>159.25</v>
      </c>
      <c r="F40" s="99" t="s">
        <v>31</v>
      </c>
      <c r="G40" s="99">
        <v>-1206.47</v>
      </c>
      <c r="H40" s="99">
        <v>0</v>
      </c>
      <c r="I40" s="99">
        <v>1206.47</v>
      </c>
      <c r="J40" s="99" t="s">
        <v>31</v>
      </c>
      <c r="K40" s="99">
        <v>0</v>
      </c>
      <c r="L40" s="47" t="s">
        <v>1095</v>
      </c>
    </row>
    <row r="41" spans="1:12" ht="15" customHeight="1" x14ac:dyDescent="0.2">
      <c r="A41" s="97" t="s">
        <v>238</v>
      </c>
      <c r="B41" s="98" t="s">
        <v>41</v>
      </c>
      <c r="C41" s="99">
        <v>6215.93</v>
      </c>
      <c r="D41" s="99">
        <v>14035</v>
      </c>
      <c r="E41" s="99">
        <v>7819.07</v>
      </c>
      <c r="F41" s="99">
        <v>55.71</v>
      </c>
      <c r="G41" s="99">
        <v>77832.09</v>
      </c>
      <c r="H41" s="99">
        <v>97769</v>
      </c>
      <c r="I41" s="99">
        <v>19936.91</v>
      </c>
      <c r="J41" s="99">
        <v>20.39</v>
      </c>
      <c r="K41" s="99">
        <v>116700</v>
      </c>
      <c r="L41" s="47" t="s">
        <v>1096</v>
      </c>
    </row>
    <row r="42" spans="1:12" ht="15" customHeight="1" x14ac:dyDescent="0.2">
      <c r="A42" s="97" t="s">
        <v>239</v>
      </c>
      <c r="B42" s="98" t="s">
        <v>42</v>
      </c>
      <c r="C42" s="99">
        <v>-2948.94</v>
      </c>
      <c r="D42" s="99">
        <v>-16751</v>
      </c>
      <c r="E42" s="99">
        <v>-13802.06</v>
      </c>
      <c r="F42" s="99">
        <v>-82.4</v>
      </c>
      <c r="G42" s="99">
        <v>-108822.98</v>
      </c>
      <c r="H42" s="99">
        <v>-147144</v>
      </c>
      <c r="I42" s="99">
        <v>-38321.019999999997</v>
      </c>
      <c r="J42" s="99">
        <v>-26.04</v>
      </c>
      <c r="K42" s="99">
        <v>-165839</v>
      </c>
      <c r="L42" s="47" t="s">
        <v>1097</v>
      </c>
    </row>
    <row r="43" spans="1:12" ht="15" customHeight="1" x14ac:dyDescent="0.2">
      <c r="A43" s="97" t="s">
        <v>241</v>
      </c>
      <c r="B43" s="98" t="s">
        <v>43</v>
      </c>
      <c r="C43" s="99">
        <v>3562.5</v>
      </c>
      <c r="D43" s="99">
        <v>2594</v>
      </c>
      <c r="E43" s="99">
        <v>-968.5</v>
      </c>
      <c r="F43" s="99">
        <v>-37.340000000000003</v>
      </c>
      <c r="G43" s="99">
        <v>36324.79</v>
      </c>
      <c r="H43" s="99">
        <v>30595</v>
      </c>
      <c r="I43" s="99">
        <v>-5729.79</v>
      </c>
      <c r="J43" s="99">
        <v>-18.73</v>
      </c>
      <c r="K43" s="99">
        <v>33059</v>
      </c>
      <c r="L43" s="48" t="s">
        <v>1098</v>
      </c>
    </row>
    <row r="44" spans="1:12" ht="15" customHeight="1" x14ac:dyDescent="0.2">
      <c r="A44" s="97" t="s">
        <v>243</v>
      </c>
      <c r="B44" s="98" t="s">
        <v>44</v>
      </c>
      <c r="C44" s="99">
        <v>-2873.48</v>
      </c>
      <c r="D44" s="99">
        <v>-2380</v>
      </c>
      <c r="E44" s="99">
        <v>493.48</v>
      </c>
      <c r="F44" s="99">
        <v>20.73</v>
      </c>
      <c r="G44" s="99">
        <v>-31616.23</v>
      </c>
      <c r="H44" s="99">
        <v>-27401.1</v>
      </c>
      <c r="I44" s="99">
        <v>4215.13</v>
      </c>
      <c r="J44" s="99">
        <v>15.38</v>
      </c>
      <c r="K44" s="99">
        <v>-29753.1</v>
      </c>
      <c r="L44" s="47" t="s">
        <v>1097</v>
      </c>
    </row>
    <row r="45" spans="1:12" ht="15" customHeight="1" x14ac:dyDescent="0.2">
      <c r="A45" s="97" t="s">
        <v>244</v>
      </c>
      <c r="B45" s="98" t="s">
        <v>45</v>
      </c>
      <c r="C45" s="99">
        <v>7766.4</v>
      </c>
      <c r="D45" s="99">
        <v>3897.75</v>
      </c>
      <c r="E45" s="99">
        <v>-3868.65</v>
      </c>
      <c r="F45" s="99">
        <v>-99.25</v>
      </c>
      <c r="G45" s="99">
        <v>76935.28</v>
      </c>
      <c r="H45" s="99">
        <v>42875.25</v>
      </c>
      <c r="I45" s="99">
        <v>-34060.03</v>
      </c>
      <c r="J45" s="99">
        <v>-79.44</v>
      </c>
      <c r="K45" s="99">
        <v>46773</v>
      </c>
      <c r="L45" s="47" t="s">
        <v>245</v>
      </c>
    </row>
    <row r="46" spans="1:12" ht="15" customHeight="1" x14ac:dyDescent="0.2">
      <c r="A46" s="97" t="s">
        <v>246</v>
      </c>
      <c r="B46" s="98" t="s">
        <v>46</v>
      </c>
      <c r="C46" s="100">
        <v>-7676.87</v>
      </c>
      <c r="D46" s="100">
        <v>-3507.98</v>
      </c>
      <c r="E46" s="100">
        <v>4168.8900000000003</v>
      </c>
      <c r="F46" s="100">
        <v>118.84</v>
      </c>
      <c r="G46" s="100">
        <v>-51082.76</v>
      </c>
      <c r="H46" s="100">
        <v>-38587.78</v>
      </c>
      <c r="I46" s="100">
        <v>12494.98</v>
      </c>
      <c r="J46" s="100">
        <v>32.380000000000003</v>
      </c>
      <c r="K46" s="100">
        <v>-42095.7</v>
      </c>
      <c r="L46" s="47" t="s">
        <v>1097</v>
      </c>
    </row>
    <row r="47" spans="1:12" ht="15" customHeight="1" x14ac:dyDescent="0.2">
      <c r="A47" s="97" t="s">
        <v>247</v>
      </c>
      <c r="B47" s="98" t="s">
        <v>47</v>
      </c>
      <c r="C47" s="96">
        <v>7257.33</v>
      </c>
      <c r="D47" s="96">
        <v>-1224.23</v>
      </c>
      <c r="E47" s="96">
        <v>-8481.56</v>
      </c>
      <c r="F47" s="96">
        <v>-692.81</v>
      </c>
      <c r="G47" s="96">
        <v>25921.62</v>
      </c>
      <c r="H47" s="96">
        <v>-18043.63</v>
      </c>
      <c r="I47" s="96">
        <v>-43965.25</v>
      </c>
      <c r="J47" s="96">
        <v>-243.66</v>
      </c>
      <c r="K47" s="96">
        <v>-15155.8</v>
      </c>
    </row>
    <row r="48" spans="1:12" ht="15" customHeight="1" x14ac:dyDescent="0.2">
      <c r="A48" s="97" t="s">
        <v>248</v>
      </c>
      <c r="B48" s="98" t="s">
        <v>48</v>
      </c>
      <c r="C48" s="99"/>
      <c r="D48" s="99"/>
      <c r="E48" s="99"/>
      <c r="F48" s="99"/>
      <c r="G48" s="99"/>
      <c r="H48" s="99"/>
      <c r="I48" s="99"/>
      <c r="J48" s="99"/>
      <c r="K48" s="99"/>
    </row>
    <row r="49" spans="1:12" ht="15" customHeight="1" x14ac:dyDescent="0.2">
      <c r="A49" s="97" t="s">
        <v>249</v>
      </c>
      <c r="B49" s="98" t="s">
        <v>49</v>
      </c>
      <c r="C49" s="99">
        <v>3735.2</v>
      </c>
      <c r="D49" s="99">
        <v>3976.86</v>
      </c>
      <c r="E49" s="99">
        <v>241.66</v>
      </c>
      <c r="F49" s="99">
        <v>6.08</v>
      </c>
      <c r="G49" s="99">
        <v>28388.33</v>
      </c>
      <c r="H49" s="99">
        <v>31814.880000000001</v>
      </c>
      <c r="I49" s="99">
        <v>3426.55</v>
      </c>
      <c r="J49" s="99">
        <v>10.77</v>
      </c>
      <c r="K49" s="99">
        <v>34466.120000000003</v>
      </c>
    </row>
    <row r="50" spans="1:12" ht="15" customHeight="1" x14ac:dyDescent="0.2">
      <c r="A50" s="97" t="s">
        <v>250</v>
      </c>
      <c r="B50" s="98" t="s">
        <v>50</v>
      </c>
      <c r="C50" s="99">
        <v>4316.1099999999997</v>
      </c>
      <c r="D50" s="99">
        <v>4557.4799999999996</v>
      </c>
      <c r="E50" s="99">
        <v>241.37</v>
      </c>
      <c r="F50" s="99">
        <v>5.3</v>
      </c>
      <c r="G50" s="99">
        <v>31325.08</v>
      </c>
      <c r="H50" s="99">
        <v>36459.839999999997</v>
      </c>
      <c r="I50" s="99">
        <v>5134.76</v>
      </c>
      <c r="J50" s="99">
        <v>14.08</v>
      </c>
      <c r="K50" s="99">
        <v>39498.160000000003</v>
      </c>
    </row>
    <row r="51" spans="1:12" ht="15" customHeight="1" x14ac:dyDescent="0.2">
      <c r="A51" s="97" t="s">
        <v>251</v>
      </c>
      <c r="B51" s="98" t="s">
        <v>51</v>
      </c>
      <c r="C51" s="99">
        <v>2546.36</v>
      </c>
      <c r="D51" s="99">
        <v>4908.58</v>
      </c>
      <c r="E51" s="99">
        <v>2362.2199999999998</v>
      </c>
      <c r="F51" s="99">
        <v>48.12</v>
      </c>
      <c r="G51" s="99">
        <v>20236.21</v>
      </c>
      <c r="H51" s="99">
        <v>39268.67</v>
      </c>
      <c r="I51" s="99">
        <v>19032.46</v>
      </c>
      <c r="J51" s="99">
        <v>48.47</v>
      </c>
      <c r="K51" s="99">
        <v>42541.06</v>
      </c>
      <c r="L51" s="47" t="s">
        <v>1099</v>
      </c>
    </row>
    <row r="52" spans="1:12" ht="15" customHeight="1" x14ac:dyDescent="0.2">
      <c r="A52" s="97" t="s">
        <v>253</v>
      </c>
      <c r="B52" s="98" t="s">
        <v>53</v>
      </c>
      <c r="C52" s="99">
        <v>2930.25</v>
      </c>
      <c r="D52" s="99">
        <v>3800.74</v>
      </c>
      <c r="E52" s="99">
        <v>870.49</v>
      </c>
      <c r="F52" s="99">
        <v>22.9</v>
      </c>
      <c r="G52" s="99">
        <v>27731.58</v>
      </c>
      <c r="H52" s="99">
        <v>30405.95</v>
      </c>
      <c r="I52" s="99">
        <v>2674.37</v>
      </c>
      <c r="J52" s="99">
        <v>8.8000000000000007</v>
      </c>
      <c r="K52" s="99">
        <v>32939.78</v>
      </c>
    </row>
    <row r="53" spans="1:12" ht="15" customHeight="1" x14ac:dyDescent="0.2">
      <c r="A53" s="97" t="s">
        <v>254</v>
      </c>
      <c r="B53" s="98" t="s">
        <v>54</v>
      </c>
      <c r="C53" s="99">
        <v>13169.32</v>
      </c>
      <c r="D53" s="99">
        <v>12934.28</v>
      </c>
      <c r="E53" s="99">
        <v>-235.04</v>
      </c>
      <c r="F53" s="99">
        <v>-1.82</v>
      </c>
      <c r="G53" s="99">
        <v>100018.23</v>
      </c>
      <c r="H53" s="99">
        <v>103474.21</v>
      </c>
      <c r="I53" s="99">
        <v>3455.98</v>
      </c>
      <c r="J53" s="99">
        <v>3.34</v>
      </c>
      <c r="K53" s="99">
        <v>112097.06</v>
      </c>
    </row>
    <row r="54" spans="1:12" ht="15" customHeight="1" x14ac:dyDescent="0.2">
      <c r="A54" s="97" t="s">
        <v>255</v>
      </c>
      <c r="B54" s="98" t="s">
        <v>55</v>
      </c>
      <c r="C54" s="99">
        <v>2890</v>
      </c>
      <c r="D54" s="99">
        <v>2409.25</v>
      </c>
      <c r="E54" s="99">
        <v>-480.75</v>
      </c>
      <c r="F54" s="99">
        <v>-19.95</v>
      </c>
      <c r="G54" s="99">
        <v>15465.65</v>
      </c>
      <c r="H54" s="99">
        <v>16883.75</v>
      </c>
      <c r="I54" s="99">
        <v>1418.1</v>
      </c>
      <c r="J54" s="99">
        <v>8.4</v>
      </c>
      <c r="K54" s="99">
        <v>17690</v>
      </c>
    </row>
    <row r="55" spans="1:12" ht="15" customHeight="1" x14ac:dyDescent="0.2">
      <c r="A55" s="97" t="s">
        <v>256</v>
      </c>
      <c r="B55" s="98" t="s">
        <v>56</v>
      </c>
      <c r="C55" s="99">
        <v>73.290000000000006</v>
      </c>
      <c r="D55" s="99">
        <v>0</v>
      </c>
      <c r="E55" s="99">
        <v>-73.290000000000006</v>
      </c>
      <c r="F55" s="99" t="s">
        <v>31</v>
      </c>
      <c r="G55" s="99">
        <v>25233.32</v>
      </c>
      <c r="H55" s="99">
        <v>0</v>
      </c>
      <c r="I55" s="99">
        <v>-25233.32</v>
      </c>
      <c r="J55" s="99" t="s">
        <v>31</v>
      </c>
      <c r="K55" s="99">
        <v>0</v>
      </c>
    </row>
    <row r="56" spans="1:12" ht="15" customHeight="1" x14ac:dyDescent="0.2">
      <c r="A56" s="97" t="s">
        <v>257</v>
      </c>
      <c r="B56" s="98" t="s">
        <v>57</v>
      </c>
      <c r="C56" s="99">
        <v>2418.9</v>
      </c>
      <c r="D56" s="99">
        <v>2040.54</v>
      </c>
      <c r="E56" s="99">
        <v>-378.36</v>
      </c>
      <c r="F56" s="99">
        <v>-18.54</v>
      </c>
      <c r="G56" s="99">
        <v>16942.060000000001</v>
      </c>
      <c r="H56" s="99">
        <v>24862.31</v>
      </c>
      <c r="I56" s="99">
        <v>7920.25</v>
      </c>
      <c r="J56" s="99">
        <v>31.86</v>
      </c>
      <c r="K56" s="99">
        <v>27923.119999999999</v>
      </c>
    </row>
    <row r="57" spans="1:12" ht="15" customHeight="1" x14ac:dyDescent="0.2">
      <c r="A57" s="97" t="s">
        <v>258</v>
      </c>
      <c r="B57" s="98" t="s">
        <v>58</v>
      </c>
      <c r="C57" s="99">
        <v>1140.9000000000001</v>
      </c>
      <c r="D57" s="99">
        <v>644.38</v>
      </c>
      <c r="E57" s="99">
        <v>-496.52</v>
      </c>
      <c r="F57" s="99">
        <v>-77.05</v>
      </c>
      <c r="G57" s="99">
        <v>7903.48</v>
      </c>
      <c r="H57" s="99">
        <v>7410.37</v>
      </c>
      <c r="I57" s="99">
        <v>-493.11</v>
      </c>
      <c r="J57" s="99">
        <v>-6.65</v>
      </c>
      <c r="K57" s="99">
        <v>8376.94</v>
      </c>
    </row>
    <row r="58" spans="1:12" ht="15" customHeight="1" x14ac:dyDescent="0.2">
      <c r="A58" s="97" t="s">
        <v>259</v>
      </c>
      <c r="B58" s="98" t="s">
        <v>59</v>
      </c>
      <c r="C58" s="99">
        <v>656.46</v>
      </c>
      <c r="D58" s="99">
        <v>442.93</v>
      </c>
      <c r="E58" s="99">
        <v>-213.53</v>
      </c>
      <c r="F58" s="99">
        <v>-48.21</v>
      </c>
      <c r="G58" s="99">
        <v>3711.32</v>
      </c>
      <c r="H58" s="99">
        <v>5093.6899999999996</v>
      </c>
      <c r="I58" s="99">
        <v>1382.37</v>
      </c>
      <c r="J58" s="99">
        <v>27.14</v>
      </c>
      <c r="K58" s="99">
        <v>5758.08</v>
      </c>
    </row>
    <row r="59" spans="1:12" ht="15" customHeight="1" x14ac:dyDescent="0.2">
      <c r="A59" s="97" t="s">
        <v>260</v>
      </c>
      <c r="B59" s="98" t="s">
        <v>60</v>
      </c>
      <c r="C59" s="100">
        <v>1684.14</v>
      </c>
      <c r="D59" s="100">
        <v>3317</v>
      </c>
      <c r="E59" s="100">
        <v>1632.86</v>
      </c>
      <c r="F59" s="100">
        <v>49.23</v>
      </c>
      <c r="G59" s="100">
        <v>23757.56</v>
      </c>
      <c r="H59" s="100">
        <v>36487</v>
      </c>
      <c r="I59" s="100">
        <v>12729.44</v>
      </c>
      <c r="J59" s="100">
        <v>34.89</v>
      </c>
      <c r="K59" s="100">
        <v>39804</v>
      </c>
    </row>
    <row r="60" spans="1:12" ht="15" customHeight="1" x14ac:dyDescent="0.2">
      <c r="A60" s="97" t="s">
        <v>261</v>
      </c>
      <c r="B60" s="98" t="s">
        <v>61</v>
      </c>
      <c r="C60" s="96">
        <v>35560.93</v>
      </c>
      <c r="D60" s="96">
        <v>39032.04</v>
      </c>
      <c r="E60" s="96">
        <v>3471.11</v>
      </c>
      <c r="F60" s="96">
        <v>8.89</v>
      </c>
      <c r="G60" s="96">
        <v>300712.82</v>
      </c>
      <c r="H60" s="96">
        <v>332160.67</v>
      </c>
      <c r="I60" s="96">
        <v>31447.85</v>
      </c>
      <c r="J60" s="96">
        <v>9.4700000000000006</v>
      </c>
      <c r="K60" s="96">
        <v>361094.32</v>
      </c>
    </row>
    <row r="61" spans="1:12" ht="15" customHeight="1" x14ac:dyDescent="0.2">
      <c r="A61" s="97" t="s">
        <v>262</v>
      </c>
      <c r="B61" s="98" t="s">
        <v>62</v>
      </c>
      <c r="C61" s="99"/>
      <c r="D61" s="99"/>
      <c r="E61" s="99"/>
      <c r="F61" s="99"/>
      <c r="G61" s="99"/>
      <c r="H61" s="99"/>
      <c r="I61" s="99"/>
      <c r="J61" s="99"/>
      <c r="K61" s="99"/>
    </row>
    <row r="62" spans="1:12" ht="15" customHeight="1" x14ac:dyDescent="0.2">
      <c r="A62" s="97" t="s">
        <v>263</v>
      </c>
      <c r="B62" s="98" t="s">
        <v>63</v>
      </c>
      <c r="C62" s="99">
        <v>20661.259999999998</v>
      </c>
      <c r="D62" s="99">
        <v>20661.259999999998</v>
      </c>
      <c r="E62" s="99">
        <v>0</v>
      </c>
      <c r="F62" s="99">
        <v>0</v>
      </c>
      <c r="G62" s="99">
        <v>222770.26</v>
      </c>
      <c r="H62" s="99">
        <v>222770.26</v>
      </c>
      <c r="I62" s="99">
        <v>0</v>
      </c>
      <c r="J62" s="99">
        <v>0</v>
      </c>
      <c r="K62" s="99">
        <v>243431.52</v>
      </c>
    </row>
    <row r="63" spans="1:12" ht="15" customHeight="1" x14ac:dyDescent="0.2">
      <c r="A63" s="97" t="s">
        <v>264</v>
      </c>
      <c r="B63" s="98" t="s">
        <v>64</v>
      </c>
      <c r="C63" s="99">
        <v>0</v>
      </c>
      <c r="D63" s="99">
        <v>0</v>
      </c>
      <c r="E63" s="99">
        <v>0</v>
      </c>
      <c r="F63" s="99" t="s">
        <v>31</v>
      </c>
      <c r="G63" s="99">
        <v>2065.27</v>
      </c>
      <c r="H63" s="99">
        <v>3252.72</v>
      </c>
      <c r="I63" s="99">
        <v>1187.45</v>
      </c>
      <c r="J63" s="99">
        <v>36.51</v>
      </c>
      <c r="K63" s="99">
        <v>3252.72</v>
      </c>
    </row>
    <row r="64" spans="1:12" ht="15" customHeight="1" x14ac:dyDescent="0.2">
      <c r="A64" s="97" t="s">
        <v>265</v>
      </c>
      <c r="B64" s="98" t="s">
        <v>65</v>
      </c>
      <c r="C64" s="99">
        <v>14801.29</v>
      </c>
      <c r="D64" s="99">
        <v>14801.29</v>
      </c>
      <c r="E64" s="99">
        <v>0</v>
      </c>
      <c r="F64" s="99">
        <v>0</v>
      </c>
      <c r="G64" s="99">
        <v>143333.99</v>
      </c>
      <c r="H64" s="99">
        <v>143333.99</v>
      </c>
      <c r="I64" s="99">
        <v>0</v>
      </c>
      <c r="J64" s="99">
        <v>0</v>
      </c>
      <c r="K64" s="99">
        <v>158135.28</v>
      </c>
    </row>
    <row r="65" spans="1:11" ht="15" customHeight="1" x14ac:dyDescent="0.2">
      <c r="A65" s="97" t="s">
        <v>266</v>
      </c>
      <c r="B65" s="98" t="s">
        <v>66</v>
      </c>
      <c r="C65" s="100">
        <v>19015</v>
      </c>
      <c r="D65" s="100">
        <v>18575.580000000002</v>
      </c>
      <c r="E65" s="100">
        <v>-439.42</v>
      </c>
      <c r="F65" s="100">
        <v>-2.37</v>
      </c>
      <c r="G65" s="100">
        <v>206184.29</v>
      </c>
      <c r="H65" s="100">
        <v>204331.38</v>
      </c>
      <c r="I65" s="100">
        <v>-1852.91</v>
      </c>
      <c r="J65" s="100">
        <v>-0.91</v>
      </c>
      <c r="K65" s="100">
        <v>222907</v>
      </c>
    </row>
    <row r="66" spans="1:11" ht="15" customHeight="1" x14ac:dyDescent="0.2">
      <c r="A66" s="97" t="s">
        <v>267</v>
      </c>
      <c r="B66" s="98" t="s">
        <v>67</v>
      </c>
      <c r="C66" s="96">
        <v>54477.55</v>
      </c>
      <c r="D66" s="96">
        <v>54038.13</v>
      </c>
      <c r="E66" s="96">
        <v>-439.42</v>
      </c>
      <c r="F66" s="96">
        <v>-0.81</v>
      </c>
      <c r="G66" s="96">
        <v>574353.81000000006</v>
      </c>
      <c r="H66" s="96">
        <v>573688.35</v>
      </c>
      <c r="I66" s="96">
        <v>-665.46</v>
      </c>
      <c r="J66" s="96">
        <v>-0.12</v>
      </c>
      <c r="K66" s="96">
        <v>627726.52</v>
      </c>
    </row>
    <row r="67" spans="1:11" ht="15" customHeight="1" x14ac:dyDescent="0.2">
      <c r="A67" s="97" t="s">
        <v>268</v>
      </c>
      <c r="B67" s="98" t="s">
        <v>68</v>
      </c>
      <c r="C67" s="99"/>
      <c r="D67" s="99"/>
      <c r="E67" s="99"/>
      <c r="F67" s="99"/>
      <c r="G67" s="99"/>
      <c r="H67" s="99"/>
      <c r="I67" s="99"/>
      <c r="J67" s="99"/>
      <c r="K67" s="99"/>
    </row>
    <row r="68" spans="1:11" ht="15" customHeight="1" x14ac:dyDescent="0.2">
      <c r="A68" s="97" t="s">
        <v>269</v>
      </c>
      <c r="B68" s="98" t="s">
        <v>69</v>
      </c>
      <c r="C68" s="99">
        <v>0</v>
      </c>
      <c r="D68" s="99">
        <v>92.17</v>
      </c>
      <c r="E68" s="99">
        <v>92.17</v>
      </c>
      <c r="F68" s="99">
        <v>100</v>
      </c>
      <c r="G68" s="99">
        <v>376.71</v>
      </c>
      <c r="H68" s="99">
        <v>1013.87</v>
      </c>
      <c r="I68" s="99">
        <v>637.16</v>
      </c>
      <c r="J68" s="99">
        <v>62.84</v>
      </c>
      <c r="K68" s="99">
        <v>1106.04</v>
      </c>
    </row>
    <row r="69" spans="1:11" ht="15" customHeight="1" x14ac:dyDescent="0.2">
      <c r="A69" s="97" t="s">
        <v>271</v>
      </c>
      <c r="B69" s="98" t="s">
        <v>70</v>
      </c>
      <c r="C69" s="99">
        <v>0</v>
      </c>
      <c r="D69" s="99">
        <v>188.25</v>
      </c>
      <c r="E69" s="99">
        <v>188.25</v>
      </c>
      <c r="F69" s="99">
        <v>100</v>
      </c>
      <c r="G69" s="99">
        <v>702.86</v>
      </c>
      <c r="H69" s="99">
        <v>2070.75</v>
      </c>
      <c r="I69" s="99">
        <v>1367.89</v>
      </c>
      <c r="J69" s="99">
        <v>66.06</v>
      </c>
      <c r="K69" s="99">
        <v>2259</v>
      </c>
    </row>
    <row r="70" spans="1:11" ht="15" customHeight="1" x14ac:dyDescent="0.2">
      <c r="A70" s="97" t="s">
        <v>272</v>
      </c>
      <c r="B70" s="98" t="s">
        <v>71</v>
      </c>
      <c r="C70" s="99">
        <v>0</v>
      </c>
      <c r="D70" s="99">
        <v>102.17</v>
      </c>
      <c r="E70" s="99">
        <v>102.17</v>
      </c>
      <c r="F70" s="99">
        <v>100</v>
      </c>
      <c r="G70" s="99">
        <v>3129.61</v>
      </c>
      <c r="H70" s="99">
        <v>1123.8699999999999</v>
      </c>
      <c r="I70" s="99">
        <v>-2005.74</v>
      </c>
      <c r="J70" s="99">
        <v>-178.47</v>
      </c>
      <c r="K70" s="99">
        <v>1226.04</v>
      </c>
    </row>
    <row r="71" spans="1:11" ht="15" customHeight="1" x14ac:dyDescent="0.2">
      <c r="A71" s="97" t="s">
        <v>273</v>
      </c>
      <c r="B71" s="98" t="s">
        <v>72</v>
      </c>
      <c r="C71" s="99">
        <v>0</v>
      </c>
      <c r="D71" s="99">
        <v>28.42</v>
      </c>
      <c r="E71" s="99">
        <v>28.42</v>
      </c>
      <c r="F71" s="99">
        <v>100</v>
      </c>
      <c r="G71" s="99">
        <v>0</v>
      </c>
      <c r="H71" s="99">
        <v>312.62</v>
      </c>
      <c r="I71" s="99">
        <v>312.62</v>
      </c>
      <c r="J71" s="99">
        <v>100</v>
      </c>
      <c r="K71" s="99">
        <v>341.04</v>
      </c>
    </row>
    <row r="72" spans="1:11" ht="15" customHeight="1" x14ac:dyDescent="0.2">
      <c r="A72" s="97" t="s">
        <v>275</v>
      </c>
      <c r="B72" s="98" t="s">
        <v>73</v>
      </c>
      <c r="C72" s="99">
        <v>0</v>
      </c>
      <c r="D72" s="99">
        <v>27</v>
      </c>
      <c r="E72" s="99">
        <v>27</v>
      </c>
      <c r="F72" s="99">
        <v>100</v>
      </c>
      <c r="G72" s="99">
        <v>0</v>
      </c>
      <c r="H72" s="99">
        <v>297</v>
      </c>
      <c r="I72" s="99">
        <v>297</v>
      </c>
      <c r="J72" s="99">
        <v>100</v>
      </c>
      <c r="K72" s="99">
        <v>324</v>
      </c>
    </row>
    <row r="73" spans="1:11" ht="15" customHeight="1" x14ac:dyDescent="0.2">
      <c r="A73" s="97" t="s">
        <v>276</v>
      </c>
      <c r="B73" s="98" t="s">
        <v>74</v>
      </c>
      <c r="C73" s="99">
        <v>0</v>
      </c>
      <c r="D73" s="99">
        <v>262.42</v>
      </c>
      <c r="E73" s="99">
        <v>262.42</v>
      </c>
      <c r="F73" s="99">
        <v>100</v>
      </c>
      <c r="G73" s="99">
        <v>2221.5300000000002</v>
      </c>
      <c r="H73" s="99">
        <v>2886.62</v>
      </c>
      <c r="I73" s="99">
        <v>665.09</v>
      </c>
      <c r="J73" s="99">
        <v>23.04</v>
      </c>
      <c r="K73" s="99">
        <v>3149.04</v>
      </c>
    </row>
    <row r="74" spans="1:11" ht="15" customHeight="1" x14ac:dyDescent="0.2">
      <c r="A74" s="97" t="s">
        <v>278</v>
      </c>
      <c r="B74" s="98" t="s">
        <v>76</v>
      </c>
      <c r="C74" s="99">
        <v>0</v>
      </c>
      <c r="D74" s="99">
        <v>36.25</v>
      </c>
      <c r="E74" s="99">
        <v>36.25</v>
      </c>
      <c r="F74" s="99">
        <v>100</v>
      </c>
      <c r="G74" s="99">
        <v>0</v>
      </c>
      <c r="H74" s="99">
        <v>398.75</v>
      </c>
      <c r="I74" s="99">
        <v>398.75</v>
      </c>
      <c r="J74" s="99">
        <v>100</v>
      </c>
      <c r="K74" s="99">
        <v>435</v>
      </c>
    </row>
    <row r="75" spans="1:11" ht="15" customHeight="1" x14ac:dyDescent="0.2">
      <c r="A75" s="97" t="s">
        <v>279</v>
      </c>
      <c r="B75" s="98" t="s">
        <v>77</v>
      </c>
      <c r="C75" s="99">
        <v>0</v>
      </c>
      <c r="D75" s="99">
        <v>222.08</v>
      </c>
      <c r="E75" s="99">
        <v>222.08</v>
      </c>
      <c r="F75" s="99">
        <v>100</v>
      </c>
      <c r="G75" s="99">
        <v>2106.64</v>
      </c>
      <c r="H75" s="99">
        <v>2442.88</v>
      </c>
      <c r="I75" s="99">
        <v>336.24</v>
      </c>
      <c r="J75" s="99">
        <v>13.76</v>
      </c>
      <c r="K75" s="99">
        <v>2664.96</v>
      </c>
    </row>
    <row r="76" spans="1:11" ht="15" customHeight="1" x14ac:dyDescent="0.2">
      <c r="A76" s="97" t="s">
        <v>280</v>
      </c>
      <c r="B76" s="98" t="s">
        <v>78</v>
      </c>
      <c r="C76" s="99">
        <v>0</v>
      </c>
      <c r="D76" s="99">
        <v>0</v>
      </c>
      <c r="E76" s="99">
        <v>0</v>
      </c>
      <c r="F76" s="99" t="s">
        <v>31</v>
      </c>
      <c r="G76" s="99">
        <v>232.18</v>
      </c>
      <c r="H76" s="99">
        <v>0</v>
      </c>
      <c r="I76" s="99">
        <v>-232.18</v>
      </c>
      <c r="J76" s="99" t="s">
        <v>31</v>
      </c>
      <c r="K76" s="99">
        <v>0</v>
      </c>
    </row>
    <row r="77" spans="1:11" ht="15" customHeight="1" x14ac:dyDescent="0.2">
      <c r="A77" s="97" t="s">
        <v>281</v>
      </c>
      <c r="B77" s="98" t="s">
        <v>79</v>
      </c>
      <c r="C77" s="99">
        <v>0</v>
      </c>
      <c r="D77" s="99">
        <v>96.75</v>
      </c>
      <c r="E77" s="99">
        <v>96.75</v>
      </c>
      <c r="F77" s="99">
        <v>100</v>
      </c>
      <c r="G77" s="99">
        <v>1185.74</v>
      </c>
      <c r="H77" s="99">
        <v>1064.25</v>
      </c>
      <c r="I77" s="99">
        <v>-121.49</v>
      </c>
      <c r="J77" s="99">
        <v>-11.42</v>
      </c>
      <c r="K77" s="99">
        <v>1161</v>
      </c>
    </row>
    <row r="78" spans="1:11" ht="15" customHeight="1" x14ac:dyDescent="0.2">
      <c r="A78" s="97" t="s">
        <v>283</v>
      </c>
      <c r="B78" s="98" t="s">
        <v>81</v>
      </c>
      <c r="C78" s="99">
        <v>0</v>
      </c>
      <c r="D78" s="99">
        <v>63</v>
      </c>
      <c r="E78" s="99">
        <v>63</v>
      </c>
      <c r="F78" s="99">
        <v>100</v>
      </c>
      <c r="G78" s="99">
        <v>39.369999999999997</v>
      </c>
      <c r="H78" s="99">
        <v>693</v>
      </c>
      <c r="I78" s="99">
        <v>653.63</v>
      </c>
      <c r="J78" s="99">
        <v>94.32</v>
      </c>
      <c r="K78" s="99">
        <v>756</v>
      </c>
    </row>
    <row r="79" spans="1:11" ht="15" customHeight="1" x14ac:dyDescent="0.2">
      <c r="A79" s="97" t="s">
        <v>285</v>
      </c>
      <c r="B79" s="98" t="s">
        <v>82</v>
      </c>
      <c r="C79" s="99">
        <v>0</v>
      </c>
      <c r="D79" s="99">
        <v>190</v>
      </c>
      <c r="E79" s="99">
        <v>190</v>
      </c>
      <c r="F79" s="99">
        <v>100</v>
      </c>
      <c r="G79" s="99">
        <v>2046.76</v>
      </c>
      <c r="H79" s="99">
        <v>2090</v>
      </c>
      <c r="I79" s="99">
        <v>43.24</v>
      </c>
      <c r="J79" s="99">
        <v>2.0699999999999998</v>
      </c>
      <c r="K79" s="99">
        <v>2280</v>
      </c>
    </row>
    <row r="80" spans="1:11" ht="15" customHeight="1" x14ac:dyDescent="0.2">
      <c r="A80" s="97" t="s">
        <v>287</v>
      </c>
      <c r="B80" s="98" t="s">
        <v>83</v>
      </c>
      <c r="C80" s="99">
        <v>0</v>
      </c>
      <c r="D80" s="99">
        <v>17.5</v>
      </c>
      <c r="E80" s="99">
        <v>17.5</v>
      </c>
      <c r="F80" s="99">
        <v>100</v>
      </c>
      <c r="G80" s="99">
        <v>420.61</v>
      </c>
      <c r="H80" s="99">
        <v>192.5</v>
      </c>
      <c r="I80" s="99">
        <v>-228.11</v>
      </c>
      <c r="J80" s="99">
        <v>-118.5</v>
      </c>
      <c r="K80" s="99">
        <v>210</v>
      </c>
    </row>
    <row r="81" spans="1:12" ht="15" customHeight="1" x14ac:dyDescent="0.2">
      <c r="A81" s="97" t="s">
        <v>289</v>
      </c>
      <c r="B81" s="98" t="s">
        <v>85</v>
      </c>
      <c r="C81" s="99">
        <v>0</v>
      </c>
      <c r="D81" s="99">
        <v>29.58</v>
      </c>
      <c r="E81" s="99">
        <v>29.58</v>
      </c>
      <c r="F81" s="99">
        <v>100</v>
      </c>
      <c r="G81" s="99">
        <v>400.93</v>
      </c>
      <c r="H81" s="99">
        <v>325.38</v>
      </c>
      <c r="I81" s="99">
        <v>-75.55</v>
      </c>
      <c r="J81" s="99">
        <v>-23.22</v>
      </c>
      <c r="K81" s="99">
        <v>354.96</v>
      </c>
    </row>
    <row r="82" spans="1:12" ht="15" customHeight="1" x14ac:dyDescent="0.2">
      <c r="A82" s="97" t="s">
        <v>290</v>
      </c>
      <c r="B82" s="98" t="s">
        <v>86</v>
      </c>
      <c r="C82" s="99">
        <v>0</v>
      </c>
      <c r="D82" s="99">
        <v>81.92</v>
      </c>
      <c r="E82" s="99">
        <v>81.92</v>
      </c>
      <c r="F82" s="99">
        <v>100</v>
      </c>
      <c r="G82" s="99">
        <v>1391.34</v>
      </c>
      <c r="H82" s="99">
        <v>901.12</v>
      </c>
      <c r="I82" s="99">
        <v>-490.22</v>
      </c>
      <c r="J82" s="99">
        <v>-54.4</v>
      </c>
      <c r="K82" s="99">
        <v>983.04</v>
      </c>
    </row>
    <row r="83" spans="1:12" ht="15" customHeight="1" x14ac:dyDescent="0.2">
      <c r="A83" s="97" t="s">
        <v>294</v>
      </c>
      <c r="B83" s="98" t="s">
        <v>87</v>
      </c>
      <c r="C83" s="99">
        <v>231.8</v>
      </c>
      <c r="D83" s="99">
        <v>369</v>
      </c>
      <c r="E83" s="99">
        <v>137.19999999999999</v>
      </c>
      <c r="F83" s="99">
        <v>37.18</v>
      </c>
      <c r="G83" s="99">
        <v>5569.27</v>
      </c>
      <c r="H83" s="99">
        <v>4059</v>
      </c>
      <c r="I83" s="99">
        <v>-1510.27</v>
      </c>
      <c r="J83" s="99">
        <v>-37.21</v>
      </c>
      <c r="K83" s="99">
        <v>4428</v>
      </c>
    </row>
    <row r="84" spans="1:12" ht="15" customHeight="1" x14ac:dyDescent="0.2">
      <c r="A84" s="97" t="s">
        <v>295</v>
      </c>
      <c r="B84" s="98" t="s">
        <v>88</v>
      </c>
      <c r="C84" s="99">
        <v>0</v>
      </c>
      <c r="D84" s="99">
        <v>0</v>
      </c>
      <c r="E84" s="99">
        <v>0</v>
      </c>
      <c r="F84" s="99" t="s">
        <v>31</v>
      </c>
      <c r="G84" s="99">
        <v>1734.34</v>
      </c>
      <c r="H84" s="99">
        <v>0</v>
      </c>
      <c r="I84" s="99">
        <v>-1734.34</v>
      </c>
      <c r="J84" s="99" t="s">
        <v>31</v>
      </c>
      <c r="K84" s="99">
        <v>0</v>
      </c>
    </row>
    <row r="85" spans="1:12" ht="15" customHeight="1" x14ac:dyDescent="0.2">
      <c r="A85" s="97" t="s">
        <v>296</v>
      </c>
      <c r="B85" s="98" t="s">
        <v>89</v>
      </c>
      <c r="C85" s="99">
        <v>0</v>
      </c>
      <c r="D85" s="99">
        <v>17.079999999999998</v>
      </c>
      <c r="E85" s="99">
        <v>17.079999999999998</v>
      </c>
      <c r="F85" s="99">
        <v>100</v>
      </c>
      <c r="G85" s="99">
        <v>73.73</v>
      </c>
      <c r="H85" s="99">
        <v>187.88</v>
      </c>
      <c r="I85" s="99">
        <v>114.15</v>
      </c>
      <c r="J85" s="99">
        <v>60.76</v>
      </c>
      <c r="K85" s="99">
        <v>204.96</v>
      </c>
    </row>
    <row r="86" spans="1:12" ht="15" customHeight="1" x14ac:dyDescent="0.2">
      <c r="A86" s="97" t="s">
        <v>297</v>
      </c>
      <c r="B86" s="98" t="s">
        <v>90</v>
      </c>
      <c r="C86" s="99">
        <v>0</v>
      </c>
      <c r="D86" s="99">
        <v>0</v>
      </c>
      <c r="E86" s="99">
        <v>0</v>
      </c>
      <c r="F86" s="99" t="s">
        <v>31</v>
      </c>
      <c r="G86" s="99">
        <v>1666.23</v>
      </c>
      <c r="H86" s="99">
        <v>2400.66</v>
      </c>
      <c r="I86" s="99">
        <v>734.43</v>
      </c>
      <c r="J86" s="99">
        <v>30.59</v>
      </c>
      <c r="K86" s="99">
        <v>3200.88</v>
      </c>
    </row>
    <row r="87" spans="1:12" ht="15" customHeight="1" x14ac:dyDescent="0.2">
      <c r="A87" s="97" t="s">
        <v>298</v>
      </c>
      <c r="B87" s="98" t="s">
        <v>91</v>
      </c>
      <c r="C87" s="99">
        <v>0</v>
      </c>
      <c r="D87" s="99">
        <v>645.33000000000004</v>
      </c>
      <c r="E87" s="99">
        <v>645.33000000000004</v>
      </c>
      <c r="F87" s="99">
        <v>100</v>
      </c>
      <c r="G87" s="99">
        <v>3281.21</v>
      </c>
      <c r="H87" s="99">
        <v>7098.63</v>
      </c>
      <c r="I87" s="99">
        <v>3817.42</v>
      </c>
      <c r="J87" s="99">
        <v>53.78</v>
      </c>
      <c r="K87" s="99">
        <v>7743.96</v>
      </c>
    </row>
    <row r="88" spans="1:12" ht="15" customHeight="1" x14ac:dyDescent="0.2">
      <c r="A88" s="97" t="s">
        <v>299</v>
      </c>
      <c r="B88" s="98" t="s">
        <v>92</v>
      </c>
      <c r="C88" s="99">
        <v>0</v>
      </c>
      <c r="D88" s="99">
        <v>194.92</v>
      </c>
      <c r="E88" s="99">
        <v>194.92</v>
      </c>
      <c r="F88" s="99">
        <v>100</v>
      </c>
      <c r="G88" s="99">
        <v>2126.09</v>
      </c>
      <c r="H88" s="99">
        <v>2144.12</v>
      </c>
      <c r="I88" s="99">
        <v>18.03</v>
      </c>
      <c r="J88" s="99">
        <v>0.84</v>
      </c>
      <c r="K88" s="99">
        <v>2339.04</v>
      </c>
    </row>
    <row r="89" spans="1:12" ht="15" customHeight="1" x14ac:dyDescent="0.2">
      <c r="A89" s="97" t="s">
        <v>300</v>
      </c>
      <c r="B89" s="98" t="s">
        <v>93</v>
      </c>
      <c r="C89" s="99">
        <v>0</v>
      </c>
      <c r="D89" s="99">
        <v>56.67</v>
      </c>
      <c r="E89" s="99">
        <v>56.67</v>
      </c>
      <c r="F89" s="99">
        <v>100</v>
      </c>
      <c r="G89" s="99">
        <v>0</v>
      </c>
      <c r="H89" s="99">
        <v>623.37</v>
      </c>
      <c r="I89" s="99">
        <v>623.37</v>
      </c>
      <c r="J89" s="99">
        <v>100</v>
      </c>
      <c r="K89" s="99">
        <v>680.04</v>
      </c>
    </row>
    <row r="90" spans="1:12" ht="15" customHeight="1" x14ac:dyDescent="0.2">
      <c r="A90" s="97" t="s">
        <v>301</v>
      </c>
      <c r="B90" s="98" t="s">
        <v>94</v>
      </c>
      <c r="C90" s="99">
        <v>0</v>
      </c>
      <c r="D90" s="99">
        <v>175.75</v>
      </c>
      <c r="E90" s="99">
        <v>175.75</v>
      </c>
      <c r="F90" s="99">
        <v>100</v>
      </c>
      <c r="G90" s="99">
        <v>1320.49</v>
      </c>
      <c r="H90" s="99">
        <v>1933.25</v>
      </c>
      <c r="I90" s="99">
        <v>612.76</v>
      </c>
      <c r="J90" s="99">
        <v>31.7</v>
      </c>
      <c r="K90" s="99">
        <v>2109</v>
      </c>
    </row>
    <row r="91" spans="1:12" ht="15" customHeight="1" x14ac:dyDescent="0.2">
      <c r="A91" s="97" t="s">
        <v>303</v>
      </c>
      <c r="B91" s="98" t="s">
        <v>95</v>
      </c>
      <c r="C91" s="99">
        <v>0</v>
      </c>
      <c r="D91" s="99">
        <v>212.5</v>
      </c>
      <c r="E91" s="99">
        <v>212.5</v>
      </c>
      <c r="F91" s="99">
        <v>100</v>
      </c>
      <c r="G91" s="99">
        <v>487</v>
      </c>
      <c r="H91" s="99">
        <v>2337.5</v>
      </c>
      <c r="I91" s="99">
        <v>1850.5</v>
      </c>
      <c r="J91" s="99">
        <v>79.17</v>
      </c>
      <c r="K91" s="99">
        <v>2550</v>
      </c>
    </row>
    <row r="92" spans="1:12" ht="15" customHeight="1" x14ac:dyDescent="0.2">
      <c r="A92" s="97" t="s">
        <v>305</v>
      </c>
      <c r="B92" s="98" t="s">
        <v>96</v>
      </c>
      <c r="C92" s="99">
        <v>0</v>
      </c>
      <c r="D92" s="99">
        <v>180.92</v>
      </c>
      <c r="E92" s="99">
        <v>180.92</v>
      </c>
      <c r="F92" s="99">
        <v>100</v>
      </c>
      <c r="G92" s="99">
        <v>1474.46</v>
      </c>
      <c r="H92" s="99">
        <v>1990.12</v>
      </c>
      <c r="I92" s="99">
        <v>515.66</v>
      </c>
      <c r="J92" s="99">
        <v>25.91</v>
      </c>
      <c r="K92" s="99">
        <v>2171.04</v>
      </c>
    </row>
    <row r="93" spans="1:12" ht="15" customHeight="1" x14ac:dyDescent="0.2">
      <c r="A93" s="97" t="s">
        <v>306</v>
      </c>
      <c r="B93" s="98" t="s">
        <v>97</v>
      </c>
      <c r="C93" s="99">
        <v>0</v>
      </c>
      <c r="D93" s="99">
        <v>98.5</v>
      </c>
      <c r="E93" s="99">
        <v>98.5</v>
      </c>
      <c r="F93" s="99">
        <v>100</v>
      </c>
      <c r="G93" s="99">
        <v>2642.16</v>
      </c>
      <c r="H93" s="99">
        <v>1083.5</v>
      </c>
      <c r="I93" s="99">
        <v>-1558.66</v>
      </c>
      <c r="J93" s="99">
        <v>-143.85</v>
      </c>
      <c r="K93" s="99">
        <v>1182</v>
      </c>
    </row>
    <row r="94" spans="1:12" ht="15" customHeight="1" x14ac:dyDescent="0.2">
      <c r="A94" s="97" t="s">
        <v>307</v>
      </c>
      <c r="B94" s="98" t="s">
        <v>98</v>
      </c>
      <c r="C94" s="100">
        <v>0</v>
      </c>
      <c r="D94" s="100">
        <v>177.33</v>
      </c>
      <c r="E94" s="100">
        <v>177.33</v>
      </c>
      <c r="F94" s="100">
        <v>100</v>
      </c>
      <c r="G94" s="100">
        <v>743.31</v>
      </c>
      <c r="H94" s="100">
        <v>1950.63</v>
      </c>
      <c r="I94" s="100">
        <v>1207.32</v>
      </c>
      <c r="J94" s="100">
        <v>61.89</v>
      </c>
      <c r="K94" s="100">
        <v>2127.96</v>
      </c>
    </row>
    <row r="95" spans="1:12" ht="15" customHeight="1" x14ac:dyDescent="0.2">
      <c r="A95" s="97" t="s">
        <v>308</v>
      </c>
      <c r="B95" s="98" t="s">
        <v>99</v>
      </c>
      <c r="C95" s="96">
        <v>231.8</v>
      </c>
      <c r="D95" s="96">
        <v>3565.51</v>
      </c>
      <c r="E95" s="96">
        <v>3333.71</v>
      </c>
      <c r="F95" s="96">
        <v>93.5</v>
      </c>
      <c r="G95" s="96">
        <v>35372.57</v>
      </c>
      <c r="H95" s="96">
        <v>41621.269999999997</v>
      </c>
      <c r="I95" s="96">
        <v>6248.7</v>
      </c>
      <c r="J95" s="96">
        <v>15.01</v>
      </c>
      <c r="K95" s="96">
        <v>45987</v>
      </c>
      <c r="L95" s="47" t="s">
        <v>1080</v>
      </c>
    </row>
    <row r="96" spans="1:12" ht="15" customHeight="1" x14ac:dyDescent="0.2">
      <c r="A96" s="97" t="s">
        <v>309</v>
      </c>
      <c r="B96" s="98" t="s">
        <v>100</v>
      </c>
      <c r="C96" s="99"/>
      <c r="D96" s="99"/>
      <c r="E96" s="99"/>
      <c r="F96" s="99"/>
      <c r="G96" s="99"/>
      <c r="H96" s="99"/>
      <c r="I96" s="99"/>
      <c r="J96" s="99"/>
      <c r="K96" s="99"/>
    </row>
    <row r="97" spans="1:12" ht="15" customHeight="1" x14ac:dyDescent="0.2">
      <c r="A97" s="97" t="s">
        <v>659</v>
      </c>
      <c r="B97" s="98" t="s">
        <v>660</v>
      </c>
      <c r="C97" s="99">
        <v>132.5</v>
      </c>
      <c r="D97" s="99">
        <v>0</v>
      </c>
      <c r="E97" s="99">
        <v>-132.5</v>
      </c>
      <c r="F97" s="99" t="s">
        <v>31</v>
      </c>
      <c r="G97" s="99">
        <v>2491.1999999999998</v>
      </c>
      <c r="H97" s="99">
        <v>0</v>
      </c>
      <c r="I97" s="99">
        <v>-2491.1999999999998</v>
      </c>
      <c r="J97" s="99" t="s">
        <v>31</v>
      </c>
      <c r="K97" s="99">
        <v>0</v>
      </c>
    </row>
    <row r="98" spans="1:12" ht="15" customHeight="1" x14ac:dyDescent="0.2">
      <c r="A98" s="97" t="s">
        <v>310</v>
      </c>
      <c r="B98" s="98" t="s">
        <v>101</v>
      </c>
      <c r="C98" s="99">
        <v>0</v>
      </c>
      <c r="D98" s="99">
        <v>165.67</v>
      </c>
      <c r="E98" s="99">
        <v>165.67</v>
      </c>
      <c r="F98" s="99">
        <v>100</v>
      </c>
      <c r="G98" s="99">
        <v>4118.33</v>
      </c>
      <c r="H98" s="99">
        <v>1822.37</v>
      </c>
      <c r="I98" s="99">
        <v>-2295.96</v>
      </c>
      <c r="J98" s="99">
        <v>-125.99</v>
      </c>
      <c r="K98" s="99">
        <v>1988.04</v>
      </c>
    </row>
    <row r="99" spans="1:12" ht="15" customHeight="1" x14ac:dyDescent="0.2">
      <c r="A99" s="97" t="s">
        <v>947</v>
      </c>
      <c r="B99" s="98" t="s">
        <v>948</v>
      </c>
      <c r="C99" s="99">
        <v>0</v>
      </c>
      <c r="D99" s="99">
        <v>0</v>
      </c>
      <c r="E99" s="99">
        <v>0</v>
      </c>
      <c r="F99" s="99" t="s">
        <v>31</v>
      </c>
      <c r="G99" s="99">
        <v>375</v>
      </c>
      <c r="H99" s="99">
        <v>0</v>
      </c>
      <c r="I99" s="99">
        <v>-375</v>
      </c>
      <c r="J99" s="99" t="s">
        <v>31</v>
      </c>
      <c r="K99" s="99">
        <v>0</v>
      </c>
    </row>
    <row r="100" spans="1:12" ht="15" customHeight="1" x14ac:dyDescent="0.2">
      <c r="A100" s="97" t="s">
        <v>311</v>
      </c>
      <c r="B100" s="98" t="s">
        <v>102</v>
      </c>
      <c r="C100" s="99">
        <v>1449</v>
      </c>
      <c r="D100" s="99">
        <v>177.83</v>
      </c>
      <c r="E100" s="99">
        <v>-1271.17</v>
      </c>
      <c r="F100" s="99">
        <v>-714.82</v>
      </c>
      <c r="G100" s="99">
        <v>2677.5</v>
      </c>
      <c r="H100" s="99">
        <v>1956.13</v>
      </c>
      <c r="I100" s="99">
        <v>-721.37</v>
      </c>
      <c r="J100" s="99">
        <v>-36.880000000000003</v>
      </c>
      <c r="K100" s="99">
        <v>2133.96</v>
      </c>
      <c r="L100" s="47" t="s">
        <v>1081</v>
      </c>
    </row>
    <row r="101" spans="1:12" ht="15" customHeight="1" x14ac:dyDescent="0.2">
      <c r="A101" s="97" t="s">
        <v>312</v>
      </c>
      <c r="B101" s="98" t="s">
        <v>103</v>
      </c>
      <c r="C101" s="99">
        <v>3456.71</v>
      </c>
      <c r="D101" s="99">
        <v>4418.5</v>
      </c>
      <c r="E101" s="99">
        <v>961.79</v>
      </c>
      <c r="F101" s="99">
        <v>21.77</v>
      </c>
      <c r="G101" s="99">
        <v>40086.39</v>
      </c>
      <c r="H101" s="99">
        <v>48603.5</v>
      </c>
      <c r="I101" s="99">
        <v>8517.11</v>
      </c>
      <c r="J101" s="99">
        <v>17.52</v>
      </c>
      <c r="K101" s="99">
        <v>53022</v>
      </c>
    </row>
    <row r="102" spans="1:12" ht="15" customHeight="1" x14ac:dyDescent="0.2">
      <c r="A102" s="97" t="s">
        <v>314</v>
      </c>
      <c r="B102" s="98" t="s">
        <v>104</v>
      </c>
      <c r="C102" s="99">
        <v>0</v>
      </c>
      <c r="D102" s="99">
        <v>264.92</v>
      </c>
      <c r="E102" s="99">
        <v>264.92</v>
      </c>
      <c r="F102" s="99">
        <v>100</v>
      </c>
      <c r="G102" s="99">
        <v>8620.8799999999992</v>
      </c>
      <c r="H102" s="99">
        <v>2914.12</v>
      </c>
      <c r="I102" s="99">
        <v>-5706.76</v>
      </c>
      <c r="J102" s="99">
        <v>-195.83</v>
      </c>
      <c r="K102" s="99">
        <v>3179.04</v>
      </c>
    </row>
    <row r="103" spans="1:12" ht="15" customHeight="1" x14ac:dyDescent="0.2">
      <c r="A103" s="97" t="s">
        <v>315</v>
      </c>
      <c r="B103" s="98" t="s">
        <v>105</v>
      </c>
      <c r="C103" s="99">
        <v>377.06</v>
      </c>
      <c r="D103" s="99">
        <v>306</v>
      </c>
      <c r="E103" s="99">
        <v>-71.06</v>
      </c>
      <c r="F103" s="99">
        <v>-23.22</v>
      </c>
      <c r="G103" s="99">
        <v>3455.63</v>
      </c>
      <c r="H103" s="99">
        <v>3366</v>
      </c>
      <c r="I103" s="99">
        <v>-89.63</v>
      </c>
      <c r="J103" s="99">
        <v>-2.66</v>
      </c>
      <c r="K103" s="99">
        <v>3672</v>
      </c>
    </row>
    <row r="104" spans="1:12" ht="15" customHeight="1" x14ac:dyDescent="0.2">
      <c r="A104" s="97" t="s">
        <v>316</v>
      </c>
      <c r="B104" s="98" t="s">
        <v>106</v>
      </c>
      <c r="C104" s="99">
        <v>0</v>
      </c>
      <c r="D104" s="99">
        <v>425</v>
      </c>
      <c r="E104" s="99">
        <v>425</v>
      </c>
      <c r="F104" s="99">
        <v>100</v>
      </c>
      <c r="G104" s="99">
        <v>9867.8700000000008</v>
      </c>
      <c r="H104" s="99">
        <v>4675</v>
      </c>
      <c r="I104" s="99">
        <v>-5192.87</v>
      </c>
      <c r="J104" s="99">
        <v>-111.08</v>
      </c>
      <c r="K104" s="99">
        <v>5100</v>
      </c>
    </row>
    <row r="105" spans="1:12" ht="15" customHeight="1" x14ac:dyDescent="0.2">
      <c r="A105" s="97" t="s">
        <v>317</v>
      </c>
      <c r="B105" s="98" t="s">
        <v>107</v>
      </c>
      <c r="C105" s="99">
        <v>0</v>
      </c>
      <c r="D105" s="99">
        <v>665</v>
      </c>
      <c r="E105" s="99">
        <v>665</v>
      </c>
      <c r="F105" s="99">
        <v>100</v>
      </c>
      <c r="G105" s="99">
        <v>5985</v>
      </c>
      <c r="H105" s="99">
        <v>7315</v>
      </c>
      <c r="I105" s="99">
        <v>1330</v>
      </c>
      <c r="J105" s="99">
        <v>18.18</v>
      </c>
      <c r="K105" s="99">
        <v>7980</v>
      </c>
    </row>
    <row r="106" spans="1:12" ht="15" customHeight="1" x14ac:dyDescent="0.2">
      <c r="A106" s="97" t="s">
        <v>910</v>
      </c>
      <c r="B106" s="98" t="s">
        <v>911</v>
      </c>
      <c r="C106" s="99">
        <v>0</v>
      </c>
      <c r="D106" s="99">
        <v>0</v>
      </c>
      <c r="E106" s="99">
        <v>0</v>
      </c>
      <c r="F106" s="99" t="s">
        <v>31</v>
      </c>
      <c r="G106" s="99">
        <v>425</v>
      </c>
      <c r="H106" s="99">
        <v>0</v>
      </c>
      <c r="I106" s="99">
        <v>-425</v>
      </c>
      <c r="J106" s="99" t="s">
        <v>31</v>
      </c>
      <c r="K106" s="99">
        <v>0</v>
      </c>
    </row>
    <row r="107" spans="1:12" ht="15" customHeight="1" x14ac:dyDescent="0.2">
      <c r="A107" s="97" t="s">
        <v>318</v>
      </c>
      <c r="B107" s="98" t="s">
        <v>108</v>
      </c>
      <c r="C107" s="99">
        <v>1014.77</v>
      </c>
      <c r="D107" s="99">
        <v>1115.08</v>
      </c>
      <c r="E107" s="99">
        <v>100.31</v>
      </c>
      <c r="F107" s="99">
        <v>9</v>
      </c>
      <c r="G107" s="99">
        <v>11057.03</v>
      </c>
      <c r="H107" s="99">
        <v>12265.88</v>
      </c>
      <c r="I107" s="99">
        <v>1208.8499999999999</v>
      </c>
      <c r="J107" s="99">
        <v>9.86</v>
      </c>
      <c r="K107" s="99">
        <v>13380.96</v>
      </c>
    </row>
    <row r="108" spans="1:12" ht="15" customHeight="1" x14ac:dyDescent="0.2">
      <c r="A108" s="97" t="s">
        <v>319</v>
      </c>
      <c r="B108" s="98" t="s">
        <v>109</v>
      </c>
      <c r="C108" s="99">
        <v>1771.41</v>
      </c>
      <c r="D108" s="99">
        <v>0</v>
      </c>
      <c r="E108" s="99">
        <v>-1771.41</v>
      </c>
      <c r="F108" s="99" t="s">
        <v>31</v>
      </c>
      <c r="G108" s="99">
        <v>57976.21</v>
      </c>
      <c r="H108" s="99">
        <v>65500</v>
      </c>
      <c r="I108" s="99">
        <v>7523.79</v>
      </c>
      <c r="J108" s="99">
        <v>11.49</v>
      </c>
      <c r="K108" s="99">
        <v>65500</v>
      </c>
      <c r="L108" s="47" t="s">
        <v>1082</v>
      </c>
    </row>
    <row r="109" spans="1:12" ht="15" customHeight="1" x14ac:dyDescent="0.2">
      <c r="A109" s="97" t="s">
        <v>321</v>
      </c>
      <c r="B109" s="98" t="s">
        <v>110</v>
      </c>
      <c r="C109" s="99">
        <v>1300</v>
      </c>
      <c r="D109" s="99">
        <v>1416.67</v>
      </c>
      <c r="E109" s="99">
        <v>116.67</v>
      </c>
      <c r="F109" s="99">
        <v>8.24</v>
      </c>
      <c r="G109" s="99">
        <v>20100</v>
      </c>
      <c r="H109" s="99">
        <v>15583.37</v>
      </c>
      <c r="I109" s="99">
        <v>-4516.63</v>
      </c>
      <c r="J109" s="99">
        <v>-28.98</v>
      </c>
      <c r="K109" s="99">
        <v>17000.04</v>
      </c>
    </row>
    <row r="110" spans="1:12" ht="15" customHeight="1" x14ac:dyDescent="0.2">
      <c r="A110" s="97" t="s">
        <v>324</v>
      </c>
      <c r="B110" s="98" t="s">
        <v>111</v>
      </c>
      <c r="C110" s="99">
        <v>465</v>
      </c>
      <c r="D110" s="99">
        <v>1177.67</v>
      </c>
      <c r="E110" s="99">
        <v>712.67</v>
      </c>
      <c r="F110" s="99">
        <v>60.52</v>
      </c>
      <c r="G110" s="99">
        <v>16444.21</v>
      </c>
      <c r="H110" s="99">
        <v>12954.37</v>
      </c>
      <c r="I110" s="99">
        <v>-3489.84</v>
      </c>
      <c r="J110" s="99">
        <v>-26.94</v>
      </c>
      <c r="K110" s="99">
        <v>14132.04</v>
      </c>
    </row>
    <row r="111" spans="1:12" ht="15" customHeight="1" x14ac:dyDescent="0.2">
      <c r="A111" s="97" t="s">
        <v>326</v>
      </c>
      <c r="B111" s="98" t="s">
        <v>112</v>
      </c>
      <c r="C111" s="99">
        <v>0</v>
      </c>
      <c r="D111" s="99">
        <v>0</v>
      </c>
      <c r="E111" s="99">
        <v>0</v>
      </c>
      <c r="F111" s="99" t="s">
        <v>31</v>
      </c>
      <c r="G111" s="99">
        <v>25504.7</v>
      </c>
      <c r="H111" s="99">
        <v>24800</v>
      </c>
      <c r="I111" s="99">
        <v>-704.7</v>
      </c>
      <c r="J111" s="99">
        <v>-2.84</v>
      </c>
      <c r="K111" s="99">
        <v>24800</v>
      </c>
    </row>
    <row r="112" spans="1:12" ht="25.5" x14ac:dyDescent="0.2">
      <c r="A112" s="97" t="s">
        <v>327</v>
      </c>
      <c r="B112" s="98" t="s">
        <v>113</v>
      </c>
      <c r="C112" s="99">
        <v>2055</v>
      </c>
      <c r="D112" s="99">
        <v>471.25</v>
      </c>
      <c r="E112" s="99">
        <v>-1583.75</v>
      </c>
      <c r="F112" s="99">
        <v>-336.07</v>
      </c>
      <c r="G112" s="99">
        <v>7375</v>
      </c>
      <c r="H112" s="99">
        <v>5183.75</v>
      </c>
      <c r="I112" s="99">
        <v>-2191.25</v>
      </c>
      <c r="J112" s="99">
        <v>-42.27</v>
      </c>
      <c r="K112" s="99">
        <v>5655</v>
      </c>
      <c r="L112" s="47" t="s">
        <v>1083</v>
      </c>
    </row>
    <row r="113" spans="1:12" ht="15" customHeight="1" x14ac:dyDescent="0.2">
      <c r="A113" s="97" t="s">
        <v>577</v>
      </c>
      <c r="B113" s="98" t="s">
        <v>578</v>
      </c>
      <c r="C113" s="99">
        <v>0</v>
      </c>
      <c r="D113" s="99">
        <v>0</v>
      </c>
      <c r="E113" s="99">
        <v>0</v>
      </c>
      <c r="F113" s="99" t="s">
        <v>31</v>
      </c>
      <c r="G113" s="99">
        <v>216</v>
      </c>
      <c r="H113" s="99">
        <v>0</v>
      </c>
      <c r="I113" s="99">
        <v>-216</v>
      </c>
      <c r="J113" s="99" t="s">
        <v>31</v>
      </c>
      <c r="K113" s="99">
        <v>0</v>
      </c>
    </row>
    <row r="114" spans="1:12" ht="15" customHeight="1" x14ac:dyDescent="0.2">
      <c r="A114" s="97" t="s">
        <v>329</v>
      </c>
      <c r="B114" s="98" t="s">
        <v>115</v>
      </c>
      <c r="C114" s="99">
        <v>0</v>
      </c>
      <c r="D114" s="99">
        <v>0</v>
      </c>
      <c r="E114" s="99">
        <v>0</v>
      </c>
      <c r="F114" s="99" t="s">
        <v>31</v>
      </c>
      <c r="G114" s="99">
        <v>10807.5</v>
      </c>
      <c r="H114" s="99">
        <v>17250</v>
      </c>
      <c r="I114" s="99">
        <v>6442.5</v>
      </c>
      <c r="J114" s="99">
        <v>37.35</v>
      </c>
      <c r="K114" s="99">
        <v>23000</v>
      </c>
    </row>
    <row r="115" spans="1:12" ht="15" customHeight="1" x14ac:dyDescent="0.2">
      <c r="A115" s="97" t="s">
        <v>330</v>
      </c>
      <c r="B115" s="98" t="s">
        <v>116</v>
      </c>
      <c r="C115" s="99">
        <v>3537.09</v>
      </c>
      <c r="D115" s="99">
        <v>2716</v>
      </c>
      <c r="E115" s="99">
        <v>-821.09</v>
      </c>
      <c r="F115" s="99">
        <v>-30.23</v>
      </c>
      <c r="G115" s="99">
        <v>31881.72</v>
      </c>
      <c r="H115" s="99">
        <v>29876</v>
      </c>
      <c r="I115" s="99">
        <v>-2005.72</v>
      </c>
      <c r="J115" s="99">
        <v>-6.71</v>
      </c>
      <c r="K115" s="99">
        <v>32592</v>
      </c>
    </row>
    <row r="116" spans="1:12" ht="15" customHeight="1" x14ac:dyDescent="0.2">
      <c r="A116" s="97" t="s">
        <v>331</v>
      </c>
      <c r="B116" s="98" t="s">
        <v>117</v>
      </c>
      <c r="C116" s="100">
        <v>0</v>
      </c>
      <c r="D116" s="100">
        <v>0</v>
      </c>
      <c r="E116" s="100">
        <v>0</v>
      </c>
      <c r="F116" s="100" t="s">
        <v>31</v>
      </c>
      <c r="G116" s="100">
        <v>1590</v>
      </c>
      <c r="H116" s="100">
        <v>0</v>
      </c>
      <c r="I116" s="100">
        <v>-1590</v>
      </c>
      <c r="J116" s="100" t="s">
        <v>31</v>
      </c>
      <c r="K116" s="100">
        <v>0</v>
      </c>
    </row>
    <row r="117" spans="1:12" ht="15" customHeight="1" x14ac:dyDescent="0.2">
      <c r="A117" s="97" t="s">
        <v>333</v>
      </c>
      <c r="B117" s="98" t="s">
        <v>118</v>
      </c>
      <c r="C117" s="96">
        <v>15558.54</v>
      </c>
      <c r="D117" s="96">
        <v>13319.59</v>
      </c>
      <c r="E117" s="96">
        <v>-2238.9499999999998</v>
      </c>
      <c r="F117" s="96">
        <v>-16.809999999999999</v>
      </c>
      <c r="G117" s="96">
        <v>261055.17</v>
      </c>
      <c r="H117" s="96">
        <v>254065.49</v>
      </c>
      <c r="I117" s="96">
        <v>-6989.68</v>
      </c>
      <c r="J117" s="96">
        <v>-2.75</v>
      </c>
      <c r="K117" s="96">
        <v>273135.08</v>
      </c>
      <c r="L117" s="47" t="s">
        <v>1084</v>
      </c>
    </row>
    <row r="118" spans="1:12" ht="15" customHeight="1" x14ac:dyDescent="0.2">
      <c r="A118" s="97" t="s">
        <v>334</v>
      </c>
      <c r="B118" s="98" t="s">
        <v>119</v>
      </c>
      <c r="C118" s="99"/>
      <c r="D118" s="99"/>
      <c r="E118" s="99"/>
      <c r="F118" s="99"/>
      <c r="G118" s="99"/>
      <c r="H118" s="99"/>
      <c r="I118" s="99"/>
      <c r="J118" s="99"/>
      <c r="K118" s="99"/>
    </row>
    <row r="119" spans="1:12" ht="15" customHeight="1" x14ac:dyDescent="0.2">
      <c r="A119" s="97" t="s">
        <v>335</v>
      </c>
      <c r="B119" s="98" t="s">
        <v>120</v>
      </c>
      <c r="C119" s="99">
        <v>0</v>
      </c>
      <c r="D119" s="99">
        <v>258.19</v>
      </c>
      <c r="E119" s="99">
        <v>258.19</v>
      </c>
      <c r="F119" s="99">
        <v>100</v>
      </c>
      <c r="G119" s="99">
        <v>2194.2600000000002</v>
      </c>
      <c r="H119" s="99">
        <v>6144.09</v>
      </c>
      <c r="I119" s="99">
        <v>3949.83</v>
      </c>
      <c r="J119" s="99">
        <v>64.290000000000006</v>
      </c>
      <c r="K119" s="99">
        <v>6402.28</v>
      </c>
    </row>
    <row r="120" spans="1:12" ht="15" customHeight="1" x14ac:dyDescent="0.2">
      <c r="A120" s="97" t="s">
        <v>337</v>
      </c>
      <c r="B120" s="98" t="s">
        <v>121</v>
      </c>
      <c r="C120" s="99">
        <v>785</v>
      </c>
      <c r="D120" s="99">
        <v>96.18</v>
      </c>
      <c r="E120" s="99">
        <v>-688.82</v>
      </c>
      <c r="F120" s="99">
        <v>-716.18</v>
      </c>
      <c r="G120" s="99">
        <v>7291.45</v>
      </c>
      <c r="H120" s="99">
        <v>2288.87</v>
      </c>
      <c r="I120" s="99">
        <v>-5002.58</v>
      </c>
      <c r="J120" s="99">
        <v>-218.56</v>
      </c>
      <c r="K120" s="99">
        <v>2385.0500000000002</v>
      </c>
      <c r="L120" s="47" t="s">
        <v>1085</v>
      </c>
    </row>
    <row r="121" spans="1:12" ht="15" customHeight="1" x14ac:dyDescent="0.2">
      <c r="A121" s="97" t="s">
        <v>338</v>
      </c>
      <c r="B121" s="98" t="s">
        <v>122</v>
      </c>
      <c r="C121" s="99">
        <v>0</v>
      </c>
      <c r="D121" s="99">
        <v>225.91</v>
      </c>
      <c r="E121" s="99">
        <v>225.91</v>
      </c>
      <c r="F121" s="99">
        <v>100</v>
      </c>
      <c r="G121" s="99">
        <v>1378.43</v>
      </c>
      <c r="H121" s="99">
        <v>5375.96</v>
      </c>
      <c r="I121" s="99">
        <v>3997.53</v>
      </c>
      <c r="J121" s="99">
        <v>74.36</v>
      </c>
      <c r="K121" s="99">
        <v>5601.87</v>
      </c>
    </row>
    <row r="122" spans="1:12" ht="15" customHeight="1" x14ac:dyDescent="0.2">
      <c r="A122" s="97" t="s">
        <v>339</v>
      </c>
      <c r="B122" s="98" t="s">
        <v>123</v>
      </c>
      <c r="C122" s="99">
        <v>1918.93</v>
      </c>
      <c r="D122" s="99">
        <v>474.41</v>
      </c>
      <c r="E122" s="99">
        <v>-1444.52</v>
      </c>
      <c r="F122" s="99">
        <v>-304.49</v>
      </c>
      <c r="G122" s="99">
        <v>11091.82</v>
      </c>
      <c r="H122" s="99">
        <v>11289.58</v>
      </c>
      <c r="I122" s="99">
        <v>197.76</v>
      </c>
      <c r="J122" s="99">
        <v>1.75</v>
      </c>
      <c r="K122" s="99">
        <v>11763.99</v>
      </c>
      <c r="L122" s="47" t="s">
        <v>1086</v>
      </c>
    </row>
    <row r="123" spans="1:12" ht="15" customHeight="1" x14ac:dyDescent="0.2">
      <c r="A123" s="97" t="s">
        <v>341</v>
      </c>
      <c r="B123" s="98" t="s">
        <v>179</v>
      </c>
      <c r="C123" s="99">
        <v>0</v>
      </c>
      <c r="D123" s="99">
        <v>0</v>
      </c>
      <c r="E123" s="99">
        <v>0</v>
      </c>
      <c r="F123" s="99" t="s">
        <v>31</v>
      </c>
      <c r="G123" s="99">
        <v>520</v>
      </c>
      <c r="H123" s="99">
        <v>0</v>
      </c>
      <c r="I123" s="99">
        <v>-520</v>
      </c>
      <c r="J123" s="99" t="s">
        <v>31</v>
      </c>
      <c r="K123" s="99">
        <v>0</v>
      </c>
    </row>
    <row r="124" spans="1:12" ht="15" customHeight="1" x14ac:dyDescent="0.2">
      <c r="A124" s="97" t="s">
        <v>342</v>
      </c>
      <c r="B124" s="98" t="s">
        <v>124</v>
      </c>
      <c r="C124" s="99">
        <v>0</v>
      </c>
      <c r="D124" s="99">
        <v>0</v>
      </c>
      <c r="E124" s="99">
        <v>0</v>
      </c>
      <c r="F124" s="99" t="s">
        <v>31</v>
      </c>
      <c r="G124" s="99">
        <v>1133.4100000000001</v>
      </c>
      <c r="H124" s="99">
        <v>0</v>
      </c>
      <c r="I124" s="99">
        <v>-1133.4100000000001</v>
      </c>
      <c r="J124" s="99" t="s">
        <v>31</v>
      </c>
      <c r="K124" s="99">
        <v>0</v>
      </c>
    </row>
    <row r="125" spans="1:12" ht="15" customHeight="1" x14ac:dyDescent="0.2">
      <c r="A125" s="97" t="s">
        <v>345</v>
      </c>
      <c r="B125" s="98" t="s">
        <v>126</v>
      </c>
      <c r="C125" s="99">
        <v>0</v>
      </c>
      <c r="D125" s="99">
        <v>0</v>
      </c>
      <c r="E125" s="99">
        <v>0</v>
      </c>
      <c r="F125" s="99" t="s">
        <v>31</v>
      </c>
      <c r="G125" s="99">
        <v>63.39</v>
      </c>
      <c r="H125" s="99">
        <v>0</v>
      </c>
      <c r="I125" s="99">
        <v>-63.39</v>
      </c>
      <c r="J125" s="99" t="s">
        <v>31</v>
      </c>
      <c r="K125" s="99">
        <v>0</v>
      </c>
    </row>
    <row r="126" spans="1:12" ht="15" customHeight="1" x14ac:dyDescent="0.2">
      <c r="A126" s="97" t="s">
        <v>346</v>
      </c>
      <c r="B126" s="98" t="s">
        <v>127</v>
      </c>
      <c r="C126" s="99">
        <v>0</v>
      </c>
      <c r="D126" s="99">
        <v>0</v>
      </c>
      <c r="E126" s="99">
        <v>0</v>
      </c>
      <c r="F126" s="99" t="s">
        <v>31</v>
      </c>
      <c r="G126" s="99">
        <v>550</v>
      </c>
      <c r="H126" s="99">
        <v>0</v>
      </c>
      <c r="I126" s="99">
        <v>-550</v>
      </c>
      <c r="J126" s="99" t="s">
        <v>31</v>
      </c>
      <c r="K126" s="99">
        <v>0</v>
      </c>
    </row>
    <row r="127" spans="1:12" ht="15" customHeight="1" x14ac:dyDescent="0.2">
      <c r="A127" s="97" t="s">
        <v>347</v>
      </c>
      <c r="B127" s="98" t="s">
        <v>128</v>
      </c>
      <c r="C127" s="99">
        <v>0</v>
      </c>
      <c r="D127" s="99">
        <v>63.39</v>
      </c>
      <c r="E127" s="99">
        <v>63.39</v>
      </c>
      <c r="F127" s="99">
        <v>100</v>
      </c>
      <c r="G127" s="99">
        <v>1641.01</v>
      </c>
      <c r="H127" s="99">
        <v>1508.51</v>
      </c>
      <c r="I127" s="99">
        <v>-132.5</v>
      </c>
      <c r="J127" s="99">
        <v>-8.7799999999999994</v>
      </c>
      <c r="K127" s="99">
        <v>1571.9</v>
      </c>
    </row>
    <row r="128" spans="1:12" ht="15" customHeight="1" x14ac:dyDescent="0.2">
      <c r="A128" s="97" t="s">
        <v>348</v>
      </c>
      <c r="B128" s="98" t="s">
        <v>129</v>
      </c>
      <c r="C128" s="99">
        <v>750</v>
      </c>
      <c r="D128" s="99">
        <v>2451.88</v>
      </c>
      <c r="E128" s="99">
        <v>1701.88</v>
      </c>
      <c r="F128" s="99">
        <v>69.41</v>
      </c>
      <c r="G128" s="99">
        <v>39994.589999999997</v>
      </c>
      <c r="H128" s="99">
        <v>58347.45</v>
      </c>
      <c r="I128" s="99">
        <v>18352.86</v>
      </c>
      <c r="J128" s="99">
        <v>31.45</v>
      </c>
      <c r="K128" s="99">
        <v>60799.33</v>
      </c>
      <c r="L128" s="47" t="s">
        <v>1087</v>
      </c>
    </row>
    <row r="129" spans="1:12" ht="15" customHeight="1" x14ac:dyDescent="0.2">
      <c r="A129" s="97" t="s">
        <v>350</v>
      </c>
      <c r="B129" s="98" t="s">
        <v>130</v>
      </c>
      <c r="C129" s="99">
        <v>0</v>
      </c>
      <c r="D129" s="99">
        <v>124.99</v>
      </c>
      <c r="E129" s="99">
        <v>124.99</v>
      </c>
      <c r="F129" s="99">
        <v>100</v>
      </c>
      <c r="G129" s="99">
        <v>946.97</v>
      </c>
      <c r="H129" s="99">
        <v>2974.35</v>
      </c>
      <c r="I129" s="99">
        <v>2027.38</v>
      </c>
      <c r="J129" s="99">
        <v>68.16</v>
      </c>
      <c r="K129" s="99">
        <v>3099.34</v>
      </c>
    </row>
    <row r="130" spans="1:12" ht="15" customHeight="1" x14ac:dyDescent="0.2">
      <c r="A130" s="97" t="s">
        <v>352</v>
      </c>
      <c r="B130" s="98" t="s">
        <v>131</v>
      </c>
      <c r="C130" s="99">
        <v>3453.93</v>
      </c>
      <c r="D130" s="99">
        <v>3694.95</v>
      </c>
      <c r="E130" s="99">
        <v>241.02</v>
      </c>
      <c r="F130" s="99">
        <v>6.52</v>
      </c>
      <c r="G130" s="99">
        <v>66805.33</v>
      </c>
      <c r="H130" s="99">
        <v>87928.81</v>
      </c>
      <c r="I130" s="99">
        <v>21123.48</v>
      </c>
      <c r="J130" s="99">
        <v>24.02</v>
      </c>
      <c r="K130" s="99">
        <v>91623.76</v>
      </c>
      <c r="L130" s="47" t="s">
        <v>1100</v>
      </c>
    </row>
    <row r="131" spans="1:12" ht="15" customHeight="1" x14ac:dyDescent="0.2">
      <c r="A131" s="97" t="s">
        <v>354</v>
      </c>
      <c r="B131" s="98" t="s">
        <v>132</v>
      </c>
      <c r="C131" s="99"/>
      <c r="D131" s="99"/>
      <c r="E131" s="99"/>
      <c r="F131" s="99"/>
      <c r="G131" s="99"/>
      <c r="H131" s="99"/>
      <c r="I131" s="99"/>
      <c r="J131" s="99"/>
      <c r="K131" s="99"/>
    </row>
    <row r="132" spans="1:12" ht="15" customHeight="1" x14ac:dyDescent="0.2">
      <c r="A132" s="97" t="s">
        <v>355</v>
      </c>
      <c r="B132" s="98" t="s">
        <v>133</v>
      </c>
      <c r="C132" s="99">
        <v>0</v>
      </c>
      <c r="D132" s="99">
        <v>0</v>
      </c>
      <c r="E132" s="99">
        <v>0</v>
      </c>
      <c r="F132" s="99" t="s">
        <v>31</v>
      </c>
      <c r="G132" s="99">
        <v>2950</v>
      </c>
      <c r="H132" s="99">
        <v>3230</v>
      </c>
      <c r="I132" s="99">
        <v>280</v>
      </c>
      <c r="J132" s="99">
        <v>8.67</v>
      </c>
      <c r="K132" s="99">
        <v>3230</v>
      </c>
    </row>
    <row r="133" spans="1:12" ht="15" customHeight="1" x14ac:dyDescent="0.2">
      <c r="A133" s="97" t="s">
        <v>356</v>
      </c>
      <c r="B133" s="98" t="s">
        <v>134</v>
      </c>
      <c r="C133" s="99">
        <v>2632.18</v>
      </c>
      <c r="D133" s="99">
        <v>2831.08</v>
      </c>
      <c r="E133" s="99">
        <v>198.9</v>
      </c>
      <c r="F133" s="99">
        <v>7.03</v>
      </c>
      <c r="G133" s="99">
        <v>32988.910000000003</v>
      </c>
      <c r="H133" s="99">
        <v>31141.88</v>
      </c>
      <c r="I133" s="99">
        <v>-1847.03</v>
      </c>
      <c r="J133" s="99">
        <v>-5.93</v>
      </c>
      <c r="K133" s="99">
        <v>33972.959999999999</v>
      </c>
    </row>
    <row r="134" spans="1:12" ht="15" customHeight="1" x14ac:dyDescent="0.2">
      <c r="A134" s="97" t="s">
        <v>358</v>
      </c>
      <c r="B134" s="98" t="s">
        <v>135</v>
      </c>
      <c r="C134" s="99">
        <v>84.8</v>
      </c>
      <c r="D134" s="99">
        <v>81.08</v>
      </c>
      <c r="E134" s="99">
        <v>-3.72</v>
      </c>
      <c r="F134" s="99">
        <v>-4.59</v>
      </c>
      <c r="G134" s="99">
        <v>949.96</v>
      </c>
      <c r="H134" s="99">
        <v>891.88</v>
      </c>
      <c r="I134" s="99">
        <v>-58.08</v>
      </c>
      <c r="J134" s="99">
        <v>-6.51</v>
      </c>
      <c r="K134" s="99">
        <v>972.96</v>
      </c>
    </row>
    <row r="135" spans="1:12" ht="15" customHeight="1" x14ac:dyDescent="0.2">
      <c r="A135" s="97" t="s">
        <v>359</v>
      </c>
      <c r="B135" s="98" t="s">
        <v>136</v>
      </c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1:12" ht="15" customHeight="1" x14ac:dyDescent="0.2">
      <c r="A136" s="97" t="s">
        <v>360</v>
      </c>
      <c r="B136" s="98" t="s">
        <v>137</v>
      </c>
      <c r="C136" s="99">
        <v>74.39</v>
      </c>
      <c r="D136" s="99">
        <v>58.92</v>
      </c>
      <c r="E136" s="99">
        <v>-15.47</v>
      </c>
      <c r="F136" s="99">
        <v>-26.26</v>
      </c>
      <c r="G136" s="99">
        <v>707.59</v>
      </c>
      <c r="H136" s="99">
        <v>648.12</v>
      </c>
      <c r="I136" s="99">
        <v>-59.47</v>
      </c>
      <c r="J136" s="99">
        <v>-9.18</v>
      </c>
      <c r="K136" s="99">
        <v>707.04</v>
      </c>
    </row>
    <row r="137" spans="1:12" ht="15" customHeight="1" x14ac:dyDescent="0.2">
      <c r="A137" s="97" t="s">
        <v>361</v>
      </c>
      <c r="B137" s="98" t="s">
        <v>138</v>
      </c>
      <c r="C137" s="99">
        <v>91.25</v>
      </c>
      <c r="D137" s="99">
        <v>135</v>
      </c>
      <c r="E137" s="99">
        <v>43.75</v>
      </c>
      <c r="F137" s="99">
        <v>32.409999999999997</v>
      </c>
      <c r="G137" s="99">
        <v>1241.6300000000001</v>
      </c>
      <c r="H137" s="99">
        <v>1485</v>
      </c>
      <c r="I137" s="99">
        <v>243.37</v>
      </c>
      <c r="J137" s="99">
        <v>16.39</v>
      </c>
      <c r="K137" s="99">
        <v>1620</v>
      </c>
    </row>
    <row r="138" spans="1:12" ht="15" customHeight="1" x14ac:dyDescent="0.2">
      <c r="A138" s="97" t="s">
        <v>362</v>
      </c>
      <c r="B138" s="98" t="s">
        <v>139</v>
      </c>
      <c r="C138" s="99">
        <v>75.55</v>
      </c>
      <c r="D138" s="99">
        <v>101</v>
      </c>
      <c r="E138" s="99">
        <v>25.45</v>
      </c>
      <c r="F138" s="99">
        <v>25.2</v>
      </c>
      <c r="G138" s="99">
        <v>839.14</v>
      </c>
      <c r="H138" s="99">
        <v>1111</v>
      </c>
      <c r="I138" s="99">
        <v>271.86</v>
      </c>
      <c r="J138" s="99">
        <v>24.47</v>
      </c>
      <c r="K138" s="99">
        <v>1212</v>
      </c>
    </row>
    <row r="139" spans="1:12" ht="15" customHeight="1" x14ac:dyDescent="0.2">
      <c r="A139" s="97" t="s">
        <v>363</v>
      </c>
      <c r="B139" s="98" t="s">
        <v>140</v>
      </c>
      <c r="C139" s="99">
        <v>0</v>
      </c>
      <c r="D139" s="99">
        <v>27.25</v>
      </c>
      <c r="E139" s="99">
        <v>27.25</v>
      </c>
      <c r="F139" s="99">
        <v>100</v>
      </c>
      <c r="G139" s="99">
        <v>660.69</v>
      </c>
      <c r="H139" s="99">
        <v>299.75</v>
      </c>
      <c r="I139" s="99">
        <v>-360.94</v>
      </c>
      <c r="J139" s="99">
        <v>-120.41</v>
      </c>
      <c r="K139" s="99">
        <v>327</v>
      </c>
    </row>
    <row r="140" spans="1:12" ht="15" customHeight="1" x14ac:dyDescent="0.2">
      <c r="A140" s="97" t="s">
        <v>364</v>
      </c>
      <c r="B140" s="98" t="s">
        <v>141</v>
      </c>
      <c r="C140" s="99">
        <v>300.3</v>
      </c>
      <c r="D140" s="99">
        <v>319.58</v>
      </c>
      <c r="E140" s="99">
        <v>19.28</v>
      </c>
      <c r="F140" s="99">
        <v>6.03</v>
      </c>
      <c r="G140" s="99">
        <v>3931.95</v>
      </c>
      <c r="H140" s="99">
        <v>3515.38</v>
      </c>
      <c r="I140" s="99">
        <v>-416.57</v>
      </c>
      <c r="J140" s="99">
        <v>-11.85</v>
      </c>
      <c r="K140" s="99">
        <v>3834.96</v>
      </c>
    </row>
    <row r="141" spans="1:12" ht="15" customHeight="1" x14ac:dyDescent="0.2">
      <c r="A141" s="97" t="s">
        <v>365</v>
      </c>
      <c r="B141" s="98" t="s">
        <v>142</v>
      </c>
      <c r="C141" s="99">
        <v>157</v>
      </c>
      <c r="D141" s="99">
        <v>207.17</v>
      </c>
      <c r="E141" s="99">
        <v>50.17</v>
      </c>
      <c r="F141" s="99">
        <v>24.22</v>
      </c>
      <c r="G141" s="99">
        <v>2203.1799999999998</v>
      </c>
      <c r="H141" s="99">
        <v>2278.87</v>
      </c>
      <c r="I141" s="99">
        <v>75.69</v>
      </c>
      <c r="J141" s="99">
        <v>3.32</v>
      </c>
      <c r="K141" s="99">
        <v>2486.04</v>
      </c>
    </row>
    <row r="142" spans="1:12" ht="15" customHeight="1" x14ac:dyDescent="0.2">
      <c r="A142" s="97" t="s">
        <v>368</v>
      </c>
      <c r="B142" s="98" t="s">
        <v>144</v>
      </c>
      <c r="C142" s="99">
        <v>399.6</v>
      </c>
      <c r="D142" s="99">
        <v>554.41999999999996</v>
      </c>
      <c r="E142" s="99">
        <v>154.82</v>
      </c>
      <c r="F142" s="99">
        <v>27.92</v>
      </c>
      <c r="G142" s="99">
        <v>6215.8</v>
      </c>
      <c r="H142" s="99">
        <v>6098.62</v>
      </c>
      <c r="I142" s="99">
        <v>-117.18</v>
      </c>
      <c r="J142" s="99">
        <v>-1.92</v>
      </c>
      <c r="K142" s="99">
        <v>6653.04</v>
      </c>
    </row>
    <row r="143" spans="1:12" ht="15" customHeight="1" x14ac:dyDescent="0.2">
      <c r="A143" s="97" t="s">
        <v>370</v>
      </c>
      <c r="B143" s="98" t="s">
        <v>145</v>
      </c>
      <c r="C143" s="99">
        <v>91.6</v>
      </c>
      <c r="D143" s="99">
        <v>145.33000000000001</v>
      </c>
      <c r="E143" s="99">
        <v>53.73</v>
      </c>
      <c r="F143" s="99">
        <v>36.97</v>
      </c>
      <c r="G143" s="99">
        <v>3474.81</v>
      </c>
      <c r="H143" s="99">
        <v>1598.63</v>
      </c>
      <c r="I143" s="99">
        <v>-1876.18</v>
      </c>
      <c r="J143" s="99">
        <v>-117.36</v>
      </c>
      <c r="K143" s="99">
        <v>1743.96</v>
      </c>
    </row>
    <row r="144" spans="1:12" ht="15" customHeight="1" x14ac:dyDescent="0.2">
      <c r="A144" s="97" t="s">
        <v>373</v>
      </c>
      <c r="B144" s="98" t="s">
        <v>146</v>
      </c>
      <c r="C144" s="99">
        <v>0</v>
      </c>
      <c r="D144" s="99">
        <v>162.25</v>
      </c>
      <c r="E144" s="99">
        <v>162.25</v>
      </c>
      <c r="F144" s="99">
        <v>100</v>
      </c>
      <c r="G144" s="99">
        <v>2305.63</v>
      </c>
      <c r="H144" s="99">
        <v>1784.75</v>
      </c>
      <c r="I144" s="99">
        <v>-520.88</v>
      </c>
      <c r="J144" s="99">
        <v>-29.18</v>
      </c>
      <c r="K144" s="99">
        <v>1947</v>
      </c>
    </row>
    <row r="145" spans="1:12" ht="15" customHeight="1" x14ac:dyDescent="0.2">
      <c r="A145" s="97" t="s">
        <v>374</v>
      </c>
      <c r="B145" s="98" t="s">
        <v>147</v>
      </c>
      <c r="C145" s="99">
        <v>514.59</v>
      </c>
      <c r="D145" s="99">
        <v>802.17</v>
      </c>
      <c r="E145" s="99">
        <v>287.58</v>
      </c>
      <c r="F145" s="99">
        <v>35.85</v>
      </c>
      <c r="G145" s="99">
        <v>9959.5</v>
      </c>
      <c r="H145" s="99">
        <v>8823.8700000000008</v>
      </c>
      <c r="I145" s="99">
        <v>-1135.6300000000001</v>
      </c>
      <c r="J145" s="99">
        <v>-12.87</v>
      </c>
      <c r="K145" s="99">
        <v>9626.0400000000009</v>
      </c>
    </row>
    <row r="146" spans="1:12" ht="15" customHeight="1" x14ac:dyDescent="0.2">
      <c r="A146" s="97" t="s">
        <v>376</v>
      </c>
      <c r="B146" s="98" t="s">
        <v>148</v>
      </c>
      <c r="C146" s="99">
        <v>378.09</v>
      </c>
      <c r="D146" s="99">
        <v>365.33</v>
      </c>
      <c r="E146" s="99">
        <v>-12.76</v>
      </c>
      <c r="F146" s="99">
        <v>-3.49</v>
      </c>
      <c r="G146" s="99">
        <v>4931.0600000000004</v>
      </c>
      <c r="H146" s="99">
        <v>4018.63</v>
      </c>
      <c r="I146" s="99">
        <v>-912.43</v>
      </c>
      <c r="J146" s="99">
        <v>-22.7</v>
      </c>
      <c r="K146" s="99">
        <v>4383.96</v>
      </c>
    </row>
    <row r="147" spans="1:12" ht="15" customHeight="1" x14ac:dyDescent="0.2">
      <c r="A147" s="97" t="s">
        <v>377</v>
      </c>
      <c r="B147" s="98" t="s">
        <v>149</v>
      </c>
      <c r="C147" s="99">
        <v>719.46</v>
      </c>
      <c r="D147" s="99">
        <v>572</v>
      </c>
      <c r="E147" s="99">
        <v>-147.46</v>
      </c>
      <c r="F147" s="99">
        <v>-25.78</v>
      </c>
      <c r="G147" s="99">
        <v>39219.46</v>
      </c>
      <c r="H147" s="99">
        <v>41072</v>
      </c>
      <c r="I147" s="99">
        <v>1852.54</v>
      </c>
      <c r="J147" s="99">
        <v>4.51</v>
      </c>
      <c r="K147" s="99">
        <v>42072</v>
      </c>
    </row>
    <row r="148" spans="1:12" ht="15" customHeight="1" x14ac:dyDescent="0.2">
      <c r="A148" s="97" t="s">
        <v>379</v>
      </c>
      <c r="B148" s="98" t="s">
        <v>150</v>
      </c>
      <c r="C148" s="99">
        <v>807.87</v>
      </c>
      <c r="D148" s="99">
        <v>1146.33</v>
      </c>
      <c r="E148" s="99">
        <v>338.46</v>
      </c>
      <c r="F148" s="99">
        <v>29.53</v>
      </c>
      <c r="G148" s="99">
        <v>12507.48</v>
      </c>
      <c r="H148" s="99">
        <v>12609.63</v>
      </c>
      <c r="I148" s="99">
        <v>102.15</v>
      </c>
      <c r="J148" s="99">
        <v>0.81</v>
      </c>
      <c r="K148" s="99">
        <v>13755.96</v>
      </c>
    </row>
    <row r="149" spans="1:12" ht="15" customHeight="1" x14ac:dyDescent="0.2">
      <c r="A149" s="97" t="s">
        <v>915</v>
      </c>
      <c r="B149" s="98" t="s">
        <v>916</v>
      </c>
      <c r="C149" s="99">
        <v>0</v>
      </c>
      <c r="D149" s="99">
        <v>0</v>
      </c>
      <c r="E149" s="99">
        <v>0</v>
      </c>
      <c r="F149" s="99" t="s">
        <v>31</v>
      </c>
      <c r="G149" s="99">
        <v>279.89999999999998</v>
      </c>
      <c r="H149" s="99">
        <v>0</v>
      </c>
      <c r="I149" s="99">
        <v>-279.89999999999998</v>
      </c>
      <c r="J149" s="99" t="s">
        <v>31</v>
      </c>
      <c r="K149" s="99">
        <v>0</v>
      </c>
    </row>
    <row r="150" spans="1:12" ht="15" customHeight="1" x14ac:dyDescent="0.2">
      <c r="A150" s="97" t="s">
        <v>381</v>
      </c>
      <c r="B150" s="98" t="s">
        <v>151</v>
      </c>
      <c r="C150" s="99">
        <v>239.96</v>
      </c>
      <c r="D150" s="99">
        <v>132.16999999999999</v>
      </c>
      <c r="E150" s="99">
        <v>-107.79</v>
      </c>
      <c r="F150" s="99">
        <v>-81.55</v>
      </c>
      <c r="G150" s="99">
        <v>1339.85</v>
      </c>
      <c r="H150" s="99">
        <v>1453.87</v>
      </c>
      <c r="I150" s="99">
        <v>114.02</v>
      </c>
      <c r="J150" s="99">
        <v>7.84</v>
      </c>
      <c r="K150" s="99">
        <v>1586.04</v>
      </c>
    </row>
    <row r="151" spans="1:12" ht="15" customHeight="1" x14ac:dyDescent="0.2">
      <c r="A151" s="97" t="s">
        <v>383</v>
      </c>
      <c r="B151" s="98" t="s">
        <v>153</v>
      </c>
      <c r="C151" s="99">
        <v>0</v>
      </c>
      <c r="D151" s="99">
        <v>32.33</v>
      </c>
      <c r="E151" s="99">
        <v>32.33</v>
      </c>
      <c r="F151" s="99">
        <v>100</v>
      </c>
      <c r="G151" s="99">
        <v>304.74</v>
      </c>
      <c r="H151" s="99">
        <v>355.63</v>
      </c>
      <c r="I151" s="99">
        <v>50.89</v>
      </c>
      <c r="J151" s="99">
        <v>14.31</v>
      </c>
      <c r="K151" s="99">
        <v>387.96</v>
      </c>
    </row>
    <row r="152" spans="1:12" ht="15" customHeight="1" x14ac:dyDescent="0.2">
      <c r="A152" s="97" t="s">
        <v>384</v>
      </c>
      <c r="B152" s="98" t="s">
        <v>154</v>
      </c>
      <c r="C152" s="99">
        <v>367.23</v>
      </c>
      <c r="D152" s="99">
        <v>191.67</v>
      </c>
      <c r="E152" s="99">
        <v>-175.56</v>
      </c>
      <c r="F152" s="99">
        <v>-91.59</v>
      </c>
      <c r="G152" s="99">
        <v>2074.06</v>
      </c>
      <c r="H152" s="99">
        <v>2108.37</v>
      </c>
      <c r="I152" s="99">
        <v>34.31</v>
      </c>
      <c r="J152" s="99">
        <v>1.63</v>
      </c>
      <c r="K152" s="99">
        <v>2300.04</v>
      </c>
    </row>
    <row r="153" spans="1:12" ht="15" customHeight="1" x14ac:dyDescent="0.2">
      <c r="A153" s="97" t="s">
        <v>478</v>
      </c>
      <c r="B153" s="98" t="s">
        <v>479</v>
      </c>
      <c r="C153" s="99">
        <v>0</v>
      </c>
      <c r="D153" s="99">
        <v>0</v>
      </c>
      <c r="E153" s="99">
        <v>0</v>
      </c>
      <c r="F153" s="99" t="s">
        <v>31</v>
      </c>
      <c r="G153" s="99">
        <v>4.93</v>
      </c>
      <c r="H153" s="99">
        <v>0</v>
      </c>
      <c r="I153" s="99">
        <v>-4.93</v>
      </c>
      <c r="J153" s="99" t="s">
        <v>31</v>
      </c>
      <c r="K153" s="99">
        <v>0</v>
      </c>
    </row>
    <row r="154" spans="1:12" ht="15" customHeight="1" x14ac:dyDescent="0.2">
      <c r="A154" s="97" t="s">
        <v>912</v>
      </c>
      <c r="B154" s="98" t="s">
        <v>913</v>
      </c>
      <c r="C154" s="99">
        <v>0</v>
      </c>
      <c r="D154" s="99">
        <v>0</v>
      </c>
      <c r="E154" s="99">
        <v>0</v>
      </c>
      <c r="F154" s="99" t="s">
        <v>31</v>
      </c>
      <c r="G154" s="99">
        <v>39.299999999999997</v>
      </c>
      <c r="H154" s="99">
        <v>0</v>
      </c>
      <c r="I154" s="99">
        <v>-39.299999999999997</v>
      </c>
      <c r="J154" s="99" t="s">
        <v>31</v>
      </c>
      <c r="K154" s="99">
        <v>0</v>
      </c>
    </row>
    <row r="155" spans="1:12" ht="15" customHeight="1" x14ac:dyDescent="0.2">
      <c r="A155" s="97" t="s">
        <v>385</v>
      </c>
      <c r="B155" s="98" t="s">
        <v>155</v>
      </c>
      <c r="C155" s="99">
        <v>469.32</v>
      </c>
      <c r="D155" s="99">
        <v>333.33</v>
      </c>
      <c r="E155" s="99">
        <v>-135.99</v>
      </c>
      <c r="F155" s="99">
        <v>-40.799999999999997</v>
      </c>
      <c r="G155" s="99">
        <v>4574.28</v>
      </c>
      <c r="H155" s="99">
        <v>3666.63</v>
      </c>
      <c r="I155" s="99">
        <v>-907.65</v>
      </c>
      <c r="J155" s="99">
        <v>-24.75</v>
      </c>
      <c r="K155" s="99">
        <v>3999.96</v>
      </c>
      <c r="L155" s="47" t="s">
        <v>1102</v>
      </c>
    </row>
    <row r="156" spans="1:12" ht="15" customHeight="1" x14ac:dyDescent="0.2">
      <c r="A156" s="97" t="s">
        <v>387</v>
      </c>
      <c r="B156" s="98" t="s">
        <v>156</v>
      </c>
      <c r="C156" s="99">
        <v>0</v>
      </c>
      <c r="D156" s="99">
        <v>63.17</v>
      </c>
      <c r="E156" s="99">
        <v>63.17</v>
      </c>
      <c r="F156" s="99">
        <v>100</v>
      </c>
      <c r="G156" s="99">
        <v>675.34</v>
      </c>
      <c r="H156" s="99">
        <v>694.87</v>
      </c>
      <c r="I156" s="99">
        <v>19.53</v>
      </c>
      <c r="J156" s="99">
        <v>2.81</v>
      </c>
      <c r="K156" s="99">
        <v>758.04</v>
      </c>
    </row>
    <row r="157" spans="1:12" ht="25.5" x14ac:dyDescent="0.2">
      <c r="A157" s="97" t="s">
        <v>388</v>
      </c>
      <c r="B157" s="98" t="s">
        <v>157</v>
      </c>
      <c r="C157" s="99">
        <v>4581.3500000000004</v>
      </c>
      <c r="D157" s="99">
        <v>2667</v>
      </c>
      <c r="E157" s="99">
        <v>-1914.35</v>
      </c>
      <c r="F157" s="99">
        <v>-71.78</v>
      </c>
      <c r="G157" s="99">
        <v>39754.74</v>
      </c>
      <c r="H157" s="99">
        <v>29337</v>
      </c>
      <c r="I157" s="99">
        <v>-10417.74</v>
      </c>
      <c r="J157" s="99">
        <v>-35.51</v>
      </c>
      <c r="K157" s="99">
        <v>32004</v>
      </c>
      <c r="L157" s="47" t="s">
        <v>1101</v>
      </c>
    </row>
    <row r="158" spans="1:12" ht="15" customHeight="1" x14ac:dyDescent="0.2">
      <c r="A158" s="97" t="s">
        <v>389</v>
      </c>
      <c r="B158" s="98" t="s">
        <v>158</v>
      </c>
      <c r="C158" s="99">
        <v>118.67</v>
      </c>
      <c r="D158" s="99">
        <v>94.25</v>
      </c>
      <c r="E158" s="99">
        <v>-24.42</v>
      </c>
      <c r="F158" s="99">
        <v>-25.91</v>
      </c>
      <c r="G158" s="99">
        <v>1368.67</v>
      </c>
      <c r="H158" s="99">
        <v>1036.75</v>
      </c>
      <c r="I158" s="99">
        <v>-331.92</v>
      </c>
      <c r="J158" s="99">
        <v>-32.020000000000003</v>
      </c>
      <c r="K158" s="99">
        <v>1131</v>
      </c>
    </row>
    <row r="159" spans="1:12" ht="15" customHeight="1" x14ac:dyDescent="0.2">
      <c r="A159" s="97" t="s">
        <v>390</v>
      </c>
      <c r="B159" s="98" t="s">
        <v>159</v>
      </c>
      <c r="C159" s="99"/>
      <c r="D159" s="99"/>
      <c r="E159" s="99"/>
      <c r="F159" s="99"/>
      <c r="G159" s="99"/>
      <c r="H159" s="99"/>
      <c r="I159" s="99"/>
      <c r="J159" s="99"/>
      <c r="K159" s="99"/>
    </row>
    <row r="160" spans="1:12" ht="15" customHeight="1" x14ac:dyDescent="0.2">
      <c r="A160" s="97" t="s">
        <v>391</v>
      </c>
      <c r="B160" s="98" t="s">
        <v>160</v>
      </c>
      <c r="C160" s="99">
        <v>419.34</v>
      </c>
      <c r="D160" s="99">
        <v>354</v>
      </c>
      <c r="E160" s="99">
        <v>-65.34</v>
      </c>
      <c r="F160" s="99">
        <v>-18.46</v>
      </c>
      <c r="G160" s="99">
        <v>4545.82</v>
      </c>
      <c r="H160" s="99">
        <v>3894</v>
      </c>
      <c r="I160" s="99">
        <v>-651.82000000000005</v>
      </c>
      <c r="J160" s="99">
        <v>-16.739999999999998</v>
      </c>
      <c r="K160" s="99">
        <v>4248</v>
      </c>
    </row>
    <row r="161" spans="1:12" ht="15" customHeight="1" x14ac:dyDescent="0.2">
      <c r="A161" s="97" t="s">
        <v>392</v>
      </c>
      <c r="B161" s="98" t="s">
        <v>161</v>
      </c>
      <c r="C161" s="99">
        <v>107.43</v>
      </c>
      <c r="D161" s="99">
        <v>112</v>
      </c>
      <c r="E161" s="99">
        <v>4.57</v>
      </c>
      <c r="F161" s="99">
        <v>4.08</v>
      </c>
      <c r="G161" s="99">
        <v>1347.74</v>
      </c>
      <c r="H161" s="99">
        <v>1232</v>
      </c>
      <c r="I161" s="99">
        <v>-115.74</v>
      </c>
      <c r="J161" s="99">
        <v>-9.39</v>
      </c>
      <c r="K161" s="99">
        <v>1344</v>
      </c>
    </row>
    <row r="162" spans="1:12" ht="15" customHeight="1" x14ac:dyDescent="0.2">
      <c r="A162" s="97" t="s">
        <v>393</v>
      </c>
      <c r="B162" s="98" t="s">
        <v>162</v>
      </c>
      <c r="C162" s="99">
        <v>0</v>
      </c>
      <c r="D162" s="99">
        <v>33.92</v>
      </c>
      <c r="E162" s="99">
        <v>33.92</v>
      </c>
      <c r="F162" s="99">
        <v>100</v>
      </c>
      <c r="G162" s="99">
        <v>768.83</v>
      </c>
      <c r="H162" s="99">
        <v>373.12</v>
      </c>
      <c r="I162" s="99">
        <v>-395.71</v>
      </c>
      <c r="J162" s="99">
        <v>-106.05</v>
      </c>
      <c r="K162" s="99">
        <v>407.04</v>
      </c>
    </row>
    <row r="163" spans="1:12" ht="15" customHeight="1" x14ac:dyDescent="0.2">
      <c r="A163" s="97" t="s">
        <v>395</v>
      </c>
      <c r="B163" s="98" t="s">
        <v>163</v>
      </c>
      <c r="C163" s="100">
        <v>1195.7</v>
      </c>
      <c r="D163" s="100">
        <v>978.33</v>
      </c>
      <c r="E163" s="100">
        <v>-217.37</v>
      </c>
      <c r="F163" s="100">
        <v>-22.22</v>
      </c>
      <c r="G163" s="100">
        <v>12194.05</v>
      </c>
      <c r="H163" s="100">
        <v>10761.63</v>
      </c>
      <c r="I163" s="100">
        <v>-1432.42</v>
      </c>
      <c r="J163" s="100">
        <v>-13.31</v>
      </c>
      <c r="K163" s="100">
        <v>11739.96</v>
      </c>
    </row>
    <row r="164" spans="1:12" ht="15" customHeight="1" x14ac:dyDescent="0.2">
      <c r="A164" s="97" t="s">
        <v>396</v>
      </c>
      <c r="B164" s="98" t="s">
        <v>164</v>
      </c>
      <c r="C164" s="101">
        <v>13825.68</v>
      </c>
      <c r="D164" s="101">
        <v>12501.08</v>
      </c>
      <c r="E164" s="101">
        <v>-1324.6</v>
      </c>
      <c r="F164" s="101">
        <v>-10.6</v>
      </c>
      <c r="G164" s="101">
        <v>194359.04000000001</v>
      </c>
      <c r="H164" s="101">
        <v>175521.88</v>
      </c>
      <c r="I164" s="101">
        <v>-18837.16</v>
      </c>
      <c r="J164" s="101">
        <v>-10.73</v>
      </c>
      <c r="K164" s="101">
        <v>188450.96</v>
      </c>
    </row>
    <row r="165" spans="1:12" ht="15" customHeight="1" x14ac:dyDescent="0.2">
      <c r="A165" s="97" t="s">
        <v>397</v>
      </c>
      <c r="B165" s="98" t="s">
        <v>165</v>
      </c>
      <c r="C165" s="101">
        <v>130365.75999999999</v>
      </c>
      <c r="D165" s="101">
        <v>124927.07</v>
      </c>
      <c r="E165" s="101">
        <v>-5438.69</v>
      </c>
      <c r="F165" s="101">
        <v>-4.3499999999999996</v>
      </c>
      <c r="G165" s="101">
        <v>1458580.36</v>
      </c>
      <c r="H165" s="101">
        <v>1446942.84</v>
      </c>
      <c r="I165" s="101">
        <v>-11637.52</v>
      </c>
      <c r="J165" s="101">
        <v>-0.8</v>
      </c>
      <c r="K165" s="101">
        <v>1572861.84</v>
      </c>
    </row>
    <row r="166" spans="1:12" ht="15" customHeight="1" x14ac:dyDescent="0.2">
      <c r="A166" s="97" t="s">
        <v>398</v>
      </c>
      <c r="B166" s="98" t="s">
        <v>166</v>
      </c>
      <c r="C166" s="96">
        <v>244484.83</v>
      </c>
      <c r="D166" s="96">
        <v>233636.27</v>
      </c>
      <c r="E166" s="96">
        <v>10848.56</v>
      </c>
      <c r="F166" s="96">
        <v>4.6399999999999997</v>
      </c>
      <c r="G166" s="96">
        <v>2506087.0499999998</v>
      </c>
      <c r="H166" s="96">
        <v>2414259.77</v>
      </c>
      <c r="I166" s="96">
        <v>91827.28</v>
      </c>
      <c r="J166" s="96">
        <v>3.8</v>
      </c>
      <c r="K166" s="96">
        <v>2647603.7400000002</v>
      </c>
    </row>
    <row r="167" spans="1:12" ht="15" customHeight="1" x14ac:dyDescent="0.2">
      <c r="A167" s="97" t="s">
        <v>399</v>
      </c>
      <c r="B167" s="98" t="s">
        <v>167</v>
      </c>
      <c r="C167" s="99"/>
      <c r="D167" s="99"/>
      <c r="E167" s="99"/>
      <c r="F167" s="99"/>
      <c r="G167" s="99"/>
      <c r="H167" s="99"/>
      <c r="I167" s="99"/>
      <c r="J167" s="99"/>
      <c r="K167" s="99"/>
    </row>
    <row r="168" spans="1:12" ht="15" customHeight="1" x14ac:dyDescent="0.2">
      <c r="A168" s="97" t="s">
        <v>400</v>
      </c>
      <c r="B168" s="98" t="s">
        <v>168</v>
      </c>
      <c r="C168" s="99"/>
      <c r="D168" s="99"/>
      <c r="E168" s="99"/>
      <c r="F168" s="99"/>
      <c r="G168" s="99"/>
      <c r="H168" s="99"/>
      <c r="I168" s="99"/>
      <c r="J168" s="99"/>
      <c r="K168" s="99"/>
    </row>
    <row r="169" spans="1:12" ht="15" customHeight="1" x14ac:dyDescent="0.2">
      <c r="A169" s="97" t="s">
        <v>807</v>
      </c>
      <c r="B169" s="98" t="s">
        <v>808</v>
      </c>
      <c r="C169" s="99">
        <v>0</v>
      </c>
      <c r="D169" s="99">
        <v>0</v>
      </c>
      <c r="E169" s="99">
        <v>0</v>
      </c>
      <c r="F169" s="99" t="s">
        <v>31</v>
      </c>
      <c r="G169" s="99">
        <v>6201.64</v>
      </c>
      <c r="H169" s="99">
        <v>0</v>
      </c>
      <c r="I169" s="99">
        <v>-6201.64</v>
      </c>
      <c r="J169" s="99" t="s">
        <v>31</v>
      </c>
      <c r="K169" s="99">
        <v>0</v>
      </c>
    </row>
    <row r="170" spans="1:12" ht="15" customHeight="1" x14ac:dyDescent="0.2">
      <c r="A170" s="97" t="s">
        <v>401</v>
      </c>
      <c r="B170" s="98" t="s">
        <v>169</v>
      </c>
      <c r="C170" s="99">
        <v>917.22</v>
      </c>
      <c r="D170" s="99">
        <v>6255.45</v>
      </c>
      <c r="E170" s="99">
        <v>5338.23</v>
      </c>
      <c r="F170" s="99">
        <v>85.34</v>
      </c>
      <c r="G170" s="99">
        <v>60955.73</v>
      </c>
      <c r="H170" s="99">
        <v>68809.95</v>
      </c>
      <c r="I170" s="99">
        <v>7854.22</v>
      </c>
      <c r="J170" s="99">
        <v>11.41</v>
      </c>
      <c r="K170" s="99">
        <v>75065.399999999994</v>
      </c>
      <c r="L170" s="47" t="s">
        <v>1088</v>
      </c>
    </row>
    <row r="171" spans="1:12" ht="15" customHeight="1" x14ac:dyDescent="0.2">
      <c r="A171" s="97" t="s">
        <v>809</v>
      </c>
      <c r="B171" s="98" t="s">
        <v>810</v>
      </c>
      <c r="C171" s="99">
        <v>0</v>
      </c>
      <c r="D171" s="99">
        <v>0</v>
      </c>
      <c r="E171" s="99">
        <v>0</v>
      </c>
      <c r="F171" s="99" t="s">
        <v>31</v>
      </c>
      <c r="G171" s="99">
        <v>16.13</v>
      </c>
      <c r="H171" s="99">
        <v>0</v>
      </c>
      <c r="I171" s="99">
        <v>-16.13</v>
      </c>
      <c r="J171" s="99" t="s">
        <v>31</v>
      </c>
      <c r="K171" s="99">
        <v>0</v>
      </c>
    </row>
    <row r="172" spans="1:12" ht="15" customHeight="1" x14ac:dyDescent="0.2">
      <c r="A172" s="97" t="s">
        <v>403</v>
      </c>
      <c r="B172" s="98" t="s">
        <v>170</v>
      </c>
      <c r="C172" s="99">
        <v>0</v>
      </c>
      <c r="D172" s="99">
        <v>0</v>
      </c>
      <c r="E172" s="99">
        <v>0</v>
      </c>
      <c r="F172" s="99" t="s">
        <v>31</v>
      </c>
      <c r="G172" s="99">
        <v>57237.53</v>
      </c>
      <c r="H172" s="99">
        <v>0</v>
      </c>
      <c r="I172" s="99">
        <v>-57237.53</v>
      </c>
      <c r="J172" s="99" t="s">
        <v>31</v>
      </c>
      <c r="K172" s="99">
        <v>0</v>
      </c>
    </row>
    <row r="173" spans="1:12" ht="15" customHeight="1" x14ac:dyDescent="0.2">
      <c r="A173" s="97" t="s">
        <v>405</v>
      </c>
      <c r="B173" s="98" t="s">
        <v>187</v>
      </c>
      <c r="C173" s="99">
        <v>0</v>
      </c>
      <c r="D173" s="99">
        <v>0</v>
      </c>
      <c r="E173" s="99">
        <v>0</v>
      </c>
      <c r="F173" s="99" t="s">
        <v>31</v>
      </c>
      <c r="G173" s="99">
        <v>5183</v>
      </c>
      <c r="H173" s="99">
        <v>0</v>
      </c>
      <c r="I173" s="99">
        <v>-5183</v>
      </c>
      <c r="J173" s="99" t="s">
        <v>31</v>
      </c>
      <c r="K173" s="99">
        <v>0</v>
      </c>
    </row>
    <row r="174" spans="1:12" ht="15" customHeight="1" x14ac:dyDescent="0.2">
      <c r="A174" s="97" t="s">
        <v>407</v>
      </c>
      <c r="B174" s="98" t="s">
        <v>180</v>
      </c>
      <c r="C174" s="99">
        <v>0</v>
      </c>
      <c r="D174" s="99">
        <v>0</v>
      </c>
      <c r="E174" s="99">
        <v>0</v>
      </c>
      <c r="F174" s="99" t="s">
        <v>31</v>
      </c>
      <c r="G174" s="99">
        <v>2218.8000000000002</v>
      </c>
      <c r="H174" s="99">
        <v>21000</v>
      </c>
      <c r="I174" s="99">
        <v>18781.2</v>
      </c>
      <c r="J174" s="99">
        <v>89.43</v>
      </c>
      <c r="K174" s="99">
        <v>21000</v>
      </c>
      <c r="L174" s="47" t="s">
        <v>1093</v>
      </c>
    </row>
    <row r="175" spans="1:12" ht="25.5" x14ac:dyDescent="0.2">
      <c r="A175" s="97" t="s">
        <v>409</v>
      </c>
      <c r="B175" s="98" t="s">
        <v>188</v>
      </c>
      <c r="C175" s="99">
        <v>9804.27</v>
      </c>
      <c r="D175" s="99">
        <v>0</v>
      </c>
      <c r="E175" s="99">
        <v>-9804.27</v>
      </c>
      <c r="F175" s="99" t="s">
        <v>31</v>
      </c>
      <c r="G175" s="99">
        <v>127064.61</v>
      </c>
      <c r="H175" s="99">
        <v>142000</v>
      </c>
      <c r="I175" s="99">
        <v>14935.39</v>
      </c>
      <c r="J175" s="99">
        <v>10.52</v>
      </c>
      <c r="K175" s="99">
        <v>142000</v>
      </c>
      <c r="L175" s="47" t="s">
        <v>1089</v>
      </c>
    </row>
    <row r="176" spans="1:12" ht="15" customHeight="1" x14ac:dyDescent="0.2">
      <c r="A176" s="97" t="s">
        <v>412</v>
      </c>
      <c r="B176" s="98" t="s">
        <v>190</v>
      </c>
      <c r="C176" s="99">
        <v>0</v>
      </c>
      <c r="D176" s="99">
        <v>0</v>
      </c>
      <c r="E176" s="99">
        <v>0</v>
      </c>
      <c r="F176" s="99" t="s">
        <v>31</v>
      </c>
      <c r="G176" s="99">
        <v>3000</v>
      </c>
      <c r="H176" s="99">
        <v>13000</v>
      </c>
      <c r="I176" s="99">
        <v>10000</v>
      </c>
      <c r="J176" s="99">
        <v>76.92</v>
      </c>
      <c r="K176" s="99">
        <v>13000</v>
      </c>
      <c r="L176" s="47" t="s">
        <v>1103</v>
      </c>
    </row>
    <row r="177" spans="1:12" ht="15" customHeight="1" x14ac:dyDescent="0.2">
      <c r="A177" s="97" t="s">
        <v>413</v>
      </c>
      <c r="B177" s="98" t="s">
        <v>181</v>
      </c>
      <c r="C177" s="99">
        <v>13256.96</v>
      </c>
      <c r="D177" s="99">
        <v>0</v>
      </c>
      <c r="E177" s="99">
        <v>-13256.96</v>
      </c>
      <c r="F177" s="99" t="s">
        <v>31</v>
      </c>
      <c r="G177" s="99">
        <v>34818.080000000002</v>
      </c>
      <c r="H177" s="99">
        <v>0</v>
      </c>
      <c r="I177" s="99">
        <v>-34818.080000000002</v>
      </c>
      <c r="J177" s="99" t="s">
        <v>31</v>
      </c>
      <c r="K177" s="99">
        <v>0</v>
      </c>
      <c r="L177" s="47" t="s">
        <v>1090</v>
      </c>
    </row>
    <row r="178" spans="1:12" ht="21" customHeight="1" x14ac:dyDescent="0.2">
      <c r="A178" s="97" t="s">
        <v>606</v>
      </c>
      <c r="B178" s="98" t="s">
        <v>607</v>
      </c>
      <c r="C178" s="99">
        <v>5066.8</v>
      </c>
      <c r="D178" s="99">
        <v>0</v>
      </c>
      <c r="E178" s="99">
        <v>-5066.8</v>
      </c>
      <c r="F178" s="99" t="s">
        <v>31</v>
      </c>
      <c r="G178" s="99">
        <v>8206.4599999999991</v>
      </c>
      <c r="H178" s="99">
        <v>0</v>
      </c>
      <c r="I178" s="99">
        <v>-8206.4599999999991</v>
      </c>
      <c r="J178" s="99" t="s">
        <v>31</v>
      </c>
      <c r="K178" s="99">
        <v>0</v>
      </c>
      <c r="L178" s="47" t="s">
        <v>1104</v>
      </c>
    </row>
    <row r="179" spans="1:12" ht="25.5" x14ac:dyDescent="0.2">
      <c r="A179" s="97" t="s">
        <v>415</v>
      </c>
      <c r="B179" s="98" t="s">
        <v>171</v>
      </c>
      <c r="C179" s="99">
        <v>1789.42</v>
      </c>
      <c r="D179" s="99">
        <v>0</v>
      </c>
      <c r="E179" s="99">
        <v>-1789.42</v>
      </c>
      <c r="F179" s="99" t="s">
        <v>31</v>
      </c>
      <c r="G179" s="99">
        <v>1855.29</v>
      </c>
      <c r="H179" s="99">
        <v>0</v>
      </c>
      <c r="I179" s="99">
        <v>-1855.29</v>
      </c>
      <c r="J179" s="99" t="s">
        <v>31</v>
      </c>
      <c r="K179" s="99">
        <v>0</v>
      </c>
      <c r="L179" s="47" t="s">
        <v>1105</v>
      </c>
    </row>
    <row r="180" spans="1:12" ht="15" customHeight="1" x14ac:dyDescent="0.2">
      <c r="A180" s="97" t="s">
        <v>811</v>
      </c>
      <c r="B180" s="98" t="s">
        <v>812</v>
      </c>
      <c r="C180" s="99">
        <v>0</v>
      </c>
      <c r="D180" s="99">
        <v>0</v>
      </c>
      <c r="E180" s="99">
        <v>0</v>
      </c>
      <c r="F180" s="99" t="s">
        <v>31</v>
      </c>
      <c r="G180" s="99">
        <v>4710.8999999999996</v>
      </c>
      <c r="H180" s="99">
        <v>3000</v>
      </c>
      <c r="I180" s="99">
        <v>-1710.9</v>
      </c>
      <c r="J180" s="99">
        <v>-57.03</v>
      </c>
      <c r="K180" s="99">
        <v>3000</v>
      </c>
    </row>
    <row r="181" spans="1:12" ht="15" customHeight="1" x14ac:dyDescent="0.2">
      <c r="A181" s="97" t="s">
        <v>416</v>
      </c>
      <c r="B181" s="98" t="s">
        <v>172</v>
      </c>
      <c r="C181" s="99"/>
      <c r="D181" s="99"/>
      <c r="E181" s="99"/>
      <c r="F181" s="99"/>
      <c r="G181" s="99"/>
      <c r="H181" s="99"/>
      <c r="I181" s="99"/>
      <c r="J181" s="99"/>
      <c r="K181" s="99"/>
    </row>
    <row r="182" spans="1:12" ht="15" customHeight="1" x14ac:dyDescent="0.2">
      <c r="A182" s="97" t="s">
        <v>417</v>
      </c>
      <c r="B182" s="98" t="s">
        <v>418</v>
      </c>
      <c r="C182" s="99">
        <v>1800</v>
      </c>
      <c r="D182" s="99">
        <v>0</v>
      </c>
      <c r="E182" s="99">
        <v>-1800</v>
      </c>
      <c r="F182" s="99" t="s">
        <v>31</v>
      </c>
      <c r="G182" s="99">
        <v>3600</v>
      </c>
      <c r="H182" s="99">
        <v>0</v>
      </c>
      <c r="I182" s="99">
        <v>-3600</v>
      </c>
      <c r="J182" s="99" t="s">
        <v>31</v>
      </c>
      <c r="K182" s="99">
        <v>0</v>
      </c>
      <c r="L182" s="47" t="s">
        <v>1091</v>
      </c>
    </row>
    <row r="183" spans="1:12" ht="15" customHeight="1" x14ac:dyDescent="0.2">
      <c r="A183" s="97" t="s">
        <v>422</v>
      </c>
      <c r="B183" s="98" t="s">
        <v>192</v>
      </c>
      <c r="C183" s="99">
        <v>0</v>
      </c>
      <c r="D183" s="99">
        <v>0</v>
      </c>
      <c r="E183" s="99">
        <v>0</v>
      </c>
      <c r="F183" s="99" t="s">
        <v>31</v>
      </c>
      <c r="G183" s="99">
        <v>41177.54</v>
      </c>
      <c r="H183" s="99">
        <v>0</v>
      </c>
      <c r="I183" s="99">
        <v>-41177.54</v>
      </c>
      <c r="J183" s="99" t="s">
        <v>31</v>
      </c>
      <c r="K183" s="99">
        <v>0</v>
      </c>
    </row>
    <row r="184" spans="1:12" ht="15" customHeight="1" x14ac:dyDescent="0.2">
      <c r="A184" s="97" t="s">
        <v>661</v>
      </c>
      <c r="B184" s="98" t="s">
        <v>662</v>
      </c>
      <c r="C184" s="99">
        <v>0</v>
      </c>
      <c r="D184" s="99">
        <v>0</v>
      </c>
      <c r="E184" s="99">
        <v>0</v>
      </c>
      <c r="F184" s="99" t="s">
        <v>31</v>
      </c>
      <c r="G184" s="99">
        <v>3800</v>
      </c>
      <c r="H184" s="99">
        <v>0</v>
      </c>
      <c r="I184" s="99">
        <v>-3800</v>
      </c>
      <c r="J184" s="99" t="s">
        <v>31</v>
      </c>
      <c r="K184" s="99">
        <v>0</v>
      </c>
    </row>
    <row r="185" spans="1:12" ht="25.5" x14ac:dyDescent="0.2">
      <c r="A185" s="97" t="s">
        <v>424</v>
      </c>
      <c r="B185" s="98" t="s">
        <v>182</v>
      </c>
      <c r="C185" s="99">
        <v>33866.03</v>
      </c>
      <c r="D185" s="99">
        <v>0</v>
      </c>
      <c r="E185" s="99">
        <v>-33866.03</v>
      </c>
      <c r="F185" s="99" t="s">
        <v>31</v>
      </c>
      <c r="G185" s="99">
        <v>128595.25</v>
      </c>
      <c r="H185" s="99">
        <v>97500</v>
      </c>
      <c r="I185" s="99">
        <v>-31095.25</v>
      </c>
      <c r="J185" s="99">
        <v>-31.89</v>
      </c>
      <c r="K185" s="99">
        <v>97500</v>
      </c>
      <c r="L185" s="47" t="s">
        <v>1106</v>
      </c>
    </row>
    <row r="186" spans="1:12" ht="15" customHeight="1" x14ac:dyDescent="0.2">
      <c r="A186" s="97" t="s">
        <v>426</v>
      </c>
      <c r="B186" s="98" t="s">
        <v>173</v>
      </c>
      <c r="C186" s="99">
        <v>4204.9799999999996</v>
      </c>
      <c r="D186" s="99">
        <v>0</v>
      </c>
      <c r="E186" s="99">
        <v>-4204.9799999999996</v>
      </c>
      <c r="F186" s="99" t="s">
        <v>31</v>
      </c>
      <c r="G186" s="99">
        <v>77674.33</v>
      </c>
      <c r="H186" s="99">
        <v>64050</v>
      </c>
      <c r="I186" s="99">
        <v>-13624.33</v>
      </c>
      <c r="J186" s="99">
        <v>-21.27</v>
      </c>
      <c r="K186" s="99">
        <v>64050</v>
      </c>
      <c r="L186" s="47" t="s">
        <v>1094</v>
      </c>
    </row>
    <row r="187" spans="1:12" ht="15" customHeight="1" x14ac:dyDescent="0.2">
      <c r="A187" s="97" t="s">
        <v>428</v>
      </c>
      <c r="B187" s="98" t="s">
        <v>183</v>
      </c>
      <c r="C187" s="99">
        <v>0</v>
      </c>
      <c r="D187" s="99">
        <v>0</v>
      </c>
      <c r="E187" s="99">
        <v>0</v>
      </c>
      <c r="F187" s="99" t="s">
        <v>31</v>
      </c>
      <c r="G187" s="99">
        <v>43881</v>
      </c>
      <c r="H187" s="99">
        <v>0</v>
      </c>
      <c r="I187" s="99">
        <v>-43881</v>
      </c>
      <c r="J187" s="99" t="s">
        <v>31</v>
      </c>
      <c r="K187" s="99">
        <v>0</v>
      </c>
    </row>
    <row r="188" spans="1:12" ht="15" customHeight="1" x14ac:dyDescent="0.2">
      <c r="A188" s="97" t="s">
        <v>813</v>
      </c>
      <c r="B188" s="98" t="s">
        <v>814</v>
      </c>
      <c r="C188" s="100">
        <v>0</v>
      </c>
      <c r="D188" s="100">
        <v>0</v>
      </c>
      <c r="E188" s="100">
        <v>0</v>
      </c>
      <c r="F188" s="100" t="s">
        <v>31</v>
      </c>
      <c r="G188" s="100">
        <v>0</v>
      </c>
      <c r="H188" s="100">
        <v>2000</v>
      </c>
      <c r="I188" s="100">
        <v>2000</v>
      </c>
      <c r="J188" s="100">
        <v>100</v>
      </c>
      <c r="K188" s="100">
        <v>2000</v>
      </c>
      <c r="L188" s="47" t="s">
        <v>1092</v>
      </c>
    </row>
    <row r="189" spans="1:12" ht="15" customHeight="1" x14ac:dyDescent="0.2">
      <c r="A189" s="97" t="s">
        <v>430</v>
      </c>
      <c r="B189" s="98" t="s">
        <v>174</v>
      </c>
      <c r="C189" s="101">
        <v>70705.679999999993</v>
      </c>
      <c r="D189" s="101">
        <v>6255.45</v>
      </c>
      <c r="E189" s="101">
        <v>-64450.23</v>
      </c>
      <c r="F189" s="101">
        <v>-1030.31</v>
      </c>
      <c r="G189" s="101">
        <v>610196.29</v>
      </c>
      <c r="H189" s="101">
        <v>411359.95</v>
      </c>
      <c r="I189" s="101">
        <v>-198836.34</v>
      </c>
      <c r="J189" s="101">
        <v>-48.34</v>
      </c>
      <c r="K189" s="101">
        <v>417615.4</v>
      </c>
    </row>
    <row r="190" spans="1:12" ht="15" customHeight="1" x14ac:dyDescent="0.2">
      <c r="A190" s="97" t="s">
        <v>431</v>
      </c>
      <c r="B190" s="98" t="s">
        <v>175</v>
      </c>
      <c r="C190" s="96">
        <v>173779.15</v>
      </c>
      <c r="D190" s="96">
        <v>227380.82</v>
      </c>
      <c r="E190" s="96">
        <v>-53601.67</v>
      </c>
      <c r="F190" s="96">
        <v>-23.57</v>
      </c>
      <c r="G190" s="96">
        <v>1895890.76</v>
      </c>
      <c r="H190" s="96">
        <v>2002899.82</v>
      </c>
      <c r="I190" s="96">
        <v>-107009.06</v>
      </c>
      <c r="J190" s="96">
        <v>-5.34</v>
      </c>
      <c r="K190" s="96">
        <v>2229988.34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42578125" defaultRowHeight="12.75" x14ac:dyDescent="0.2"/>
  <cols>
    <col min="1" max="1" width="37.42578125" style="19" customWidth="1"/>
    <col min="2" max="10" width="15" style="19" customWidth="1"/>
  </cols>
  <sheetData>
    <row r="1" spans="1:10" ht="1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">
      <c r="A3" s="103" t="s">
        <v>184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17" customWidth="1"/>
    <col min="12" max="12" width="93.5703125" customWidth="1"/>
  </cols>
  <sheetData>
    <row r="1" spans="1:12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">
      <c r="A3" s="105" t="s">
        <v>193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42578125" defaultRowHeight="12.75" x14ac:dyDescent="0.2"/>
  <cols>
    <col min="1" max="1" width="11.42578125" style="17" customWidth="1"/>
    <col min="2" max="2" width="37.42578125" style="17" customWidth="1"/>
    <col min="3" max="11" width="15" style="17" customWidth="1"/>
    <col min="12" max="12" width="84.42578125" style="17" bestFit="1" customWidth="1"/>
    <col min="13" max="16384" width="9.42578125" style="17"/>
  </cols>
  <sheetData>
    <row r="1" spans="1:12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">
      <c r="A3" s="107" t="s">
        <v>432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5" customWidth="1"/>
    <col min="6" max="11" width="15" style="17" customWidth="1"/>
    <col min="12" max="12" width="9.140625" customWidth="1"/>
  </cols>
  <sheetData>
    <row r="1" spans="1:11" ht="1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">
      <c r="A3" s="105" t="s">
        <v>491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46" customWidth="1"/>
    <col min="2" max="2" width="37.140625" style="46" customWidth="1"/>
    <col min="3" max="11" width="15" style="46" customWidth="1"/>
    <col min="12" max="12" width="80.42578125" style="47" bestFit="1" customWidth="1"/>
  </cols>
  <sheetData>
    <row r="1" spans="1:12" ht="15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">
      <c r="A3" s="109" t="s">
        <v>492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5.5" x14ac:dyDescent="0.2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ht="25.5" x14ac:dyDescent="0.2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72.42578125" style="47" customWidth="1"/>
  </cols>
  <sheetData>
    <row r="1" spans="1:12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">
      <c r="A3" s="111" t="s">
        <v>549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5.5" x14ac:dyDescent="0.2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5.5" x14ac:dyDescent="0.2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5.5" x14ac:dyDescent="0.2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5.5" x14ac:dyDescent="0.2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5.5" x14ac:dyDescent="0.2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17" customWidth="1"/>
    <col min="12" max="12" width="9.140625" customWidth="1"/>
  </cols>
  <sheetData>
    <row r="1" spans="1:11" ht="1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x14ac:dyDescent="0.2">
      <c r="A3" s="107" t="s">
        <v>602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" customHeight="1" x14ac:dyDescent="0.2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 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2023-05-29T21:49:47Z</dcterms:created>
  <dcterms:modified xsi:type="dcterms:W3CDTF">2025-01-22T21:43:32Z</dcterms:modified>
  <cp:category/>
  <cp:contentStatus/>
</cp:coreProperties>
</file>