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565A301D-3431-493C-AD92-EFA099C190D7}" xr6:coauthVersionLast="47" xr6:coauthVersionMax="47" xr10:uidLastSave="{00000000-0000-0000-0000-000000000000}"/>
  <bookViews>
    <workbookView xWindow="-108" yWindow="-108" windowWidth="23256" windowHeight="12576" firstSheet="15" activeTab="20"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 name="Jul-24" sheetId="21" r:id="rId19"/>
    <sheet name="Aug-24" sheetId="22" r:id="rId20"/>
    <sheet name="Sep-24" sheetId="23"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<sst xmlns="http://schemas.openxmlformats.org/spreadsheetml/2006/main" count="10184" uniqueCount="1320">
  <si>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</si>
  <si>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</si>
  <si>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</si>
  <si>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</si>
  <si>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</si>
  <si>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</si>
  <si>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</si>
  <si>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</si>
  <si>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</si>
  <si>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</si>
  <si>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</si>
  <si>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</si>
  <si>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</si>
  <si>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</si>
  <si>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</si>
  <si>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</si>
  <si>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</si>
  <si>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</si>
  <si>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</si>
  <si>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</si>
  <si>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</si>
  <si>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</si>
  <si>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</si>
  <si>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</si>
  <si>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</si>
  <si>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</si>
  <si>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</si>
  <si>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</si>
  <si>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</si>
  <si>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</si>
  <si>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</si>
  <si>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</si>
  <si>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</si>
  <si>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</si>
  <si>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</si>
  <si>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</si>
  <si>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</si>
  <si>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</si>
  <si>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</si>
  <si>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</si>
  <si>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</si>
  <si>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</si>
  <si>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</si>
  <si>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</si>
  <si>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</si>
  <si>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</si>
  <si>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</si>
  <si>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</si>
  <si>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</si>
  <si>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</si>
  <si>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</si>
  <si>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</si>
  <si>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</si>
  <si>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</si>
  <si>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</si>
  <si>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</si>
  <si>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</si>
  <si>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</si>
  <si>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</si>
  <si>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</si>
  <si>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</si>
  <si>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</si>
  <si>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</si>
  <si>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</si>
  <si>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</si>
  <si>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</si>
  <si>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</si>
  <si>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</si>
  <si>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</si>
  <si>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</si>
  <si>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</si>
  <si>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</si>
  <si>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</si>
  <si>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</si>
  <si>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</si>
  <si>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</si>
  <si>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</si>
  <si>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</si>
  <si>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</si>
  <si>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</si>
  <si>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</si>
  <si>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</si>
  <si>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</si>
  <si>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</si>
  <si>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</si>
  <si>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</si>
  <si>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</si>
  <si>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</si>
  <si>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</si>
  <si>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</si>
  <si>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</si>
  <si>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</si>
  <si>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</si>
  <si>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</si>
  <si>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</si>
  <si>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</si>
  <si>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</si>
  <si>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</si>
  <si>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</si>
  <si>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</si>
  <si>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</si>
  <si>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</si>
  <si>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</si>
  <si>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</si>
  <si>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</si>
  <si>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</si>
  <si>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</si>
  <si>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</si>
  <si>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</si>
  <si>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</si>
  <si>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</si>
  <si>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</si>
  <si>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</si>
  <si>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</si>
  <si>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</si>
  <si>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</si>
  <si>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</si>
  <si>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</si>
  <si>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</si>
  <si>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</si>
  <si>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</si>
  <si>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</si>
  <si>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</si>
  <si>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</si>
  <si>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</si>
  <si>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</si>
  <si>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</si>
  <si>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</si>
  <si>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</si>
  <si>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</si>
  <si>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</si>
  <si>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</si>
  <si>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</si>
  <si>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</si>
  <si>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</si>
  <si>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</si>
  <si>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</si>
  <si>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</si>
  <si>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</si>
  <si>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</si>
  <si>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</si>
  <si>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</si>
  <si>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</si>
  <si>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</si>
  <si>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</si>
  <si>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</si>
  <si>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</si>
  <si>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</si>
  <si>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</si>
  <si>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</si>
  <si>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</si>
  <si>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</si>
  <si>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</si>
  <si>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</si>
  <si>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</si>
  <si>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</si>
  <si>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</si>
  <si>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</si>
  <si>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</si>
  <si>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</si>
  <si>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</si>
  <si>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</si>
  <si>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</si>
  <si>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</si>
  <si>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</si>
  <si>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</si>
  <si>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</si>
  <si>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</si>
  <si>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</si>
  <si>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</si>
  <si>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</si>
  <si>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</si>
  <si>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</si>
  <si>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</si>
  <si>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</si>
  <si>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</si>
  <si>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</si>
  <si>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</si>
  <si>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</si>
  <si>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</si>
  <si>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</si>
  <si>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</si>
  <si>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</si>
  <si>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</si>
  <si>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</si>
  <si>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</si>
  <si>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</si>
  <si>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</si>
  <si>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</si>
  <si>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</si>
  <si>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</si>
  <si>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</si>
  <si>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</si>
  <si>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</si>
  <si>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</si>
  <si>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</si>
  <si>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</si>
  <si>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</si>
  <si>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</si>
  <si>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</si>
  <si>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</si>
  <si>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</si>
  <si>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</si>
  <si>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</si>
  <si>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</si>
  <si>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</si>
  <si>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</si>
  <si>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</si>
  <si>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</si>
  <si>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</si>
  <si>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</si>
  <si>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</si>
  <si>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</si>
  <si>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</si>
  <si>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</si>
  <si>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</si>
  <si>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</si>
  <si>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</si>
  <si>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</si>
  <si>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</si>
  <si>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</si>
  <si>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</si>
  <si>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</si>
  <si>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</si>
  <si>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</si>
  <si>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</si>
  <si>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</si>
  <si>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</si>
  <si>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</si>
  <si>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</si>
  <si>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</si>
  <si>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</si>
  <si>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</si>
  <si>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</si>
  <si>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</si>
  <si>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</si>
  <si>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</si>
  <si>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</si>
  <si>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</si>
  <si>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</si>
  <si>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</si>
  <si>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</si>
  <si>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</si>
  <si>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</si>
  <si>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</si>
  <si>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</si>
  <si>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</si>
  <si>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</si>
  <si>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</si>
  <si>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</si>
  <si>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</si>
  <si>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</si>
  <si>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</si>
  <si>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</si>
  <si>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</si>
  <si>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</si>
  <si>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</si>
  <si>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</si>
  <si>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</si>
  <si>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</si>
  <si>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</si>
  <si>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</si>
  <si>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</si>
  <si>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</si>
  <si>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</si>
  <si>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</si>
  <si>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</si>
  <si>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</si>
  <si>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</si>
  <si>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</si>
  <si>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</si>
  <si>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</si>
  <si>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</si>
  <si>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</si>
  <si>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</si>
  <si>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</si>
  <si>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</si>
  <si>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</si>
  <si>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</si>
  <si>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</si>
  <si>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</si>
  <si>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</si>
  <si>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</si>
  <si>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</si>
  <si>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</si>
  <si>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</si>
  <si>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</si>
  <si>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</si>
  <si>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</si>
  <si>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</si>
  <si>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</si>
  <si>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</si>
  <si>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</si>
  <si>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</si>
  <si>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</si>
  <si>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</si>
  <si>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</si>
  <si>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</si>
  <si>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</si>
  <si>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</si>
  <si>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</si>
  <si>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</si>
  <si>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</si>
  <si>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</si>
  <si>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</si>
  <si>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</si>
  <si>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</si>
  <si>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</si>
  <si>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</si>
  <si>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</si>
  <si>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</si>
  <si>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</si>
  <si>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</si>
  <si>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</si>
  <si>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</si>
  <si>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</si>
  <si>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</si>
  <si>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</si>
  <si>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</si>
  <si>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</si>
  <si>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</si>
  <si>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</si>
  <si>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</si>
  <si>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</si>
  <si>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</si>
  <si>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</si>
  <si>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</si>
  <si>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</si>
  <si>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</si>
  <si>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</si>
  <si>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</si>
  <si>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</si>
  <si>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</si>
  <si>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</si>
  <si>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</si>
  <si>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</si>
  <si>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</si>
  <si>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</si>
  <si>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</si>
  <si>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</si>
  <si>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</si>
  <si>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</si>
  <si>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</si>
  <si>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</si>
  <si>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</si>
  <si>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</si>
  <si>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</si>
  <si>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</si>
  <si>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</si>
  <si>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</si>
  <si>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</si>
  <si>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</si>
  <si>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</si>
  <si>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</si>
  <si>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</si>
  <si>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</si>
  <si>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</si>
  <si>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</si>
  <si>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</si>
  <si>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</si>
  <si>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</si>
  <si>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</si>
  <si>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</si>
  <si>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</si>
  <si>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</si>
  <si>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</si>
  <si>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</si>
  <si>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</si>
  <si>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</si>
  <si>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</si>
  <si>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</si>
  <si>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</si>
  <si>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</si>
  <si>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</si>
  <si>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</si>
  <si>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</si>
  <si>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</si>
  <si>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</si>
  <si>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</si>
  <si>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</si>
  <si>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</si>
  <si>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</si>
  <si>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</si>
  <si>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</si>
  <si>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</si>
  <si>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</si>
  <si>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</si>
  <si>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</si>
  <si>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</si>
  <si>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</si>
  <si>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</si>
  <si>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</si>
  <si>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</si>
  <si>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</si>
  <si>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</si>
  <si>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</si>
  <si>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</si>
  <si>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</si>
  <si>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</si>
  <si>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</si>
  <si>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</si>
  <si>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</si>
  <si>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</si>
  <si>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</si>
  <si>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</si>
  <si>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</si>
  <si>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</si>
  <si>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</si>
  <si>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</si>
  <si>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</si>
  <si>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</si>
  <si>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</si>
  <si>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</si>
  <si>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</si>
  <si>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</si>
  <si>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</si>
  <si>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</si>
  <si>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</si>
  <si>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</si>
  <si>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</si>
  <si>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</si>
  <si>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</si>
  <si>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</si>
  <si>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</si>
  <si>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</si>
  <si>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</si>
  <si>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</si>
  <si>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</si>
  <si>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</si>
  <si>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</si>
  <si>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</si>
  <si>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</si>
  <si>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</si>
  <si>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</si>
  <si>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</si>
  <si>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</si>
  <si>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</si>
  <si>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</si>
  <si>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</si>
  <si>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</si>
  <si>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</si>
  <si>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</si>
  <si>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</si>
  <si>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</si>
  <si>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</si>
  <si>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</si>
  <si>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</si>
  <si>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</si>
  <si>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</si>
  <si>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</si>
  <si>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</si>
  <si>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</si>
  <si>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</si>
  <si>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</si>
  <si>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</si>
  <si>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</si>
  <si>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</si>
  <si>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</si>
  <si>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</si>
  <si>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</si>
  <si>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</si>
  <si>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</si>
  <si>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</si>
  <si>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</si>
  <si>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</si>
  <si>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</si>
  <si>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</si>
  <si>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</si>
  <si>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</si>
  <si>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</si>
  <si>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</si>
  <si>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</si>
  <si>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</si>
  <si>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</si>
  <si>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</si>
  <si>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</si>
  <si>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</si>
  <si>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</si>
  <si>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</si>
  <si>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</si>
  <si>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</si>
  <si>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</si>
  <si>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</si>
  <si>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</si>
  <si>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</si>
  <si>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</si>
  <si>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</si>
  <si>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</si>
  <si>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</si>
  <si>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</si>
  <si>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</si>
  <si>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</si>
  <si>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</si>
  <si>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</si>
  <si>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</si>
  <si>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</si>
  <si>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</si>
  <si>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</si>
  <si>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</si>
  <si>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</si>
  <si>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</si>
  <si>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</si>
  <si>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</si>
  <si>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</si>
  <si>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</si>
  <si>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</si>
  <si>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</si>
  <si>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</si>
  <si>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</si>
  <si>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</si>
  <si>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</si>
  <si>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</si>
  <si>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</si>
  <si>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</si>
  <si>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</si>
  <si>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</si>
  <si>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</si>
  <si>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</si>
  <si>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</si>
  <si>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</si>
  <si>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</si>
  <si>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</si>
  <si>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</si>
  <si>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</si>
  <si>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</si>
  <si>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</si>
  <si>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</si>
  <si>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</si>
  <si>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</si>
  <si>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</si>
  <si>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</si>
  <si>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</si>
  <si>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</si>
  <si>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</si>
  <si>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</si>
  <si>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</si>
  <si>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</si>
  <si>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</si>
  <si>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</si>
  <si>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</si>
  <si>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</si>
  <si>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</si>
  <si>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</si>
  <si>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</si>
  <si>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</si>
  <si>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</si>
  <si>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</si>
  <si>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</si>
  <si>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</si>
  <si>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</si>
  <si>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</si>
  <si>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</si>
  <si>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</si>
  <si>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</si>
  <si>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</si>
  <si>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</si>
  <si>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</si>
  <si>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</si>
  <si>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</si>
  <si>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</si>
  <si>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</si>
  <si>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</si>
  <si>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</si>
  <si>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</si>
  <si>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</si>
  <si>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</si>
  <si>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</si>
  <si>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</si>
  <si>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</si>
  <si>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</si>
  <si>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</si>
  <si>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</si>
  <si>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</si>
  <si>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</si>
  <si>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</si>
  <si>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</si>
  <si>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</si>
  <si>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</si>
  <si>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</si>
  <si>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</si>
  <si>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</si>
  <si>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</si>
  <si>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</si>
  <si>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</si>
  <si>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</si>
  <si>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</si>
  <si>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</si>
  <si>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</si>
  <si>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</si>
  <si>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</si>
  <si>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</si>
  <si>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</si>
  <si>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</si>
  <si>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</si>
  <si>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</si>
  <si>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</si>
  <si>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</si>
  <si>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</si>
  <si>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</si>
  <si>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</si>
  <si>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</si>
  <si>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</si>
  <si>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</si>
  <si>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</si>
  <si>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</si>
  <si>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</si>
  <si>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</si>
  <si>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</si>
  <si>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</si>
  <si>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</si>
  <si>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</si>
  <si>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</si>
  <si>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</si>
  <si>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</si>
  <si>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</si>
  <si>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</si>
  <si>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</si>
  <si>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</si>
  <si>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</si>
  <si>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</si>
  <si>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</si>
  <si>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</si>
  <si>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</si>
  <si>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</si>
  <si>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</si>
  <si>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</si>
  <si>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</si>
  <si>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</si>
  <si>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</si>
  <si>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</si>
  <si>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</si>
  <si>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</si>
  <si>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</si>
  <si>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</si>
  <si>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</si>
  <si>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</si>
  <si>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</si>
  <si>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</si>
  <si>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</si>
  <si>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</si>
  <si>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</si>
  <si>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</si>
  <si>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</si>
  <si>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</si>
  <si>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</si>
  <si>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</si>
  <si>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</si>
  <si>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</si>
  <si>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</si>
  <si>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</si>
  <si>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</si>
  <si>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</si>
  <si>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</si>
  <si>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</si>
  <si>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</si>
  <si>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</si>
  <si>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</si>
  <si>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</si>
  <si>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</si>
  <si>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</si>
  <si>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</si>
  <si>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</si>
  <si>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</si>
  <si>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</si>
  <si>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</si>
  <si>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</si>
  <si>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</si>
  <si>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</si>
  <si>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</si>
  <si>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</si>
  <si>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</si>
  <si>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</si>
  <si>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</si>
  <si>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</si>
  <si>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</si>
  <si>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</si>
  <si>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</si>
  <si>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</si>
  <si>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</si>
  <si>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</si>
  <si>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</si>
  <si>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</si>
  <si>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</si>
  <si>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</si>
  <si>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</si>
  <si>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</si>
  <si>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</si>
  <si>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</si>
  <si>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</si>
  <si>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</si>
  <si>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</si>
  <si>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</si>
  <si>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</si>
  <si>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</si>
  <si>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</si>
  <si>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</si>
  <si>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</si>
  <si>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</si>
  <si>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</si>
  <si>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</si>
  <si>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</si>
  <si>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</si>
  <si>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</si>
  <si>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</si>
  <si>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</si>
  <si>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</si>
  <si>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</si>
  <si>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</si>
  <si>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</si>
  <si>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</si>
  <si>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</si>
  <si>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</si>
  <si>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</si>
  <si>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</si>
  <si>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</si>
  <si>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</si>
  <si>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</si>
  <si>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</si>
  <si>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</si>
  <si>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</si>
  <si>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</si>
  <si>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</si>
  <si>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</si>
  <si>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</si>
  <si>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</si>
  <si>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</si>
  <si>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</si>
  <si>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</si>
  <si>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</si>
  <si>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</si>
  <si>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</si>
  <si>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</si>
  <si>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</si>
  <si>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</si>
  <si>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</si>
  <si>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</si>
  <si>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</si>
  <si>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</si>
  <si>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</si>
  <si>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</si>
  <si>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</si>
  <si>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</si>
  <si>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</si>
  <si>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</si>
  <si>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</si>
  <si>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</si>
  <si>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</si>
  <si>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</si>
  <si>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</si>
  <si>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</si>
  <si>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</si>
  <si>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</si>
  <si>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</si>
  <si>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</si>
  <si>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</si>
  <si>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</si>
  <si>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</si>
  <si>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</si>
  <si>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</si>
  <si>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</si>
  <si>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</si>
  <si>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</si>
  <si>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</si>
  <si>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</si>
  <si>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</si>
  <si>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</si>
  <si>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</si>
  <si>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</si>
  <si>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</si>
  <si>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</si>
  <si>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</si>
  <si>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</si>
  <si>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</si>
  <si>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</si>
  <si>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</si>
  <si>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</si>
  <si>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</si>
  <si>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</si>
  <si>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</si>
  <si>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</si>
  <si>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</si>
  <si>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</si>
  <si>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</si>
  <si>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</si>
  <si>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</si>
  <si>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</si>
  <si>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</si>
  <si>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</si>
  <si>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</si>
  <si>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</si>
  <si>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</si>
  <si>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</si>
  <si>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</si>
  <si>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</si>
  <si>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</si>
  <si>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</si>
  <si>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</si>
  <si>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</si>
  <si>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</si>
  <si>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</si>
  <si>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</si>
  <si>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</si>
  <si>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</si>
  <si>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</si>
  <si>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</si>
  <si>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</si>
  <si>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</si>
  <si>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</si>
  <si>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</si>
  <si>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</si>
  <si>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</si>
  <si>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</si>
  <si>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</si>
  <si>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</si>
  <si>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</si>
  <si>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</si>
  <si>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</si>
  <si>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</si>
  <si>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</si>
  <si>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</si>
  <si>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</si>
  <si>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</si>
  <si>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</si>
  <si>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</si>
  <si>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</si>
  <si>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</si>
  <si>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</si>
  <si>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</si>
  <si>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</si>
  <si>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</si>
  <si>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</si>
  <si>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</si>
  <si>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</si>
  <si>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</si>
  <si>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</si>
  <si>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</si>
  <si>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</si>
  <si>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</si>
  <si>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</si>
  <si>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</si>
  <si>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</si>
  <si>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</si>
  <si>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</si>
  <si>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</si>
  <si>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</si>
  <si>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</si>
  <si>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</si>
  <si>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</si>
  <si>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</si>
  <si>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</si>
  <si>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</si>
  <si>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</si>
  <si>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</si>
  <si>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</si>
  <si>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</si>
  <si>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</si>
  <si>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</si>
  <si>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</si>
  <si>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</si>
  <si>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</si>
  <si>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</si>
  <si>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</si>
  <si>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</si>
  <si>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</si>
  <si>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</si>
  <si>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</si>
  <si>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</si>
  <si>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</si>
  <si>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</si>
  <si>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</si>
  <si>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</si>
  <si>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</si>
  <si>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</si>
  <si>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</si>
  <si>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</si>
  <si>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</si>
  <si>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</si>
  <si>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</si>
  <si>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</si>
  <si>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</si>
  <si>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</si>
  <si>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</si>
  <si>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</si>
  <si>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</si>
  <si>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</si>
  <si>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</si>
  <si>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</si>
  <si>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</si>
  <si>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</si>
  <si>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</si>
  <si>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</si>
  <si>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</si>
  <si>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</si>
  <si>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</si>
  <si>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</si>
  <si>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</si>
  <si>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</si>
  <si>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</si>
  <si>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</si>
  <si>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</si>
  <si>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</si>
  <si>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</si>
  <si>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</si>
  <si>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</si>
  <si>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</si>
  <si>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</si>
  <si>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</si>
  <si>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</si>
  <si>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</si>
  <si>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</si>
  <si>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</si>
  <si>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</si>
  <si>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</si>
  <si>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</si>
  <si>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</si>
  <si>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</si>
  <si>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</si>
  <si>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</si>
  <si>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</si>
  <si>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</si>
  <si>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</si>
  <si>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</si>
  <si>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</si>
  <si>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</si>
  <si>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</si>
  <si>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</si>
  <si>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</si>
  <si>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</si>
  <si>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</si>
  <si>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</si>
  <si>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</si>
  <si>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</si>
  <si>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</si>
  <si>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</si>
  <si>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</si>
  <si>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</si>
  <si>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</si>
  <si>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</si>
  <si>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</si>
  <si>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</si>
  <si>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</si>
  <si>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</si>
  <si>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</si>
  <si>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</si>
  <si>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</si>
  <si>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</si>
  <si>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</si>
  <si>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</si>
  <si>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</si>
  <si>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</si>
  <si>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</si>
  <si>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</si>
  <si>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</si>
  <si>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</si>
  <si>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</si>
  <si>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</si>
  <si>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</si>
  <si>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</si>
  <si>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</si>
  <si>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</si>
  <si>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</si>
  <si>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</si>
  <si>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</si>
  <si>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</si>
  <si>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</si>
  <si>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</si>
  <si>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</si>
  <si>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</si>
  <si>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</si>
  <si>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</si>
  <si>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</si>
  <si>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</si>
  <si>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</si>
  <si>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</si>
  <si>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</si>
  <si>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</si>
  <si>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</si>
  <si>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</si>
  <si>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</si>
  <si>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</si>
  <si>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</si>
  <si>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</si>
  <si>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</si>
  <si>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</si>
  <si>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</si>
  <si>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</si>
  <si>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</si>
  <si>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</si>
  <si>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</si>
  <si>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</si>
  <si>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</si>
  <si>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</si>
  <si>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</si>
  <si>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</si>
  <si>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</si>
  <si>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</si>
  <si>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</si>
  <si>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</si>
  <si>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</si>
  <si>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</si>
  <si>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</si>
  <si>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</si>
  <si>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</si>
  <si>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</si>
  <si>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</si>
  <si>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</si>
  <si>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</si>
  <si>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</si>
  <si>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</si>
  <si>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</si>
  <si>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</si>
  <si>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</si>
  <si>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</si>
  <si>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</si>
  <si>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</si>
  <si>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</si>
  <si>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</si>
  <si>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</si>
  <si>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</si>
  <si>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</si>
  <si>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</si>
  <si>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</si>
  <si>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</si>
  <si>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</si>
  <si>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</si>
  <si>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</si>
  <si>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</si>
  <si>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</si>
  <si>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</si>
  <si>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</si>
  <si>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</si>
  <si>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</si>
  <si>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</si>
  <si>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</si>
  <si>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</si>
  <si>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</si>
  <si>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</si>
  <si>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</si>
  <si>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</si>
  <si>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</si>
  <si>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</si>
  <si>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</si>
  <si>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</si>
  <si>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</si>
  <si>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</si>
  <si>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</si>
  <si>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</si>
  <si>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</si>
  <si>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</si>
  <si>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</si>
  <si>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</si>
  <si>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</si>
  <si>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</si>
  <si>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</si>
  <si>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</si>
  <si>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</si>
  <si>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</si>
  <si>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</si>
  <si>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</si>
  <si>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</si>
  <si>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</si>
  <si>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</si>
  <si>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</si>
  <si>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</si>
  <si>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</si>
  <si>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</si>
  <si>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</si>
  <si>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</si>
  <si>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</si>
  <si>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</si>
  <si>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</si>
  <si>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</si>
  <si>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</si>
  <si>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</si>
  <si>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</si>
  <si>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</si>
  <si>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</si>
  <si>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</si>
  <si>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</si>
  <si>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</si>
  <si>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</si>
  <si>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</si>
  <si>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</si>
  <si>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</si>
  <si>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</si>
  <si>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</si>
  <si>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</si>
  <si>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</si>
  <si>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</si>
  <si>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</si>
  <si>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</si>
  <si>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</si>
  <si>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</si>
  <si>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</si>
  <si>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</si>
  <si>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</si>
  <si>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</si>
  <si>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</si>
  <si>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</si>
  <si>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</si>
  <si>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</si>
  <si>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</si>
  <si>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</si>
  <si>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</si>
  <si>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</si>
  <si>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</si>
  <si>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</si>
  <si>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</si>
  <si>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</si>
  <si>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</si>
  <si>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</si>
  <si>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</si>
  <si>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</si>
  <si>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</si>
  <si>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</si>
  <si>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</si>
  <si>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</si>
  <si>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</si>
  <si>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</si>
  <si>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</si>
  <si>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</si>
  <si>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</si>
  <si>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</si>
  <si>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</si>
  <si>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</si>
  <si>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</si>
  <si>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</si>
  <si>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</si>
  <si>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</si>
  <si>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</si>
  <si>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</si>
  <si>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</si>
  <si>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</si>
  <si>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</si>
  <si>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</si>
  <si>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</si>
  <si>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</si>
  <si>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</si>
  <si>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</si>
  <si>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</si>
  <si>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</si>
  <si>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</si>
  <si>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</si>
  <si>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</si>
  <si>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</si>
  <si>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</si>
  <si>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</si>
  <si>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</si>
  <si>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</si>
  <si>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</si>
  <si>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</si>
  <si>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</si>
  <si>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</si>
  <si>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</si>
  <si>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</si>
  <si>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</si>
  <si>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</si>
  <si>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</si>
  <si>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</si>
  <si>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</si>
  <si>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</si>
  <si>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</si>
  <si>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</si>
  <si>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</si>
  <si>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</si>
  <si>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</si>
  <si>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</si>
  <si>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</si>
  <si>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</si>
  <si>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</si>
  <si>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</si>
  <si>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</si>
  <si>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</si>
  <si>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</si>
  <si>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</si>
  <si>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</si>
  <si>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</si>
  <si>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</si>
  <si>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</si>
  <si>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</si>
  <si>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</si>
  <si>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</si>
  <si>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</si>
  <si>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</si>
  <si>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</si>
  <si>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</si>
  <si>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</si>
  <si>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</si>
  <si>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</si>
  <si>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</si>
  <si>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</si>
  <si>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</si>
  <si>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</si>
  <si>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</si>
  <si>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</si>
  <si>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</si>
  <si>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</si>
  <si>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</si>
  <si>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</si>
  <si>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</si>
  <si>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</si>
  <si>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</si>
  <si>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</si>
  <si>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</si>
  <si>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</si>
  <si>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</si>
  <si>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</si>
  <si>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</si>
  <si>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</si>
  <si>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</si>
  <si>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</si>
  <si>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</si>
  <si>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</si>
  <si>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</si>
  <si>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</si>
  <si>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</si>
  <si>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</si>
  <si>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</si>
  <si>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</si>
  <si>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</si>
  <si>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</si>
  <si>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</si>
  <si>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</si>
  <si>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</si>
  <si>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</si>
  <si>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</si>
  <si>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</si>
  <si>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</si>
  <si>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</si>
  <si>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</si>
  <si>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</si>
  <si>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</si>
  <si>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</si>
  <si>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</si>
  <si>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</si>
  <si>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</si>
  <si>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</si>
  <si>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</si>
  <si>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</si>
  <si>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</si>
  <si>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</si>
  <si>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</si>
  <si>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</si>
  <si>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</si>
  <si>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</si>
  <si>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</si>
  <si>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</si>
  <si>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</si>
  <si>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</si>
  <si>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</si>
  <si>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</si>
  <si>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</si>
  <si>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</si>
  <si>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</si>
  <si>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</si>
  <si>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</si>
  <si>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</si>
  <si>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</si>
  <si>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</si>
  <si>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</si>
  <si>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</si>
  <si>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</si>
  <si>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</si>
  <si>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</si>
  <si>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</si>
  <si>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</si>
  <si>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</si>
  <si>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</si>
  <si>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</si>
  <si>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</si>
  <si>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</si>
  <si>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</si>
  <si>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</si>
  <si>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</si>
  <si>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</si>
  <si>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</si>
  <si>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</si>
  <si>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</si>
  <si>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</si>
  <si>
    <t>Period = Jul 2024</t>
  </si>
  <si>
    <t>56222</t>
  </si>
  <si>
    <t xml:space="preserve">    Fence Contractor</t>
  </si>
  <si>
    <t>Period = Aug 2024</t>
  </si>
  <si>
    <t>Period = Sep 2024</t>
  </si>
  <si>
    <t>56140</t>
  </si>
  <si>
    <t xml:space="preserve">    Security Supplies</t>
  </si>
  <si>
    <t xml:space="preserve">Budgeted 0 vs 0 completed  </t>
  </si>
  <si>
    <t xml:space="preserve">36 late fees </t>
  </si>
  <si>
    <t xml:space="preserve">8 NSF fees and 6 checkscan fees </t>
  </si>
  <si>
    <t xml:space="preserve">8 monthly pet rent and 1 non refundable pet fee </t>
  </si>
  <si>
    <t>D. Williams C311 and W. Wilson C206</t>
  </si>
  <si>
    <t xml:space="preserve">Caleco Income </t>
  </si>
  <si>
    <t xml:space="preserve">Comcast Income </t>
  </si>
  <si>
    <t xml:space="preserve">A212 Kiara Carter </t>
  </si>
  <si>
    <t>vanity and plumbing supplies needed for repairs</t>
  </si>
  <si>
    <t xml:space="preserve">6 A/C units needed </t>
  </si>
  <si>
    <t xml:space="preserve">B202 and B207 new dishwashers needed </t>
  </si>
  <si>
    <t xml:space="preserve">repair to the 3 rotted wood panels outside office </t>
  </si>
  <si>
    <t xml:space="preserve">Annual fire alarm monitoring 4 bldgs </t>
  </si>
  <si>
    <t xml:space="preserve">5th installment </t>
  </si>
  <si>
    <t xml:space="preserve">Patrol 5 days a week for 8 hours </t>
  </si>
  <si>
    <t xml:space="preserve">3 MR B401, A307 and A212 carpet </t>
  </si>
  <si>
    <t>Painted 5 make readies A212, A215, A307, B105 &amp; D117</t>
  </si>
  <si>
    <t xml:space="preserve">timing of invoices </t>
  </si>
  <si>
    <t xml:space="preserve">Boiler certs </t>
  </si>
  <si>
    <t xml:space="preserve">Yardi renewal, Meet Elysee, Interplay yearly license, Duo </t>
  </si>
  <si>
    <t xml:space="preserve">Maintenance cargo pants/ 85th anniversary polo shirts </t>
  </si>
  <si>
    <t xml:space="preserve">A212 quartz counter tops/ A307 and A212 plank baths </t>
  </si>
  <si>
    <t xml:space="preserve">D117 new kitchen cabinets needed as old ones warped </t>
  </si>
  <si>
    <t xml:space="preserve">Repairs to A, B &amp; C boilers needed from Inspection </t>
  </si>
  <si>
    <t xml:space="preserve">Galbally tulip plantings </t>
  </si>
  <si>
    <t xml:space="preserve">Budgeted 95.50% vs 96.94% actual </t>
  </si>
  <si>
    <t xml:space="preserve">September expense avg usage A-bldg 92, B-bldg 93.81, C-bldg 141.08, D -bldg 212.97 (inspection was done 9/18)   </t>
  </si>
  <si>
    <t>Open resident services position-now filled</t>
  </si>
  <si>
    <t>Incremental rent increases made in September and October</t>
  </si>
  <si>
    <t>September expense-usage increased 58% YOY, but this appears to also have overstated accruals-will investigate further</t>
  </si>
  <si>
    <t>Temp Akiyah Collins Larry Leasing Temp-position now filled</t>
  </si>
  <si>
    <t>Quarterly carpet shampoo, also under budgeted expense for the year</t>
  </si>
  <si>
    <t>B bldg repair to domestic returm pump/ D117 removal of freon from old system</t>
  </si>
  <si>
    <t xml:space="preserve">Cut back on grass cutting and fall plantings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</si>
</sst>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xf numFmtId="4" fontId="7"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92" t="s">
        <v>0</v>
      </c>
      <c r="B1" s="92"/>
      <c r="C1" s="92"/>
      <c r="D1" s="92"/>
      <c r="E1" s="92"/>
      <c r="F1" s="92"/>
      <c r="G1" s="92"/>
      <c r="H1" s="92"/>
      <c r="I1" s="92"/>
      <c r="J1" s="92"/>
    </row>
    <row r="2" spans="1:10" ht="15.75" customHeight="1" x14ac:dyDescent="0.25">
      <c r="A2" s="93" t="s">
        <v>1</v>
      </c>
      <c r="B2" s="93"/>
      <c r="C2" s="93"/>
      <c r="D2" s="93"/>
      <c r="E2" s="93"/>
      <c r="F2" s="93"/>
      <c r="G2" s="93"/>
      <c r="H2" s="93"/>
      <c r="I2" s="93"/>
      <c r="J2" s="93"/>
    </row>
    <row r="3" spans="1:10" ht="15" customHeight="1" x14ac:dyDescent="0.25">
      <c r="A3" s="92" t="s">
        <v>2</v>
      </c>
      <c r="B3" s="92"/>
      <c r="C3" s="92"/>
      <c r="D3" s="92"/>
      <c r="E3" s="92"/>
      <c r="F3" s="92"/>
      <c r="G3" s="92"/>
      <c r="H3" s="92"/>
      <c r="I3" s="92"/>
      <c r="J3" s="92"/>
    </row>
    <row r="4" spans="1:10" ht="15" customHeight="1" x14ac:dyDescent="0.25">
      <c r="A4" s="92" t="s">
        <v>3</v>
      </c>
      <c r="B4" s="92"/>
      <c r="C4" s="92"/>
      <c r="D4" s="92"/>
      <c r="E4" s="92"/>
      <c r="F4" s="92"/>
      <c r="G4" s="92"/>
      <c r="H4" s="92"/>
      <c r="I4" s="92"/>
      <c r="J4" s="9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295544</v>
      </c>
      <c r="C7" s="6">
        <v>301318</v>
      </c>
      <c r="D7" s="6">
        <v>-5774</v>
      </c>
      <c r="E7" s="6">
        <v>-2</v>
      </c>
      <c r="F7" s="6">
        <v>295544</v>
      </c>
      <c r="G7" s="6">
        <v>301318</v>
      </c>
      <c r="H7" s="6">
        <v>-5774</v>
      </c>
      <c r="I7" s="6">
        <v>-2</v>
      </c>
      <c r="J7" s="6">
        <v>3615822</v>
      </c>
    </row>
    <row r="8" spans="1:10" ht="15" customHeight="1" x14ac:dyDescent="0.25">
      <c r="A8" s="5" t="s">
        <v>13</v>
      </c>
      <c r="B8" s="6">
        <v>-24376</v>
      </c>
      <c r="C8" s="6">
        <v>-30091</v>
      </c>
      <c r="D8" s="6">
        <v>5715</v>
      </c>
      <c r="E8" s="6">
        <v>19</v>
      </c>
      <c r="F8" s="6">
        <v>-24376</v>
      </c>
      <c r="G8" s="6">
        <v>-30091</v>
      </c>
      <c r="H8" s="6">
        <v>5715</v>
      </c>
      <c r="I8" s="6">
        <v>19</v>
      </c>
      <c r="J8" s="6">
        <v>-228974</v>
      </c>
    </row>
    <row r="9" spans="1:10" ht="15" customHeight="1" x14ac:dyDescent="0.25">
      <c r="A9" s="5" t="s">
        <v>14</v>
      </c>
      <c r="B9" s="6">
        <v>-19398</v>
      </c>
      <c r="C9" s="6">
        <v>-19586</v>
      </c>
      <c r="D9" s="6">
        <v>188</v>
      </c>
      <c r="E9" s="6">
        <v>1</v>
      </c>
      <c r="F9" s="6">
        <v>-19398</v>
      </c>
      <c r="G9" s="6">
        <v>-19586</v>
      </c>
      <c r="H9" s="6">
        <v>188</v>
      </c>
      <c r="I9" s="6">
        <v>1</v>
      </c>
      <c r="J9" s="6">
        <v>-189831</v>
      </c>
    </row>
    <row r="10" spans="1:10" ht="15" customHeight="1" x14ac:dyDescent="0.25">
      <c r="A10" s="5" t="s">
        <v>15</v>
      </c>
      <c r="B10" s="6">
        <v>1350</v>
      </c>
      <c r="C10" s="6">
        <v>750</v>
      </c>
      <c r="D10" s="6">
        <v>600</v>
      </c>
      <c r="E10" s="6">
        <v>80</v>
      </c>
      <c r="F10" s="6">
        <v>1350</v>
      </c>
      <c r="G10" s="6">
        <v>750</v>
      </c>
      <c r="H10" s="6">
        <v>600</v>
      </c>
      <c r="I10" s="6">
        <v>80</v>
      </c>
      <c r="J10" s="6">
        <v>9000</v>
      </c>
    </row>
    <row r="11" spans="1:10" ht="15" customHeight="1" x14ac:dyDescent="0.25">
      <c r="A11" s="5" t="s">
        <v>16</v>
      </c>
      <c r="B11" s="6">
        <v>340</v>
      </c>
      <c r="C11" s="6">
        <v>68</v>
      </c>
      <c r="D11" s="6">
        <v>272</v>
      </c>
      <c r="E11" s="6">
        <v>399</v>
      </c>
      <c r="F11" s="6">
        <v>340</v>
      </c>
      <c r="G11" s="6">
        <v>68</v>
      </c>
      <c r="H11" s="6">
        <v>272</v>
      </c>
      <c r="I11" s="6">
        <v>399</v>
      </c>
      <c r="J11" s="6">
        <v>817</v>
      </c>
    </row>
    <row r="12" spans="1:10" ht="15" customHeight="1" x14ac:dyDescent="0.25">
      <c r="A12" s="5" t="s">
        <v>17</v>
      </c>
      <c r="B12" s="6">
        <v>290</v>
      </c>
      <c r="C12" s="6">
        <v>360</v>
      </c>
      <c r="D12" s="6">
        <v>-70</v>
      </c>
      <c r="E12" s="6">
        <v>-19</v>
      </c>
      <c r="F12" s="6">
        <v>290</v>
      </c>
      <c r="G12" s="6">
        <v>360</v>
      </c>
      <c r="H12" s="6">
        <v>-70</v>
      </c>
      <c r="I12" s="6">
        <v>-19</v>
      </c>
      <c r="J12" s="6">
        <v>4317</v>
      </c>
    </row>
    <row r="13" spans="1:10" ht="15" customHeight="1" x14ac:dyDescent="0.25">
      <c r="A13" s="5" t="s">
        <v>18</v>
      </c>
      <c r="B13" s="6">
        <v>310</v>
      </c>
      <c r="C13" s="6">
        <v>566</v>
      </c>
      <c r="D13" s="6">
        <v>-256</v>
      </c>
      <c r="E13" s="6">
        <v>-45</v>
      </c>
      <c r="F13" s="6">
        <v>310</v>
      </c>
      <c r="G13" s="6">
        <v>566</v>
      </c>
      <c r="H13" s="6">
        <v>-256</v>
      </c>
      <c r="I13" s="6">
        <v>-45</v>
      </c>
      <c r="J13" s="6">
        <v>6793</v>
      </c>
    </row>
    <row r="14" spans="1:10" ht="15" customHeight="1" x14ac:dyDescent="0.25">
      <c r="A14" s="5" t="s">
        <v>19</v>
      </c>
      <c r="B14" s="6">
        <v>467</v>
      </c>
      <c r="C14" s="6">
        <v>336</v>
      </c>
      <c r="D14" s="6">
        <v>131</v>
      </c>
      <c r="E14" s="6">
        <v>39</v>
      </c>
      <c r="F14" s="6">
        <v>467</v>
      </c>
      <c r="G14" s="6">
        <v>336</v>
      </c>
      <c r="H14" s="6">
        <v>131</v>
      </c>
      <c r="I14" s="6">
        <v>39</v>
      </c>
      <c r="J14" s="6">
        <v>4026</v>
      </c>
    </row>
    <row r="15" spans="1:10" ht="15" customHeight="1" x14ac:dyDescent="0.25">
      <c r="A15" s="5" t="s">
        <v>20</v>
      </c>
      <c r="B15" s="6">
        <v>986</v>
      </c>
      <c r="C15" s="6">
        <v>2052</v>
      </c>
      <c r="D15" s="6">
        <v>-1066</v>
      </c>
      <c r="E15" s="6">
        <v>-52</v>
      </c>
      <c r="F15" s="6">
        <v>986</v>
      </c>
      <c r="G15" s="6">
        <v>2052</v>
      </c>
      <c r="H15" s="6">
        <v>-1066</v>
      </c>
      <c r="I15" s="6">
        <v>-52</v>
      </c>
      <c r="J15" s="6">
        <v>24628</v>
      </c>
    </row>
    <row r="16" spans="1:10" ht="15" customHeight="1" x14ac:dyDescent="0.25">
      <c r="A16" s="5" t="s">
        <v>21</v>
      </c>
      <c r="B16" s="6">
        <v>444</v>
      </c>
      <c r="C16" s="6">
        <v>735</v>
      </c>
      <c r="D16" s="6">
        <v>-291</v>
      </c>
      <c r="E16" s="6">
        <v>-40</v>
      </c>
      <c r="F16" s="6">
        <v>444</v>
      </c>
      <c r="G16" s="6">
        <v>735</v>
      </c>
      <c r="H16" s="6">
        <v>-291</v>
      </c>
      <c r="I16" s="6">
        <v>-40</v>
      </c>
      <c r="J16" s="6">
        <v>8816</v>
      </c>
    </row>
    <row r="17" spans="1:10" ht="15" customHeight="1" x14ac:dyDescent="0.25">
      <c r="A17" s="5" t="s">
        <v>22</v>
      </c>
      <c r="B17" s="6">
        <v>250</v>
      </c>
      <c r="C17" s="6">
        <v>543</v>
      </c>
      <c r="D17" s="6">
        <v>-293</v>
      </c>
      <c r="E17" s="6">
        <v>-54</v>
      </c>
      <c r="F17" s="6">
        <v>250</v>
      </c>
      <c r="G17" s="6">
        <v>543</v>
      </c>
      <c r="H17" s="6">
        <v>-293</v>
      </c>
      <c r="I17" s="6">
        <v>-54</v>
      </c>
      <c r="J17" s="6">
        <v>6515</v>
      </c>
    </row>
    <row r="18" spans="1:10" ht="15" customHeight="1" x14ac:dyDescent="0.25">
      <c r="A18" s="5" t="s">
        <v>23</v>
      </c>
      <c r="B18" s="6">
        <v>2128</v>
      </c>
      <c r="C18" s="6">
        <v>2083</v>
      </c>
      <c r="D18" s="6">
        <v>45</v>
      </c>
      <c r="E18" s="6">
        <v>2</v>
      </c>
      <c r="F18" s="6">
        <v>2128</v>
      </c>
      <c r="G18" s="6">
        <v>2083</v>
      </c>
      <c r="H18" s="6">
        <v>45</v>
      </c>
      <c r="I18" s="6">
        <v>2</v>
      </c>
      <c r="J18" s="6">
        <v>25001</v>
      </c>
    </row>
    <row r="19" spans="1:10" ht="15" customHeight="1" x14ac:dyDescent="0.25">
      <c r="A19" s="5" t="s">
        <v>24</v>
      </c>
      <c r="B19" s="6">
        <v>0</v>
      </c>
      <c r="C19" s="6">
        <v>1113</v>
      </c>
      <c r="D19" s="6">
        <v>-1113</v>
      </c>
      <c r="E19" s="6">
        <v>-100</v>
      </c>
      <c r="F19" s="6">
        <v>0</v>
      </c>
      <c r="G19" s="6">
        <v>1113</v>
      </c>
      <c r="H19" s="6">
        <v>-1113</v>
      </c>
      <c r="I19" s="6">
        <v>-100</v>
      </c>
      <c r="J19" s="6">
        <v>13357</v>
      </c>
    </row>
    <row r="20" spans="1:10" ht="15" customHeight="1" x14ac:dyDescent="0.25">
      <c r="A20" s="5" t="s">
        <v>25</v>
      </c>
      <c r="B20" s="6">
        <v>0</v>
      </c>
      <c r="C20" s="6">
        <v>90</v>
      </c>
      <c r="D20" s="6">
        <v>-90</v>
      </c>
      <c r="E20" s="6">
        <v>-100</v>
      </c>
      <c r="F20" s="6">
        <v>0</v>
      </c>
      <c r="G20" s="6">
        <v>90</v>
      </c>
      <c r="H20" s="6">
        <v>-90</v>
      </c>
      <c r="I20" s="6">
        <v>-100</v>
      </c>
      <c r="J20" s="6">
        <v>1078</v>
      </c>
    </row>
    <row r="21" spans="1:10" ht="15" customHeight="1" x14ac:dyDescent="0.25">
      <c r="A21" s="5" t="s">
        <v>26</v>
      </c>
      <c r="B21" s="6">
        <v>-752</v>
      </c>
      <c r="C21" s="6">
        <v>-1023</v>
      </c>
      <c r="D21" s="6">
        <v>270</v>
      </c>
      <c r="E21" s="6">
        <v>26</v>
      </c>
      <c r="F21" s="6">
        <v>-752</v>
      </c>
      <c r="G21" s="6">
        <v>-1023</v>
      </c>
      <c r="H21" s="6">
        <v>270</v>
      </c>
      <c r="I21" s="6">
        <v>26</v>
      </c>
      <c r="J21" s="6">
        <v>-12276</v>
      </c>
    </row>
    <row r="22" spans="1:10" ht="15" customHeight="1" x14ac:dyDescent="0.25">
      <c r="A22" s="5" t="s">
        <v>27</v>
      </c>
      <c r="B22" s="6">
        <v>-1380</v>
      </c>
      <c r="C22" s="6">
        <v>-1367</v>
      </c>
      <c r="D22" s="6">
        <v>-13</v>
      </c>
      <c r="E22" s="6">
        <v>-1</v>
      </c>
      <c r="F22" s="6">
        <v>-1380</v>
      </c>
      <c r="G22" s="6">
        <v>-1367</v>
      </c>
      <c r="H22" s="6">
        <v>-13</v>
      </c>
      <c r="I22" s="6">
        <v>-1</v>
      </c>
      <c r="J22" s="6">
        <v>-16400</v>
      </c>
    </row>
    <row r="23" spans="1:10" ht="15" customHeight="1" x14ac:dyDescent="0.25">
      <c r="A23" s="5" t="s">
        <v>28</v>
      </c>
      <c r="B23" s="6">
        <v>79</v>
      </c>
      <c r="C23" s="6">
        <v>0</v>
      </c>
      <c r="D23" s="6">
        <v>79</v>
      </c>
      <c r="E23" s="6" t="s">
        <v>29</v>
      </c>
      <c r="F23" s="6">
        <v>79</v>
      </c>
      <c r="G23" s="6">
        <v>0</v>
      </c>
      <c r="H23" s="6">
        <v>79</v>
      </c>
      <c r="I23" s="6" t="s">
        <v>29</v>
      </c>
      <c r="J23" s="6">
        <v>0</v>
      </c>
    </row>
    <row r="24" spans="1:10" ht="15" customHeight="1" x14ac:dyDescent="0.25">
      <c r="A24" s="5" t="s">
        <v>30</v>
      </c>
      <c r="B24" s="6">
        <v>-61</v>
      </c>
      <c r="C24" s="6">
        <v>-2083</v>
      </c>
      <c r="D24" s="6">
        <v>2022</v>
      </c>
      <c r="E24" s="6">
        <v>97</v>
      </c>
      <c r="F24" s="6">
        <v>-61</v>
      </c>
      <c r="G24" s="6">
        <v>-2083</v>
      </c>
      <c r="H24" s="6">
        <v>2022</v>
      </c>
      <c r="I24" s="6">
        <v>97</v>
      </c>
      <c r="J24" s="6">
        <v>-25000</v>
      </c>
    </row>
    <row r="25" spans="1:10" ht="15" customHeight="1" x14ac:dyDescent="0.25">
      <c r="A25" s="5" t="s">
        <v>31</v>
      </c>
      <c r="B25" s="6">
        <v>0</v>
      </c>
      <c r="C25" s="6">
        <v>542</v>
      </c>
      <c r="D25" s="6">
        <v>-542</v>
      </c>
      <c r="E25" s="6">
        <v>-100</v>
      </c>
      <c r="F25" s="6">
        <v>0</v>
      </c>
      <c r="G25" s="6">
        <v>542</v>
      </c>
      <c r="H25" s="6">
        <v>-542</v>
      </c>
      <c r="I25" s="6">
        <v>-100</v>
      </c>
      <c r="J25" s="6">
        <v>6500</v>
      </c>
    </row>
    <row r="26" spans="1:10" ht="15" customHeight="1" x14ac:dyDescent="0.25">
      <c r="A26" s="5" t="s">
        <v>32</v>
      </c>
      <c r="B26" s="7">
        <v>-2270</v>
      </c>
      <c r="C26" s="7">
        <v>-410</v>
      </c>
      <c r="D26" s="7">
        <v>-1859</v>
      </c>
      <c r="E26" s="7">
        <v>-453</v>
      </c>
      <c r="F26" s="7">
        <v>-2270</v>
      </c>
      <c r="G26" s="7">
        <v>-410</v>
      </c>
      <c r="H26" s="7">
        <v>-1859</v>
      </c>
      <c r="I26" s="7">
        <v>-453</v>
      </c>
      <c r="J26" s="7">
        <v>-4925</v>
      </c>
    </row>
    <row r="27" spans="1:10" ht="15" customHeight="1" x14ac:dyDescent="0.25">
      <c r="A27" s="5" t="s">
        <v>33</v>
      </c>
      <c r="B27" s="4">
        <v>253951</v>
      </c>
      <c r="C27" s="4">
        <v>255996</v>
      </c>
      <c r="D27" s="4">
        <v>-2046</v>
      </c>
      <c r="E27" s="4">
        <v>-1</v>
      </c>
      <c r="F27" s="4">
        <v>253951</v>
      </c>
      <c r="G27" s="4">
        <v>255996</v>
      </c>
      <c r="H27" s="4">
        <v>-2046</v>
      </c>
      <c r="I27" s="4">
        <v>-1</v>
      </c>
      <c r="J27" s="4">
        <v>3249264</v>
      </c>
    </row>
    <row r="28" spans="1:10" ht="15" customHeight="1" x14ac:dyDescent="0.25">
      <c r="A28" s="5" t="s">
        <v>34</v>
      </c>
      <c r="B28" s="6"/>
      <c r="C28" s="6"/>
      <c r="D28" s="6"/>
      <c r="E28" s="6"/>
      <c r="F28" s="6"/>
      <c r="G28" s="6"/>
      <c r="H28" s="6"/>
      <c r="I28" s="6"/>
      <c r="J28" s="6"/>
    </row>
    <row r="29" spans="1:10" ht="15" customHeight="1" x14ac:dyDescent="0.25">
      <c r="A29" s="5" t="s">
        <v>35</v>
      </c>
      <c r="B29" s="6"/>
      <c r="C29" s="6"/>
      <c r="D29" s="6"/>
      <c r="E29" s="6"/>
      <c r="F29" s="6"/>
      <c r="G29" s="6"/>
      <c r="H29" s="6"/>
      <c r="I29" s="6"/>
      <c r="J29" s="6"/>
    </row>
    <row r="30" spans="1:10" ht="15" customHeight="1" x14ac:dyDescent="0.25">
      <c r="A30" s="5" t="s">
        <v>36</v>
      </c>
      <c r="B30" s="6">
        <v>3638</v>
      </c>
      <c r="C30" s="6">
        <v>5931</v>
      </c>
      <c r="D30" s="6">
        <v>2293</v>
      </c>
      <c r="E30" s="6">
        <v>39</v>
      </c>
      <c r="F30" s="6">
        <v>3638</v>
      </c>
      <c r="G30" s="6">
        <v>5931</v>
      </c>
      <c r="H30" s="6">
        <v>2293</v>
      </c>
      <c r="I30" s="6">
        <v>39</v>
      </c>
      <c r="J30" s="6">
        <v>82900</v>
      </c>
    </row>
    <row r="31" spans="1:10" ht="15" customHeight="1" x14ac:dyDescent="0.25">
      <c r="A31" s="5" t="s">
        <v>37</v>
      </c>
      <c r="B31" s="6">
        <v>-10473</v>
      </c>
      <c r="C31" s="6">
        <v>-7589</v>
      </c>
      <c r="D31" s="6">
        <v>2884</v>
      </c>
      <c r="E31" s="6">
        <v>38</v>
      </c>
      <c r="F31" s="6">
        <v>-10473</v>
      </c>
      <c r="G31" s="6">
        <v>-7589</v>
      </c>
      <c r="H31" s="6">
        <v>2884</v>
      </c>
      <c r="I31" s="6">
        <v>38</v>
      </c>
      <c r="J31" s="6">
        <v>-114437</v>
      </c>
    </row>
    <row r="32" spans="1:10" ht="15" customHeight="1" x14ac:dyDescent="0.25">
      <c r="A32" s="5" t="s">
        <v>38</v>
      </c>
      <c r="B32" s="6">
        <v>14025</v>
      </c>
      <c r="C32" s="6">
        <v>15713</v>
      </c>
      <c r="D32" s="6">
        <v>1688</v>
      </c>
      <c r="E32" s="6">
        <v>11</v>
      </c>
      <c r="F32" s="6">
        <v>14025</v>
      </c>
      <c r="G32" s="6">
        <v>15713</v>
      </c>
      <c r="H32" s="6">
        <v>1688</v>
      </c>
      <c r="I32" s="6">
        <v>11</v>
      </c>
      <c r="J32" s="6">
        <v>94001</v>
      </c>
    </row>
    <row r="33" spans="1:10" ht="15" customHeight="1" x14ac:dyDescent="0.25">
      <c r="A33" s="5" t="s">
        <v>39</v>
      </c>
      <c r="B33" s="6">
        <v>-7210</v>
      </c>
      <c r="C33" s="6">
        <v>-5326</v>
      </c>
      <c r="D33" s="6">
        <v>1884</v>
      </c>
      <c r="E33" s="6">
        <v>35</v>
      </c>
      <c r="F33" s="6">
        <v>-7210</v>
      </c>
      <c r="G33" s="6">
        <v>-5326</v>
      </c>
      <c r="H33" s="6">
        <v>1884</v>
      </c>
      <c r="I33" s="6">
        <v>35</v>
      </c>
      <c r="J33" s="6">
        <v>-94000</v>
      </c>
    </row>
    <row r="34" spans="1:10" ht="15" customHeight="1" x14ac:dyDescent="0.25">
      <c r="A34" s="5" t="s">
        <v>40</v>
      </c>
      <c r="B34" s="6">
        <v>8186</v>
      </c>
      <c r="C34" s="6">
        <v>9423</v>
      </c>
      <c r="D34" s="6">
        <v>1237</v>
      </c>
      <c r="E34" s="6">
        <v>13</v>
      </c>
      <c r="F34" s="6">
        <v>8186</v>
      </c>
      <c r="G34" s="6">
        <v>9423</v>
      </c>
      <c r="H34" s="6">
        <v>1237</v>
      </c>
      <c r="I34" s="6">
        <v>13</v>
      </c>
      <c r="J34" s="6">
        <v>91000</v>
      </c>
    </row>
    <row r="35" spans="1:10" ht="15" customHeight="1" x14ac:dyDescent="0.25">
      <c r="A35" s="5" t="s">
        <v>41</v>
      </c>
      <c r="B35" s="7">
        <v>1940</v>
      </c>
      <c r="C35" s="7">
        <v>1800</v>
      </c>
      <c r="D35" s="7">
        <v>-140</v>
      </c>
      <c r="E35" s="7">
        <v>-8</v>
      </c>
      <c r="F35" s="7">
        <v>1940</v>
      </c>
      <c r="G35" s="7">
        <v>1800</v>
      </c>
      <c r="H35" s="7">
        <v>-140</v>
      </c>
      <c r="I35" s="7">
        <v>-8</v>
      </c>
      <c r="J35" s="7">
        <v>21600</v>
      </c>
    </row>
    <row r="36" spans="1:10" ht="15" customHeight="1" x14ac:dyDescent="0.25">
      <c r="A36" s="5" t="s">
        <v>42</v>
      </c>
      <c r="B36" s="4">
        <v>10106</v>
      </c>
      <c r="C36" s="4">
        <v>19952</v>
      </c>
      <c r="D36" s="4">
        <v>9846</v>
      </c>
      <c r="E36" s="4">
        <v>49</v>
      </c>
      <c r="F36" s="4">
        <v>10106</v>
      </c>
      <c r="G36" s="4">
        <v>19952</v>
      </c>
      <c r="H36" s="4">
        <v>9846</v>
      </c>
      <c r="I36" s="4">
        <v>49</v>
      </c>
      <c r="J36" s="4">
        <v>81064</v>
      </c>
    </row>
    <row r="37" spans="1:10" ht="15" customHeight="1" x14ac:dyDescent="0.25">
      <c r="A37" s="5" t="s">
        <v>43</v>
      </c>
      <c r="B37" s="6"/>
      <c r="C37" s="6"/>
      <c r="D37" s="6"/>
      <c r="E37" s="6"/>
      <c r="F37" s="6"/>
      <c r="G37" s="6"/>
      <c r="H37" s="6"/>
      <c r="I37" s="6"/>
      <c r="J37" s="6"/>
    </row>
    <row r="38" spans="1:10" ht="15" customHeight="1" x14ac:dyDescent="0.25">
      <c r="A38" s="5" t="s">
        <v>44</v>
      </c>
      <c r="B38" s="6">
        <v>3357</v>
      </c>
      <c r="C38" s="6">
        <v>3418</v>
      </c>
      <c r="D38" s="6">
        <v>61</v>
      </c>
      <c r="E38" s="6">
        <v>2</v>
      </c>
      <c r="F38" s="6">
        <v>3357</v>
      </c>
      <c r="G38" s="6">
        <v>3418</v>
      </c>
      <c r="H38" s="6">
        <v>61</v>
      </c>
      <c r="I38" s="6">
        <v>2</v>
      </c>
      <c r="J38" s="6">
        <v>44432</v>
      </c>
    </row>
    <row r="39" spans="1:10" ht="15" customHeight="1" x14ac:dyDescent="0.25">
      <c r="A39" s="5" t="s">
        <v>45</v>
      </c>
      <c r="B39" s="6">
        <v>2333</v>
      </c>
      <c r="C39" s="6">
        <v>2515</v>
      </c>
      <c r="D39" s="6">
        <v>182</v>
      </c>
      <c r="E39" s="6">
        <v>7</v>
      </c>
      <c r="F39" s="6">
        <v>2333</v>
      </c>
      <c r="G39" s="6">
        <v>2515</v>
      </c>
      <c r="H39" s="6">
        <v>182</v>
      </c>
      <c r="I39" s="6">
        <v>7</v>
      </c>
      <c r="J39" s="6">
        <v>32699</v>
      </c>
    </row>
    <row r="40" spans="1:10" ht="15" customHeight="1" x14ac:dyDescent="0.25">
      <c r="A40" s="5" t="s">
        <v>46</v>
      </c>
      <c r="B40" s="6">
        <v>1814</v>
      </c>
      <c r="C40" s="6">
        <v>1992</v>
      </c>
      <c r="D40" s="6">
        <v>177</v>
      </c>
      <c r="E40" s="6">
        <v>9</v>
      </c>
      <c r="F40" s="6">
        <v>1814</v>
      </c>
      <c r="G40" s="6">
        <v>1992</v>
      </c>
      <c r="H40" s="6">
        <v>177</v>
      </c>
      <c r="I40" s="6">
        <v>9</v>
      </c>
      <c r="J40" s="6">
        <v>25895</v>
      </c>
    </row>
    <row r="41" spans="1:10" ht="15" customHeight="1" x14ac:dyDescent="0.25">
      <c r="A41" s="5" t="s">
        <v>47</v>
      </c>
      <c r="B41" s="6">
        <v>108</v>
      </c>
      <c r="C41" s="6">
        <v>0</v>
      </c>
      <c r="D41" s="6">
        <v>-108</v>
      </c>
      <c r="E41" s="6" t="s">
        <v>29</v>
      </c>
      <c r="F41" s="6">
        <v>108</v>
      </c>
      <c r="G41" s="6">
        <v>0</v>
      </c>
      <c r="H41" s="6">
        <v>-108</v>
      </c>
      <c r="I41" s="6" t="s">
        <v>29</v>
      </c>
      <c r="J41" s="6">
        <v>0</v>
      </c>
    </row>
    <row r="42" spans="1:10" ht="15" customHeight="1" x14ac:dyDescent="0.25">
      <c r="A42" s="5" t="s">
        <v>48</v>
      </c>
      <c r="B42" s="6">
        <v>3413</v>
      </c>
      <c r="C42" s="6">
        <v>3688</v>
      </c>
      <c r="D42" s="6">
        <v>275</v>
      </c>
      <c r="E42" s="6">
        <v>7</v>
      </c>
      <c r="F42" s="6">
        <v>3413</v>
      </c>
      <c r="G42" s="6">
        <v>3688</v>
      </c>
      <c r="H42" s="6">
        <v>275</v>
      </c>
      <c r="I42" s="6">
        <v>7</v>
      </c>
      <c r="J42" s="6">
        <v>47945</v>
      </c>
    </row>
    <row r="43" spans="1:10" ht="15" customHeight="1" x14ac:dyDescent="0.25">
      <c r="A43" s="5" t="s">
        <v>49</v>
      </c>
      <c r="B43" s="6">
        <v>5803</v>
      </c>
      <c r="C43" s="6">
        <v>6025</v>
      </c>
      <c r="D43" s="6">
        <v>222</v>
      </c>
      <c r="E43" s="6">
        <v>4</v>
      </c>
      <c r="F43" s="6">
        <v>5803</v>
      </c>
      <c r="G43" s="6">
        <v>6025</v>
      </c>
      <c r="H43" s="6">
        <v>222</v>
      </c>
      <c r="I43" s="6">
        <v>4</v>
      </c>
      <c r="J43" s="6">
        <v>78324</v>
      </c>
    </row>
    <row r="44" spans="1:10" ht="15" customHeight="1" x14ac:dyDescent="0.25">
      <c r="A44" s="5" t="s">
        <v>50</v>
      </c>
      <c r="B44" s="6">
        <v>175</v>
      </c>
      <c r="C44" s="6">
        <v>346</v>
      </c>
      <c r="D44" s="6">
        <v>171</v>
      </c>
      <c r="E44" s="6">
        <v>49</v>
      </c>
      <c r="F44" s="6">
        <v>175</v>
      </c>
      <c r="G44" s="6">
        <v>346</v>
      </c>
      <c r="H44" s="6">
        <v>171</v>
      </c>
      <c r="I44" s="6">
        <v>49</v>
      </c>
      <c r="J44" s="6">
        <v>18850</v>
      </c>
    </row>
    <row r="45" spans="1:10" ht="15" customHeight="1" x14ac:dyDescent="0.25">
      <c r="A45" s="5" t="s">
        <v>51</v>
      </c>
      <c r="B45" s="6">
        <v>2749</v>
      </c>
      <c r="C45" s="6">
        <v>2577</v>
      </c>
      <c r="D45" s="6">
        <v>-172</v>
      </c>
      <c r="E45" s="6">
        <v>-7</v>
      </c>
      <c r="F45" s="6">
        <v>2749</v>
      </c>
      <c r="G45" s="6">
        <v>2577</v>
      </c>
      <c r="H45" s="6">
        <v>-172</v>
      </c>
      <c r="I45" s="6">
        <v>-7</v>
      </c>
      <c r="J45" s="6">
        <v>24433</v>
      </c>
    </row>
    <row r="46" spans="1:10" ht="15" customHeight="1" x14ac:dyDescent="0.25">
      <c r="A46" s="5" t="s">
        <v>52</v>
      </c>
      <c r="B46" s="6">
        <v>498</v>
      </c>
      <c r="C46" s="6">
        <v>573</v>
      </c>
      <c r="D46" s="6">
        <v>75</v>
      </c>
      <c r="E46" s="6">
        <v>13</v>
      </c>
      <c r="F46" s="6">
        <v>498</v>
      </c>
      <c r="G46" s="6">
        <v>573</v>
      </c>
      <c r="H46" s="6">
        <v>75</v>
      </c>
      <c r="I46" s="6">
        <v>13</v>
      </c>
      <c r="J46" s="6">
        <v>7444</v>
      </c>
    </row>
    <row r="47" spans="1:10" ht="15" customHeight="1" x14ac:dyDescent="0.25">
      <c r="A47" s="5" t="s">
        <v>53</v>
      </c>
      <c r="B47" s="6">
        <v>584</v>
      </c>
      <c r="C47" s="6">
        <v>671</v>
      </c>
      <c r="D47" s="6">
        <v>88</v>
      </c>
      <c r="E47" s="6">
        <v>13</v>
      </c>
      <c r="F47" s="6">
        <v>584</v>
      </c>
      <c r="G47" s="6">
        <v>671</v>
      </c>
      <c r="H47" s="6">
        <v>88</v>
      </c>
      <c r="I47" s="6">
        <v>13</v>
      </c>
      <c r="J47" s="6">
        <v>8725</v>
      </c>
    </row>
    <row r="48" spans="1:10" ht="15" customHeight="1" x14ac:dyDescent="0.25">
      <c r="A48" s="5" t="s">
        <v>54</v>
      </c>
      <c r="B48" s="7">
        <v>3503</v>
      </c>
      <c r="C48" s="7">
        <v>1841</v>
      </c>
      <c r="D48" s="7">
        <v>-1662</v>
      </c>
      <c r="E48" s="7">
        <v>-90</v>
      </c>
      <c r="F48" s="7">
        <v>3503</v>
      </c>
      <c r="G48" s="7">
        <v>1841</v>
      </c>
      <c r="H48" s="7">
        <v>-1662</v>
      </c>
      <c r="I48" s="7">
        <v>-90</v>
      </c>
      <c r="J48" s="7">
        <v>30916</v>
      </c>
    </row>
    <row r="49" spans="1:10" ht="15" customHeight="1" x14ac:dyDescent="0.25">
      <c r="A49" s="5" t="s">
        <v>55</v>
      </c>
      <c r="B49" s="4">
        <v>24336</v>
      </c>
      <c r="C49" s="4">
        <v>23646</v>
      </c>
      <c r="D49" s="4">
        <v>-690</v>
      </c>
      <c r="E49" s="4">
        <v>-3</v>
      </c>
      <c r="F49" s="4">
        <v>24336</v>
      </c>
      <c r="G49" s="4">
        <v>23646</v>
      </c>
      <c r="H49" s="4">
        <v>-690</v>
      </c>
      <c r="I49" s="4">
        <v>-3</v>
      </c>
      <c r="J49" s="4">
        <v>319663</v>
      </c>
    </row>
    <row r="50" spans="1:10" ht="15" customHeight="1" x14ac:dyDescent="0.25">
      <c r="A50" s="5" t="s">
        <v>56</v>
      </c>
      <c r="B50" s="6"/>
      <c r="C50" s="6"/>
      <c r="D50" s="6"/>
      <c r="E50" s="6"/>
      <c r="F50" s="6"/>
      <c r="G50" s="6"/>
      <c r="H50" s="6"/>
      <c r="I50" s="6"/>
      <c r="J50" s="6"/>
    </row>
    <row r="51" spans="1:10" ht="15" customHeight="1" x14ac:dyDescent="0.25">
      <c r="A51" s="5" t="s">
        <v>57</v>
      </c>
      <c r="B51" s="6">
        <v>14257</v>
      </c>
      <c r="C51" s="6">
        <v>14257</v>
      </c>
      <c r="D51" s="6">
        <v>0</v>
      </c>
      <c r="E51" s="6">
        <v>0</v>
      </c>
      <c r="F51" s="6">
        <v>14257</v>
      </c>
      <c r="G51" s="6">
        <v>14257</v>
      </c>
      <c r="H51" s="6">
        <v>0</v>
      </c>
      <c r="I51" s="6">
        <v>0</v>
      </c>
      <c r="J51" s="6">
        <v>175132</v>
      </c>
    </row>
    <row r="52" spans="1:10" ht="15" customHeight="1" x14ac:dyDescent="0.25">
      <c r="A52" s="5" t="s">
        <v>58</v>
      </c>
      <c r="B52" s="6">
        <v>0</v>
      </c>
      <c r="C52" s="6">
        <v>376</v>
      </c>
      <c r="D52" s="6">
        <v>376</v>
      </c>
      <c r="E52" s="6">
        <v>100</v>
      </c>
      <c r="F52" s="6">
        <v>0</v>
      </c>
      <c r="G52" s="6">
        <v>376</v>
      </c>
      <c r="H52" s="6">
        <v>376</v>
      </c>
      <c r="I52" s="6">
        <v>100</v>
      </c>
      <c r="J52" s="6">
        <v>4515</v>
      </c>
    </row>
    <row r="53" spans="1:10" ht="15" customHeight="1" x14ac:dyDescent="0.25">
      <c r="A53" s="5" t="s">
        <v>59</v>
      </c>
      <c r="B53" s="6">
        <v>11061</v>
      </c>
      <c r="C53" s="6">
        <v>11614</v>
      </c>
      <c r="D53" s="6">
        <v>553</v>
      </c>
      <c r="E53" s="6">
        <v>5</v>
      </c>
      <c r="F53" s="6">
        <v>11061</v>
      </c>
      <c r="G53" s="6">
        <v>11614</v>
      </c>
      <c r="H53" s="6">
        <v>553</v>
      </c>
      <c r="I53" s="6">
        <v>5</v>
      </c>
      <c r="J53" s="6">
        <v>139369</v>
      </c>
    </row>
    <row r="54" spans="1:10" ht="15" customHeight="1" x14ac:dyDescent="0.25">
      <c r="A54" s="5" t="s">
        <v>60</v>
      </c>
      <c r="B54" s="7">
        <v>13478</v>
      </c>
      <c r="C54" s="7">
        <v>14407</v>
      </c>
      <c r="D54" s="7">
        <v>929</v>
      </c>
      <c r="E54" s="7">
        <v>6</v>
      </c>
      <c r="F54" s="7">
        <v>13478</v>
      </c>
      <c r="G54" s="7">
        <v>14407</v>
      </c>
      <c r="H54" s="7">
        <v>929</v>
      </c>
      <c r="I54" s="7">
        <v>6</v>
      </c>
      <c r="J54" s="7">
        <v>172885</v>
      </c>
    </row>
    <row r="55" spans="1:10" ht="15" customHeight="1" x14ac:dyDescent="0.25">
      <c r="A55" s="5" t="s">
        <v>61</v>
      </c>
      <c r="B55" s="4">
        <v>38796</v>
      </c>
      <c r="C55" s="4">
        <v>40654</v>
      </c>
      <c r="D55" s="4">
        <v>1858</v>
      </c>
      <c r="E55" s="4">
        <v>5</v>
      </c>
      <c r="F55" s="4">
        <v>38796</v>
      </c>
      <c r="G55" s="4">
        <v>40654</v>
      </c>
      <c r="H55" s="4">
        <v>1858</v>
      </c>
      <c r="I55" s="4">
        <v>5</v>
      </c>
      <c r="J55" s="4">
        <v>491900</v>
      </c>
    </row>
    <row r="56" spans="1:10" ht="15" customHeight="1" x14ac:dyDescent="0.25">
      <c r="A56" s="5" t="s">
        <v>62</v>
      </c>
      <c r="B56" s="6"/>
      <c r="C56" s="6"/>
      <c r="D56" s="6"/>
      <c r="E56" s="6"/>
      <c r="F56" s="6"/>
      <c r="G56" s="6"/>
      <c r="H56" s="6"/>
      <c r="I56" s="6"/>
      <c r="J56" s="6"/>
    </row>
    <row r="57" spans="1:10" ht="15" customHeight="1" x14ac:dyDescent="0.25">
      <c r="A57" s="5" t="s">
        <v>63</v>
      </c>
      <c r="B57" s="6">
        <v>285</v>
      </c>
      <c r="C57" s="6">
        <v>79</v>
      </c>
      <c r="D57" s="6">
        <v>-206</v>
      </c>
      <c r="E57" s="6">
        <v>-261</v>
      </c>
      <c r="F57" s="6">
        <v>285</v>
      </c>
      <c r="G57" s="6">
        <v>79</v>
      </c>
      <c r="H57" s="6">
        <v>-206</v>
      </c>
      <c r="I57" s="6">
        <v>-261</v>
      </c>
      <c r="J57" s="6">
        <v>948</v>
      </c>
    </row>
    <row r="58" spans="1:10" ht="15" customHeight="1" x14ac:dyDescent="0.25">
      <c r="A58" s="5" t="s">
        <v>64</v>
      </c>
      <c r="B58" s="6">
        <v>178</v>
      </c>
      <c r="C58" s="6">
        <v>167</v>
      </c>
      <c r="D58" s="6">
        <v>-11</v>
      </c>
      <c r="E58" s="6">
        <v>-7</v>
      </c>
      <c r="F58" s="6">
        <v>178</v>
      </c>
      <c r="G58" s="6">
        <v>167</v>
      </c>
      <c r="H58" s="6">
        <v>-11</v>
      </c>
      <c r="I58" s="6">
        <v>-7</v>
      </c>
      <c r="J58" s="6">
        <v>2000</v>
      </c>
    </row>
    <row r="59" spans="1:10" ht="15" customHeight="1" x14ac:dyDescent="0.25">
      <c r="A59" s="5" t="s">
        <v>65</v>
      </c>
      <c r="B59" s="6">
        <v>79</v>
      </c>
      <c r="C59" s="6">
        <v>125</v>
      </c>
      <c r="D59" s="6">
        <v>46</v>
      </c>
      <c r="E59" s="6">
        <v>37</v>
      </c>
      <c r="F59" s="6">
        <v>79</v>
      </c>
      <c r="G59" s="6">
        <v>125</v>
      </c>
      <c r="H59" s="6">
        <v>46</v>
      </c>
      <c r="I59" s="6">
        <v>37</v>
      </c>
      <c r="J59" s="6">
        <v>1505</v>
      </c>
    </row>
    <row r="60" spans="1:10" ht="15" customHeight="1" x14ac:dyDescent="0.25">
      <c r="A60" s="5" t="s">
        <v>66</v>
      </c>
      <c r="B60" s="6">
        <v>0</v>
      </c>
      <c r="C60" s="6">
        <v>35</v>
      </c>
      <c r="D60" s="6">
        <v>35</v>
      </c>
      <c r="E60" s="6">
        <v>100</v>
      </c>
      <c r="F60" s="6">
        <v>0</v>
      </c>
      <c r="G60" s="6">
        <v>35</v>
      </c>
      <c r="H60" s="6">
        <v>35</v>
      </c>
      <c r="I60" s="6">
        <v>100</v>
      </c>
      <c r="J60" s="6">
        <v>424</v>
      </c>
    </row>
    <row r="61" spans="1:10" ht="15" customHeight="1" x14ac:dyDescent="0.25">
      <c r="A61" s="5" t="s">
        <v>67</v>
      </c>
      <c r="B61" s="6">
        <v>448</v>
      </c>
      <c r="C61" s="6">
        <v>0</v>
      </c>
      <c r="D61" s="6">
        <v>-448</v>
      </c>
      <c r="E61" s="6" t="s">
        <v>29</v>
      </c>
      <c r="F61" s="6">
        <v>448</v>
      </c>
      <c r="G61" s="6">
        <v>0</v>
      </c>
      <c r="H61" s="6">
        <v>-448</v>
      </c>
      <c r="I61" s="6" t="s">
        <v>29</v>
      </c>
      <c r="J61" s="6">
        <v>0</v>
      </c>
    </row>
    <row r="62" spans="1:10" ht="15" customHeight="1" x14ac:dyDescent="0.25">
      <c r="A62" s="5" t="s">
        <v>68</v>
      </c>
      <c r="B62" s="6">
        <v>1416</v>
      </c>
      <c r="C62" s="6">
        <v>692</v>
      </c>
      <c r="D62" s="6">
        <v>-725</v>
      </c>
      <c r="E62" s="6">
        <v>-105</v>
      </c>
      <c r="F62" s="6">
        <v>1416</v>
      </c>
      <c r="G62" s="6">
        <v>692</v>
      </c>
      <c r="H62" s="6">
        <v>-725</v>
      </c>
      <c r="I62" s="6">
        <v>-105</v>
      </c>
      <c r="J62" s="6">
        <v>8300</v>
      </c>
    </row>
    <row r="63" spans="1:10" ht="15" customHeight="1" x14ac:dyDescent="0.25">
      <c r="A63" s="5" t="s">
        <v>69</v>
      </c>
      <c r="B63" s="6">
        <v>85</v>
      </c>
      <c r="C63" s="6">
        <v>30</v>
      </c>
      <c r="D63" s="6">
        <v>-55</v>
      </c>
      <c r="E63" s="6">
        <v>-183</v>
      </c>
      <c r="F63" s="6">
        <v>85</v>
      </c>
      <c r="G63" s="6">
        <v>30</v>
      </c>
      <c r="H63" s="6">
        <v>-55</v>
      </c>
      <c r="I63" s="6">
        <v>-183</v>
      </c>
      <c r="J63" s="6">
        <v>362</v>
      </c>
    </row>
    <row r="64" spans="1:10" ht="15" customHeight="1" x14ac:dyDescent="0.25">
      <c r="A64" s="5" t="s">
        <v>70</v>
      </c>
      <c r="B64" s="6">
        <v>25</v>
      </c>
      <c r="C64" s="6">
        <v>62</v>
      </c>
      <c r="D64" s="6">
        <v>37</v>
      </c>
      <c r="E64" s="6">
        <v>60</v>
      </c>
      <c r="F64" s="6">
        <v>25</v>
      </c>
      <c r="G64" s="6">
        <v>62</v>
      </c>
      <c r="H64" s="6">
        <v>37</v>
      </c>
      <c r="I64" s="6">
        <v>60</v>
      </c>
      <c r="J64" s="6">
        <v>745</v>
      </c>
    </row>
    <row r="65" spans="1:10" ht="15" customHeight="1" x14ac:dyDescent="0.25">
      <c r="A65" s="5" t="s">
        <v>71</v>
      </c>
      <c r="B65" s="6">
        <v>422</v>
      </c>
      <c r="C65" s="6">
        <v>300</v>
      </c>
      <c r="D65" s="6">
        <v>-122</v>
      </c>
      <c r="E65" s="6">
        <v>-41</v>
      </c>
      <c r="F65" s="6">
        <v>422</v>
      </c>
      <c r="G65" s="6">
        <v>300</v>
      </c>
      <c r="H65" s="6">
        <v>-122</v>
      </c>
      <c r="I65" s="6">
        <v>-41</v>
      </c>
      <c r="J65" s="6">
        <v>3595</v>
      </c>
    </row>
    <row r="66" spans="1:10" ht="15" customHeight="1" x14ac:dyDescent="0.25">
      <c r="A66" s="5" t="s">
        <v>72</v>
      </c>
      <c r="B66" s="6">
        <v>0</v>
      </c>
      <c r="C66" s="6">
        <v>10</v>
      </c>
      <c r="D66" s="6">
        <v>10</v>
      </c>
      <c r="E66" s="6">
        <v>100</v>
      </c>
      <c r="F66" s="6">
        <v>0</v>
      </c>
      <c r="G66" s="6">
        <v>10</v>
      </c>
      <c r="H66" s="6">
        <v>10</v>
      </c>
      <c r="I66" s="6">
        <v>100</v>
      </c>
      <c r="J66" s="6">
        <v>122</v>
      </c>
    </row>
    <row r="67" spans="1:10" ht="15" customHeight="1" x14ac:dyDescent="0.25">
      <c r="A67" s="5" t="s">
        <v>73</v>
      </c>
      <c r="B67" s="6">
        <v>0</v>
      </c>
      <c r="C67" s="6">
        <v>69</v>
      </c>
      <c r="D67" s="6">
        <v>69</v>
      </c>
      <c r="E67" s="6">
        <v>100</v>
      </c>
      <c r="F67" s="6">
        <v>0</v>
      </c>
      <c r="G67" s="6">
        <v>69</v>
      </c>
      <c r="H67" s="6">
        <v>69</v>
      </c>
      <c r="I67" s="6">
        <v>100</v>
      </c>
      <c r="J67" s="6">
        <v>832</v>
      </c>
    </row>
    <row r="68" spans="1:10" ht="15" customHeight="1" x14ac:dyDescent="0.25">
      <c r="A68" s="5" t="s">
        <v>74</v>
      </c>
      <c r="B68" s="6">
        <v>163</v>
      </c>
      <c r="C68" s="6">
        <v>0</v>
      </c>
      <c r="D68" s="6">
        <v>-163</v>
      </c>
      <c r="E68" s="6" t="s">
        <v>29</v>
      </c>
      <c r="F68" s="6">
        <v>163</v>
      </c>
      <c r="G68" s="6">
        <v>0</v>
      </c>
      <c r="H68" s="6">
        <v>-163</v>
      </c>
      <c r="I68" s="6" t="s">
        <v>29</v>
      </c>
      <c r="J68" s="6">
        <v>0</v>
      </c>
    </row>
    <row r="69" spans="1:10" ht="15" customHeight="1" x14ac:dyDescent="0.25">
      <c r="A69" s="5" t="s">
        <v>75</v>
      </c>
      <c r="B69" s="6">
        <v>0</v>
      </c>
      <c r="C69" s="6">
        <v>263</v>
      </c>
      <c r="D69" s="6">
        <v>263</v>
      </c>
      <c r="E69" s="6">
        <v>100</v>
      </c>
      <c r="F69" s="6">
        <v>0</v>
      </c>
      <c r="G69" s="6">
        <v>263</v>
      </c>
      <c r="H69" s="6">
        <v>263</v>
      </c>
      <c r="I69" s="6">
        <v>100</v>
      </c>
      <c r="J69" s="6">
        <v>3155</v>
      </c>
    </row>
    <row r="70" spans="1:10" ht="15" customHeight="1" x14ac:dyDescent="0.25">
      <c r="A70" s="5" t="s">
        <v>76</v>
      </c>
      <c r="B70" s="6">
        <v>0</v>
      </c>
      <c r="C70" s="6">
        <v>32</v>
      </c>
      <c r="D70" s="6">
        <v>32</v>
      </c>
      <c r="E70" s="6">
        <v>100</v>
      </c>
      <c r="F70" s="6">
        <v>0</v>
      </c>
      <c r="G70" s="6">
        <v>32</v>
      </c>
      <c r="H70" s="6">
        <v>32</v>
      </c>
      <c r="I70" s="6">
        <v>100</v>
      </c>
      <c r="J70" s="6">
        <v>389</v>
      </c>
    </row>
    <row r="71" spans="1:10" ht="15" customHeight="1" x14ac:dyDescent="0.25">
      <c r="A71" s="5" t="s">
        <v>77</v>
      </c>
      <c r="B71" s="6">
        <v>34</v>
      </c>
      <c r="C71" s="6">
        <v>16</v>
      </c>
      <c r="D71" s="6">
        <v>-18</v>
      </c>
      <c r="E71" s="6">
        <v>-119</v>
      </c>
      <c r="F71" s="6">
        <v>34</v>
      </c>
      <c r="G71" s="6">
        <v>16</v>
      </c>
      <c r="H71" s="6">
        <v>-18</v>
      </c>
      <c r="I71" s="6">
        <v>-119</v>
      </c>
      <c r="J71" s="6">
        <v>186</v>
      </c>
    </row>
    <row r="72" spans="1:10" ht="15" customHeight="1" x14ac:dyDescent="0.25">
      <c r="A72" s="5" t="s">
        <v>78</v>
      </c>
      <c r="B72" s="6">
        <v>329</v>
      </c>
      <c r="C72" s="6">
        <v>96</v>
      </c>
      <c r="D72" s="6">
        <v>-234</v>
      </c>
      <c r="E72" s="6">
        <v>-244</v>
      </c>
      <c r="F72" s="6">
        <v>329</v>
      </c>
      <c r="G72" s="6">
        <v>96</v>
      </c>
      <c r="H72" s="6">
        <v>-234</v>
      </c>
      <c r="I72" s="6">
        <v>-244</v>
      </c>
      <c r="J72" s="6">
        <v>1148</v>
      </c>
    </row>
    <row r="73" spans="1:10" ht="15" customHeight="1" x14ac:dyDescent="0.25">
      <c r="A73" s="5" t="s">
        <v>79</v>
      </c>
      <c r="B73" s="6">
        <v>811</v>
      </c>
      <c r="C73" s="6">
        <v>576</v>
      </c>
      <c r="D73" s="6">
        <v>-235</v>
      </c>
      <c r="E73" s="6">
        <v>-41</v>
      </c>
      <c r="F73" s="6">
        <v>811</v>
      </c>
      <c r="G73" s="6">
        <v>576</v>
      </c>
      <c r="H73" s="6">
        <v>-235</v>
      </c>
      <c r="I73" s="6">
        <v>-41</v>
      </c>
      <c r="J73" s="6">
        <v>6914</v>
      </c>
    </row>
    <row r="74" spans="1:10" ht="15" customHeight="1" x14ac:dyDescent="0.25">
      <c r="A74" s="5" t="s">
        <v>80</v>
      </c>
      <c r="B74" s="6">
        <v>0</v>
      </c>
      <c r="C74" s="6">
        <v>245</v>
      </c>
      <c r="D74" s="6">
        <v>245</v>
      </c>
      <c r="E74" s="6">
        <v>100</v>
      </c>
      <c r="F74" s="6">
        <v>0</v>
      </c>
      <c r="G74" s="6">
        <v>245</v>
      </c>
      <c r="H74" s="6">
        <v>245</v>
      </c>
      <c r="I74" s="6">
        <v>100</v>
      </c>
      <c r="J74" s="6">
        <v>2941</v>
      </c>
    </row>
    <row r="75" spans="1:10" ht="15" customHeight="1" x14ac:dyDescent="0.25">
      <c r="A75" s="5" t="s">
        <v>81</v>
      </c>
      <c r="B75" s="6">
        <v>0</v>
      </c>
      <c r="C75" s="6">
        <v>287</v>
      </c>
      <c r="D75" s="6">
        <v>287</v>
      </c>
      <c r="E75" s="6">
        <v>100</v>
      </c>
      <c r="F75" s="6">
        <v>0</v>
      </c>
      <c r="G75" s="6">
        <v>287</v>
      </c>
      <c r="H75" s="6">
        <v>287</v>
      </c>
      <c r="I75" s="6">
        <v>100</v>
      </c>
      <c r="J75" s="6">
        <v>3439</v>
      </c>
    </row>
    <row r="76" spans="1:10" ht="15" customHeight="1" x14ac:dyDescent="0.25">
      <c r="A76" s="5" t="s">
        <v>82</v>
      </c>
      <c r="B76" s="6">
        <v>0</v>
      </c>
      <c r="C76" s="6">
        <v>38</v>
      </c>
      <c r="D76" s="6">
        <v>38</v>
      </c>
      <c r="E76" s="6">
        <v>100</v>
      </c>
      <c r="F76" s="6">
        <v>0</v>
      </c>
      <c r="G76" s="6">
        <v>38</v>
      </c>
      <c r="H76" s="6">
        <v>38</v>
      </c>
      <c r="I76" s="6">
        <v>100</v>
      </c>
      <c r="J76" s="6">
        <v>458</v>
      </c>
    </row>
    <row r="77" spans="1:10" ht="15" customHeight="1" x14ac:dyDescent="0.25">
      <c r="A77" s="5" t="s">
        <v>83</v>
      </c>
      <c r="B77" s="6">
        <v>0</v>
      </c>
      <c r="C77" s="6">
        <v>678</v>
      </c>
      <c r="D77" s="6">
        <v>678</v>
      </c>
      <c r="E77" s="6">
        <v>100</v>
      </c>
      <c r="F77" s="6">
        <v>0</v>
      </c>
      <c r="G77" s="6">
        <v>678</v>
      </c>
      <c r="H77" s="6">
        <v>678</v>
      </c>
      <c r="I77" s="6">
        <v>100</v>
      </c>
      <c r="J77" s="6">
        <v>8139</v>
      </c>
    </row>
    <row r="78" spans="1:10" ht="15" customHeight="1" x14ac:dyDescent="0.25">
      <c r="A78" s="5" t="s">
        <v>84</v>
      </c>
      <c r="B78" s="6">
        <v>410</v>
      </c>
      <c r="C78" s="6">
        <v>282</v>
      </c>
      <c r="D78" s="6">
        <v>-128</v>
      </c>
      <c r="E78" s="6">
        <v>-45</v>
      </c>
      <c r="F78" s="6">
        <v>410</v>
      </c>
      <c r="G78" s="6">
        <v>282</v>
      </c>
      <c r="H78" s="6">
        <v>-128</v>
      </c>
      <c r="I78" s="6">
        <v>-45</v>
      </c>
      <c r="J78" s="6">
        <v>3385</v>
      </c>
    </row>
    <row r="79" spans="1:10" ht="15" customHeight="1" x14ac:dyDescent="0.25">
      <c r="A79" s="5" t="s">
        <v>85</v>
      </c>
      <c r="B79" s="6">
        <v>710</v>
      </c>
      <c r="C79" s="6">
        <v>233</v>
      </c>
      <c r="D79" s="6">
        <v>-477</v>
      </c>
      <c r="E79" s="6">
        <v>-205</v>
      </c>
      <c r="F79" s="6">
        <v>710</v>
      </c>
      <c r="G79" s="6">
        <v>233</v>
      </c>
      <c r="H79" s="6">
        <v>-477</v>
      </c>
      <c r="I79" s="6">
        <v>-205</v>
      </c>
      <c r="J79" s="6">
        <v>2795</v>
      </c>
    </row>
    <row r="80" spans="1:10" ht="15" customHeight="1" x14ac:dyDescent="0.25">
      <c r="A80" s="5" t="s">
        <v>86</v>
      </c>
      <c r="B80" s="6">
        <v>713</v>
      </c>
      <c r="C80" s="6">
        <v>167</v>
      </c>
      <c r="D80" s="6">
        <v>-546</v>
      </c>
      <c r="E80" s="6">
        <v>-328</v>
      </c>
      <c r="F80" s="6">
        <v>713</v>
      </c>
      <c r="G80" s="6">
        <v>167</v>
      </c>
      <c r="H80" s="6">
        <v>-546</v>
      </c>
      <c r="I80" s="6">
        <v>-328</v>
      </c>
      <c r="J80" s="6">
        <v>1999</v>
      </c>
    </row>
    <row r="81" spans="1:10" ht="15" customHeight="1" x14ac:dyDescent="0.25">
      <c r="A81" s="5" t="s">
        <v>87</v>
      </c>
      <c r="B81" s="7">
        <v>0</v>
      </c>
      <c r="C81" s="7">
        <v>496</v>
      </c>
      <c r="D81" s="7">
        <v>496</v>
      </c>
      <c r="E81" s="7">
        <v>100</v>
      </c>
      <c r="F81" s="7">
        <v>0</v>
      </c>
      <c r="G81" s="7">
        <v>496</v>
      </c>
      <c r="H81" s="7">
        <v>496</v>
      </c>
      <c r="I81" s="7">
        <v>100</v>
      </c>
      <c r="J81" s="7">
        <v>5958</v>
      </c>
    </row>
    <row r="82" spans="1:10" ht="15" customHeight="1" x14ac:dyDescent="0.25">
      <c r="A82" s="5" t="s">
        <v>88</v>
      </c>
      <c r="B82" s="4">
        <v>6108</v>
      </c>
      <c r="C82" s="4">
        <v>4978</v>
      </c>
      <c r="D82" s="4">
        <v>-1130</v>
      </c>
      <c r="E82" s="4">
        <v>-23</v>
      </c>
      <c r="F82" s="4">
        <v>6108</v>
      </c>
      <c r="G82" s="4">
        <v>4978</v>
      </c>
      <c r="H82" s="4">
        <v>-1130</v>
      </c>
      <c r="I82" s="4">
        <v>-23</v>
      </c>
      <c r="J82" s="4">
        <v>59739</v>
      </c>
    </row>
    <row r="83" spans="1:10" ht="15" customHeight="1" x14ac:dyDescent="0.25">
      <c r="A83" s="5" t="s">
        <v>89</v>
      </c>
      <c r="B83" s="6"/>
      <c r="C83" s="6"/>
      <c r="D83" s="6"/>
      <c r="E83" s="6"/>
      <c r="F83" s="6"/>
      <c r="G83" s="6"/>
      <c r="H83" s="6"/>
      <c r="I83" s="6"/>
      <c r="J83" s="6"/>
    </row>
    <row r="84" spans="1:10" ht="15" customHeight="1" x14ac:dyDescent="0.25">
      <c r="A84" s="5" t="s">
        <v>90</v>
      </c>
      <c r="B84" s="6">
        <v>0</v>
      </c>
      <c r="C84" s="6">
        <v>173</v>
      </c>
      <c r="D84" s="6">
        <v>173</v>
      </c>
      <c r="E84" s="6">
        <v>100</v>
      </c>
      <c r="F84" s="6">
        <v>0</v>
      </c>
      <c r="G84" s="6">
        <v>173</v>
      </c>
      <c r="H84" s="6">
        <v>173</v>
      </c>
      <c r="I84" s="6">
        <v>100</v>
      </c>
      <c r="J84" s="6">
        <v>2079</v>
      </c>
    </row>
    <row r="85" spans="1:10" ht="15" customHeight="1" x14ac:dyDescent="0.25">
      <c r="A85" s="5" t="s">
        <v>91</v>
      </c>
      <c r="B85" s="6">
        <v>4572</v>
      </c>
      <c r="C85" s="6">
        <v>4350</v>
      </c>
      <c r="D85" s="6">
        <v>-222</v>
      </c>
      <c r="E85" s="6">
        <v>-5</v>
      </c>
      <c r="F85" s="6">
        <v>4572</v>
      </c>
      <c r="G85" s="6">
        <v>4350</v>
      </c>
      <c r="H85" s="6">
        <v>-222</v>
      </c>
      <c r="I85" s="6">
        <v>-5</v>
      </c>
      <c r="J85" s="6">
        <v>52200</v>
      </c>
    </row>
    <row r="86" spans="1:10" ht="15" customHeight="1" x14ac:dyDescent="0.25">
      <c r="A86" s="5" t="s">
        <v>92</v>
      </c>
      <c r="B86" s="6">
        <v>0</v>
      </c>
      <c r="C86" s="6">
        <v>66</v>
      </c>
      <c r="D86" s="6">
        <v>66</v>
      </c>
      <c r="E86" s="6">
        <v>100</v>
      </c>
      <c r="F86" s="6">
        <v>0</v>
      </c>
      <c r="G86" s="6">
        <v>66</v>
      </c>
      <c r="H86" s="6">
        <v>66</v>
      </c>
      <c r="I86" s="6">
        <v>100</v>
      </c>
      <c r="J86" s="6">
        <v>797</v>
      </c>
    </row>
    <row r="87" spans="1:10" ht="15" customHeight="1" x14ac:dyDescent="0.25">
      <c r="A87" s="5" t="s">
        <v>93</v>
      </c>
      <c r="B87" s="6">
        <v>2341</v>
      </c>
      <c r="C87" s="6">
        <v>664</v>
      </c>
      <c r="D87" s="6">
        <v>-1677</v>
      </c>
      <c r="E87" s="6">
        <v>-252</v>
      </c>
      <c r="F87" s="6">
        <v>2341</v>
      </c>
      <c r="G87" s="6">
        <v>664</v>
      </c>
      <c r="H87" s="6">
        <v>-1677</v>
      </c>
      <c r="I87" s="6">
        <v>-252</v>
      </c>
      <c r="J87" s="6">
        <v>7973</v>
      </c>
    </row>
    <row r="88" spans="1:10" ht="15" customHeight="1" x14ac:dyDescent="0.25">
      <c r="A88" s="5" t="s">
        <v>94</v>
      </c>
      <c r="B88" s="6">
        <v>763</v>
      </c>
      <c r="C88" s="6">
        <v>1083</v>
      </c>
      <c r="D88" s="6">
        <v>321</v>
      </c>
      <c r="E88" s="6">
        <v>30</v>
      </c>
      <c r="F88" s="6">
        <v>763</v>
      </c>
      <c r="G88" s="6">
        <v>1083</v>
      </c>
      <c r="H88" s="6">
        <v>321</v>
      </c>
      <c r="I88" s="6">
        <v>30</v>
      </c>
      <c r="J88" s="6">
        <v>13000</v>
      </c>
    </row>
    <row r="89" spans="1:10" ht="15" customHeight="1" x14ac:dyDescent="0.25">
      <c r="A89" s="5" t="s">
        <v>95</v>
      </c>
      <c r="B89" s="6">
        <v>518</v>
      </c>
      <c r="C89" s="6">
        <v>567</v>
      </c>
      <c r="D89" s="6">
        <v>48</v>
      </c>
      <c r="E89" s="6">
        <v>9</v>
      </c>
      <c r="F89" s="6">
        <v>518</v>
      </c>
      <c r="G89" s="6">
        <v>567</v>
      </c>
      <c r="H89" s="6">
        <v>48</v>
      </c>
      <c r="I89" s="6">
        <v>9</v>
      </c>
      <c r="J89" s="6">
        <v>6800</v>
      </c>
    </row>
    <row r="90" spans="1:10" ht="15" customHeight="1" x14ac:dyDescent="0.25">
      <c r="A90" s="5" t="s">
        <v>96</v>
      </c>
      <c r="B90" s="6">
        <v>0</v>
      </c>
      <c r="C90" s="6">
        <v>383</v>
      </c>
      <c r="D90" s="6">
        <v>383</v>
      </c>
      <c r="E90" s="6">
        <v>100</v>
      </c>
      <c r="F90" s="6">
        <v>0</v>
      </c>
      <c r="G90" s="6">
        <v>383</v>
      </c>
      <c r="H90" s="6">
        <v>383</v>
      </c>
      <c r="I90" s="6">
        <v>100</v>
      </c>
      <c r="J90" s="6">
        <v>4600</v>
      </c>
    </row>
    <row r="91" spans="1:10" ht="15" customHeight="1" x14ac:dyDescent="0.25">
      <c r="A91" s="5" t="s">
        <v>97</v>
      </c>
      <c r="B91" s="6">
        <v>1600</v>
      </c>
      <c r="C91" s="6">
        <v>327</v>
      </c>
      <c r="D91" s="6">
        <v>-1273</v>
      </c>
      <c r="E91" s="6">
        <v>-390</v>
      </c>
      <c r="F91" s="6">
        <v>1600</v>
      </c>
      <c r="G91" s="6">
        <v>327</v>
      </c>
      <c r="H91" s="6">
        <v>-1273</v>
      </c>
      <c r="I91" s="6">
        <v>-390</v>
      </c>
      <c r="J91" s="6">
        <v>3920</v>
      </c>
    </row>
    <row r="92" spans="1:10" ht="15" customHeight="1" x14ac:dyDescent="0.25">
      <c r="A92" s="5" t="s">
        <v>98</v>
      </c>
      <c r="B92" s="6">
        <v>0</v>
      </c>
      <c r="C92" s="6">
        <v>57</v>
      </c>
      <c r="D92" s="6">
        <v>57</v>
      </c>
      <c r="E92" s="6">
        <v>100</v>
      </c>
      <c r="F92" s="6">
        <v>0</v>
      </c>
      <c r="G92" s="6">
        <v>57</v>
      </c>
      <c r="H92" s="6">
        <v>57</v>
      </c>
      <c r="I92" s="6">
        <v>100</v>
      </c>
      <c r="J92" s="6">
        <v>680</v>
      </c>
    </row>
    <row r="93" spans="1:10" ht="15" customHeight="1" x14ac:dyDescent="0.25">
      <c r="A93" s="5" t="s">
        <v>99</v>
      </c>
      <c r="B93" s="6">
        <v>506</v>
      </c>
      <c r="C93" s="6">
        <v>695</v>
      </c>
      <c r="D93" s="6">
        <v>189</v>
      </c>
      <c r="E93" s="6">
        <v>27</v>
      </c>
      <c r="F93" s="6">
        <v>506</v>
      </c>
      <c r="G93" s="6">
        <v>695</v>
      </c>
      <c r="H93" s="6">
        <v>189</v>
      </c>
      <c r="I93" s="6">
        <v>27</v>
      </c>
      <c r="J93" s="6">
        <v>8343</v>
      </c>
    </row>
    <row r="94" spans="1:10" ht="15" customHeight="1" x14ac:dyDescent="0.25">
      <c r="A94" s="5" t="s">
        <v>100</v>
      </c>
      <c r="B94" s="6">
        <v>484</v>
      </c>
      <c r="C94" s="6">
        <v>57</v>
      </c>
      <c r="D94" s="6">
        <v>-427</v>
      </c>
      <c r="E94" s="6">
        <v>-752</v>
      </c>
      <c r="F94" s="6">
        <v>484</v>
      </c>
      <c r="G94" s="6">
        <v>57</v>
      </c>
      <c r="H94" s="6">
        <v>-427</v>
      </c>
      <c r="I94" s="6">
        <v>-752</v>
      </c>
      <c r="J94" s="6">
        <v>682</v>
      </c>
    </row>
    <row r="95" spans="1:10" ht="15" customHeight="1" x14ac:dyDescent="0.25">
      <c r="A95" s="5" t="s">
        <v>101</v>
      </c>
      <c r="B95" s="6">
        <v>0</v>
      </c>
      <c r="C95" s="6">
        <v>0</v>
      </c>
      <c r="D95" s="6">
        <v>0</v>
      </c>
      <c r="E95" s="6" t="s">
        <v>29</v>
      </c>
      <c r="F95" s="6">
        <v>0</v>
      </c>
      <c r="G95" s="6">
        <v>0</v>
      </c>
      <c r="H95" s="6">
        <v>0</v>
      </c>
      <c r="I95" s="6" t="s">
        <v>29</v>
      </c>
      <c r="J95" s="6">
        <v>27000</v>
      </c>
    </row>
    <row r="96" spans="1:10" ht="15" customHeight="1" x14ac:dyDescent="0.25">
      <c r="A96" s="5" t="s">
        <v>102</v>
      </c>
      <c r="B96" s="6">
        <v>2509</v>
      </c>
      <c r="C96" s="6">
        <v>811</v>
      </c>
      <c r="D96" s="6">
        <v>-1698</v>
      </c>
      <c r="E96" s="6">
        <v>-209</v>
      </c>
      <c r="F96" s="6">
        <v>2509</v>
      </c>
      <c r="G96" s="6">
        <v>811</v>
      </c>
      <c r="H96" s="6">
        <v>-1698</v>
      </c>
      <c r="I96" s="6">
        <v>-209</v>
      </c>
      <c r="J96" s="6">
        <v>9732</v>
      </c>
    </row>
    <row r="97" spans="1:10" ht="15" customHeight="1" x14ac:dyDescent="0.25">
      <c r="A97" s="5" t="s">
        <v>103</v>
      </c>
      <c r="B97" s="6">
        <v>600</v>
      </c>
      <c r="C97" s="6">
        <v>610</v>
      </c>
      <c r="D97" s="6">
        <v>10</v>
      </c>
      <c r="E97" s="6">
        <v>2</v>
      </c>
      <c r="F97" s="6">
        <v>600</v>
      </c>
      <c r="G97" s="6">
        <v>610</v>
      </c>
      <c r="H97" s="6">
        <v>10</v>
      </c>
      <c r="I97" s="6">
        <v>2</v>
      </c>
      <c r="J97" s="6">
        <v>7322</v>
      </c>
    </row>
    <row r="98" spans="1:10" ht="15" customHeight="1" x14ac:dyDescent="0.25">
      <c r="A98" s="5" t="s">
        <v>104</v>
      </c>
      <c r="B98" s="6">
        <v>0</v>
      </c>
      <c r="C98" s="6">
        <v>0</v>
      </c>
      <c r="D98" s="6">
        <v>0</v>
      </c>
      <c r="E98" s="6" t="s">
        <v>29</v>
      </c>
      <c r="F98" s="6">
        <v>0</v>
      </c>
      <c r="G98" s="6">
        <v>0</v>
      </c>
      <c r="H98" s="6">
        <v>0</v>
      </c>
      <c r="I98" s="6" t="s">
        <v>29</v>
      </c>
      <c r="J98" s="6">
        <v>19414</v>
      </c>
    </row>
    <row r="99" spans="1:10" ht="15" customHeight="1" x14ac:dyDescent="0.25">
      <c r="A99" s="5" t="s">
        <v>105</v>
      </c>
      <c r="B99" s="6">
        <v>0</v>
      </c>
      <c r="C99" s="6">
        <v>167</v>
      </c>
      <c r="D99" s="6">
        <v>167</v>
      </c>
      <c r="E99" s="6">
        <v>100</v>
      </c>
      <c r="F99" s="6">
        <v>0</v>
      </c>
      <c r="G99" s="6">
        <v>167</v>
      </c>
      <c r="H99" s="6">
        <v>167</v>
      </c>
      <c r="I99" s="6">
        <v>100</v>
      </c>
      <c r="J99" s="6">
        <v>2000</v>
      </c>
    </row>
    <row r="100" spans="1:10" ht="15" customHeight="1" x14ac:dyDescent="0.25">
      <c r="A100" s="5" t="s">
        <v>106</v>
      </c>
      <c r="B100" s="6">
        <v>833</v>
      </c>
      <c r="C100" s="6">
        <v>833</v>
      </c>
      <c r="D100" s="6">
        <v>0</v>
      </c>
      <c r="E100" s="6">
        <v>0</v>
      </c>
      <c r="F100" s="6">
        <v>833</v>
      </c>
      <c r="G100" s="6">
        <v>833</v>
      </c>
      <c r="H100" s="6">
        <v>0</v>
      </c>
      <c r="I100" s="6">
        <v>0</v>
      </c>
      <c r="J100" s="6">
        <v>10000</v>
      </c>
    </row>
    <row r="101" spans="1:10" ht="15" customHeight="1" x14ac:dyDescent="0.25">
      <c r="A101" s="5" t="s">
        <v>107</v>
      </c>
      <c r="B101" s="6">
        <v>450</v>
      </c>
      <c r="C101" s="6">
        <v>1445</v>
      </c>
      <c r="D101" s="6">
        <v>995</v>
      </c>
      <c r="E101" s="6">
        <v>69</v>
      </c>
      <c r="F101" s="6">
        <v>450</v>
      </c>
      <c r="G101" s="6">
        <v>1445</v>
      </c>
      <c r="H101" s="6">
        <v>995</v>
      </c>
      <c r="I101" s="6">
        <v>69</v>
      </c>
      <c r="J101" s="6">
        <v>8671</v>
      </c>
    </row>
    <row r="102" spans="1:10" ht="15" customHeight="1" x14ac:dyDescent="0.25">
      <c r="A102" s="5" t="s">
        <v>108</v>
      </c>
      <c r="B102" s="6">
        <v>1964</v>
      </c>
      <c r="C102" s="6">
        <v>1634</v>
      </c>
      <c r="D102" s="6">
        <v>-330</v>
      </c>
      <c r="E102" s="6">
        <v>-20</v>
      </c>
      <c r="F102" s="6">
        <v>1964</v>
      </c>
      <c r="G102" s="6">
        <v>1634</v>
      </c>
      <c r="H102" s="6">
        <v>-330</v>
      </c>
      <c r="I102" s="6">
        <v>-20</v>
      </c>
      <c r="J102" s="6">
        <v>19608</v>
      </c>
    </row>
    <row r="103" spans="1:10" ht="15" customHeight="1" x14ac:dyDescent="0.25">
      <c r="A103" s="5" t="s">
        <v>109</v>
      </c>
      <c r="B103" s="7">
        <v>0</v>
      </c>
      <c r="C103" s="7">
        <v>154</v>
      </c>
      <c r="D103" s="7">
        <v>154</v>
      </c>
      <c r="E103" s="7">
        <v>100</v>
      </c>
      <c r="F103" s="7">
        <v>0</v>
      </c>
      <c r="G103" s="7">
        <v>154</v>
      </c>
      <c r="H103" s="7">
        <v>154</v>
      </c>
      <c r="I103" s="7">
        <v>100</v>
      </c>
      <c r="J103" s="7">
        <v>1845</v>
      </c>
    </row>
    <row r="104" spans="1:10" ht="15" customHeight="1" x14ac:dyDescent="0.25">
      <c r="A104" s="5" t="s">
        <v>110</v>
      </c>
      <c r="B104" s="4">
        <v>17142</v>
      </c>
      <c r="C104" s="4">
        <v>14077</v>
      </c>
      <c r="D104" s="4">
        <v>-3065</v>
      </c>
      <c r="E104" s="4">
        <v>-22</v>
      </c>
      <c r="F104" s="4">
        <v>17142</v>
      </c>
      <c r="G104" s="4">
        <v>14077</v>
      </c>
      <c r="H104" s="4">
        <v>-3065</v>
      </c>
      <c r="I104" s="4">
        <v>-22</v>
      </c>
      <c r="J104" s="4">
        <v>206666</v>
      </c>
    </row>
    <row r="105" spans="1:10" ht="15" customHeight="1" x14ac:dyDescent="0.25">
      <c r="A105" s="5" t="s">
        <v>111</v>
      </c>
      <c r="B105" s="6"/>
      <c r="C105" s="6"/>
      <c r="D105" s="6"/>
      <c r="E105" s="6"/>
      <c r="F105" s="6"/>
      <c r="G105" s="6"/>
      <c r="H105" s="6"/>
      <c r="I105" s="6"/>
      <c r="J105" s="6"/>
    </row>
    <row r="106" spans="1:10" ht="15" customHeight="1" x14ac:dyDescent="0.25">
      <c r="A106" s="5" t="s">
        <v>112</v>
      </c>
      <c r="B106" s="6">
        <v>221</v>
      </c>
      <c r="C106" s="6">
        <v>811</v>
      </c>
      <c r="D106" s="6">
        <v>590</v>
      </c>
      <c r="E106" s="6">
        <v>73</v>
      </c>
      <c r="F106" s="6">
        <v>221</v>
      </c>
      <c r="G106" s="6">
        <v>811</v>
      </c>
      <c r="H106" s="6">
        <v>590</v>
      </c>
      <c r="I106" s="6">
        <v>73</v>
      </c>
      <c r="J106" s="6">
        <v>9533</v>
      </c>
    </row>
    <row r="107" spans="1:10" ht="15" customHeight="1" x14ac:dyDescent="0.25">
      <c r="A107" s="5" t="s">
        <v>113</v>
      </c>
      <c r="B107" s="6">
        <v>336</v>
      </c>
      <c r="C107" s="6">
        <v>305</v>
      </c>
      <c r="D107" s="6">
        <v>-31</v>
      </c>
      <c r="E107" s="6">
        <v>-10</v>
      </c>
      <c r="F107" s="6">
        <v>336</v>
      </c>
      <c r="G107" s="6">
        <v>305</v>
      </c>
      <c r="H107" s="6">
        <v>-31</v>
      </c>
      <c r="I107" s="6">
        <v>-10</v>
      </c>
      <c r="J107" s="6">
        <v>3584</v>
      </c>
    </row>
    <row r="108" spans="1:10" ht="15" customHeight="1" x14ac:dyDescent="0.25">
      <c r="A108" s="5" t="s">
        <v>114</v>
      </c>
      <c r="B108" s="6">
        <v>1079</v>
      </c>
      <c r="C108" s="6">
        <v>533</v>
      </c>
      <c r="D108" s="6">
        <v>-546</v>
      </c>
      <c r="E108" s="6">
        <v>-102</v>
      </c>
      <c r="F108" s="6">
        <v>1079</v>
      </c>
      <c r="G108" s="6">
        <v>533</v>
      </c>
      <c r="H108" s="6">
        <v>-546</v>
      </c>
      <c r="I108" s="6">
        <v>-102</v>
      </c>
      <c r="J108" s="6">
        <v>6272</v>
      </c>
    </row>
    <row r="109" spans="1:10" ht="15" customHeight="1" x14ac:dyDescent="0.25">
      <c r="A109" s="5" t="s">
        <v>115</v>
      </c>
      <c r="B109" s="6">
        <v>940</v>
      </c>
      <c r="C109" s="6">
        <v>579</v>
      </c>
      <c r="D109" s="6">
        <v>-361</v>
      </c>
      <c r="E109" s="6">
        <v>-62</v>
      </c>
      <c r="F109" s="6">
        <v>940</v>
      </c>
      <c r="G109" s="6">
        <v>579</v>
      </c>
      <c r="H109" s="6">
        <v>-361</v>
      </c>
      <c r="I109" s="6">
        <v>-62</v>
      </c>
      <c r="J109" s="6">
        <v>6809</v>
      </c>
    </row>
    <row r="110" spans="1:10" ht="15" customHeight="1" x14ac:dyDescent="0.25">
      <c r="A110" s="5" t="s">
        <v>116</v>
      </c>
      <c r="B110" s="6">
        <v>190</v>
      </c>
      <c r="C110" s="6">
        <v>226</v>
      </c>
      <c r="D110" s="6">
        <v>37</v>
      </c>
      <c r="E110" s="6">
        <v>16</v>
      </c>
      <c r="F110" s="6">
        <v>190</v>
      </c>
      <c r="G110" s="6">
        <v>226</v>
      </c>
      <c r="H110" s="6">
        <v>37</v>
      </c>
      <c r="I110" s="6">
        <v>16</v>
      </c>
      <c r="J110" s="6">
        <v>2662</v>
      </c>
    </row>
    <row r="111" spans="1:10" ht="15" customHeight="1" x14ac:dyDescent="0.25">
      <c r="A111" s="5" t="s">
        <v>117</v>
      </c>
      <c r="B111" s="6">
        <v>378</v>
      </c>
      <c r="C111" s="6">
        <v>223</v>
      </c>
      <c r="D111" s="6">
        <v>-154</v>
      </c>
      <c r="E111" s="6">
        <v>-69</v>
      </c>
      <c r="F111" s="6">
        <v>378</v>
      </c>
      <c r="G111" s="6">
        <v>223</v>
      </c>
      <c r="H111" s="6">
        <v>-154</v>
      </c>
      <c r="I111" s="6">
        <v>-69</v>
      </c>
      <c r="J111" s="6">
        <v>2628</v>
      </c>
    </row>
    <row r="112" spans="1:10" ht="15" customHeight="1" x14ac:dyDescent="0.25">
      <c r="A112" s="5" t="s">
        <v>118</v>
      </c>
      <c r="B112" s="6">
        <v>0</v>
      </c>
      <c r="C112" s="6">
        <v>0</v>
      </c>
      <c r="D112" s="6">
        <v>0</v>
      </c>
      <c r="E112" s="6" t="s">
        <v>29</v>
      </c>
      <c r="F112" s="6">
        <v>0</v>
      </c>
      <c r="G112" s="6">
        <v>0</v>
      </c>
      <c r="H112" s="6">
        <v>0</v>
      </c>
      <c r="I112" s="6" t="s">
        <v>29</v>
      </c>
      <c r="J112" s="6">
        <v>0</v>
      </c>
    </row>
    <row r="113" spans="1:10" ht="15" customHeight="1" x14ac:dyDescent="0.25">
      <c r="A113" s="5" t="s">
        <v>119</v>
      </c>
      <c r="B113" s="6">
        <v>1179</v>
      </c>
      <c r="C113" s="6">
        <v>0</v>
      </c>
      <c r="D113" s="6">
        <v>-1179</v>
      </c>
      <c r="E113" s="6" t="s">
        <v>29</v>
      </c>
      <c r="F113" s="6">
        <v>1179</v>
      </c>
      <c r="G113" s="6">
        <v>0</v>
      </c>
      <c r="H113" s="6">
        <v>-1179</v>
      </c>
      <c r="I113" s="6" t="s">
        <v>29</v>
      </c>
      <c r="J113" s="6">
        <v>0</v>
      </c>
    </row>
    <row r="114" spans="1:10" ht="15" customHeight="1" x14ac:dyDescent="0.25">
      <c r="A114" s="5" t="s">
        <v>120</v>
      </c>
      <c r="B114" s="6">
        <v>0</v>
      </c>
      <c r="C114" s="6">
        <v>274</v>
      </c>
      <c r="D114" s="6">
        <v>274</v>
      </c>
      <c r="E114" s="6">
        <v>100</v>
      </c>
      <c r="F114" s="6">
        <v>0</v>
      </c>
      <c r="G114" s="6">
        <v>274</v>
      </c>
      <c r="H114" s="6">
        <v>274</v>
      </c>
      <c r="I114" s="6">
        <v>100</v>
      </c>
      <c r="J114" s="6">
        <v>3225</v>
      </c>
    </row>
    <row r="115" spans="1:10" ht="15" customHeight="1" x14ac:dyDescent="0.25">
      <c r="A115" s="5" t="s">
        <v>121</v>
      </c>
      <c r="B115" s="6">
        <v>4198</v>
      </c>
      <c r="C115" s="6">
        <v>2438</v>
      </c>
      <c r="D115" s="6">
        <v>-1760</v>
      </c>
      <c r="E115" s="6">
        <v>-72</v>
      </c>
      <c r="F115" s="6">
        <v>4198</v>
      </c>
      <c r="G115" s="6">
        <v>2438</v>
      </c>
      <c r="H115" s="6">
        <v>-1760</v>
      </c>
      <c r="I115" s="6">
        <v>-72</v>
      </c>
      <c r="J115" s="6">
        <v>28670</v>
      </c>
    </row>
    <row r="116" spans="1:10" ht="15" customHeight="1" x14ac:dyDescent="0.25">
      <c r="A116" s="5" t="s">
        <v>122</v>
      </c>
      <c r="B116" s="6">
        <v>0</v>
      </c>
      <c r="C116" s="6">
        <v>0</v>
      </c>
      <c r="D116" s="6">
        <v>0</v>
      </c>
      <c r="E116" s="6" t="s">
        <v>29</v>
      </c>
      <c r="F116" s="6">
        <v>0</v>
      </c>
      <c r="G116" s="6">
        <v>0</v>
      </c>
      <c r="H116" s="6">
        <v>0</v>
      </c>
      <c r="I116" s="6" t="s">
        <v>29</v>
      </c>
      <c r="J116" s="6">
        <v>0</v>
      </c>
    </row>
    <row r="117" spans="1:10" ht="15" customHeight="1" x14ac:dyDescent="0.25">
      <c r="A117" s="5" t="s">
        <v>123</v>
      </c>
      <c r="B117" s="6">
        <v>8521</v>
      </c>
      <c r="C117" s="6">
        <v>5390</v>
      </c>
      <c r="D117" s="6">
        <v>-3131</v>
      </c>
      <c r="E117" s="6">
        <v>-58</v>
      </c>
      <c r="F117" s="6">
        <v>8521</v>
      </c>
      <c r="G117" s="6">
        <v>5390</v>
      </c>
      <c r="H117" s="6">
        <v>-3131</v>
      </c>
      <c r="I117" s="6">
        <v>-58</v>
      </c>
      <c r="J117" s="6">
        <v>63383</v>
      </c>
    </row>
    <row r="118" spans="1:10" ht="15" customHeight="1" x14ac:dyDescent="0.25">
      <c r="A118" s="5" t="s">
        <v>124</v>
      </c>
      <c r="B118" s="6"/>
      <c r="C118" s="6"/>
      <c r="D118" s="6"/>
      <c r="E118" s="6"/>
      <c r="F118" s="6"/>
      <c r="G118" s="6"/>
      <c r="H118" s="6"/>
      <c r="I118" s="6"/>
      <c r="J118" s="6"/>
    </row>
    <row r="119" spans="1:10" ht="15" customHeight="1" x14ac:dyDescent="0.25">
      <c r="A119" s="5" t="s">
        <v>125</v>
      </c>
      <c r="B119" s="6">
        <v>11</v>
      </c>
      <c r="C119" s="6">
        <v>18</v>
      </c>
      <c r="D119" s="6">
        <v>7</v>
      </c>
      <c r="E119" s="6">
        <v>41</v>
      </c>
      <c r="F119" s="6">
        <v>11</v>
      </c>
      <c r="G119" s="6">
        <v>18</v>
      </c>
      <c r="H119" s="6">
        <v>7</v>
      </c>
      <c r="I119" s="6">
        <v>41</v>
      </c>
      <c r="J119" s="6">
        <v>369</v>
      </c>
    </row>
    <row r="120" spans="1:10" ht="15" customHeight="1" x14ac:dyDescent="0.25">
      <c r="A120" s="5" t="s">
        <v>126</v>
      </c>
      <c r="B120" s="6">
        <v>0</v>
      </c>
      <c r="C120" s="6">
        <v>0</v>
      </c>
      <c r="D120" s="6">
        <v>0</v>
      </c>
      <c r="E120" s="6" t="s">
        <v>29</v>
      </c>
      <c r="F120" s="6">
        <v>0</v>
      </c>
      <c r="G120" s="6">
        <v>0</v>
      </c>
      <c r="H120" s="6">
        <v>0</v>
      </c>
      <c r="I120" s="6" t="s">
        <v>29</v>
      </c>
      <c r="J120" s="6">
        <v>3300</v>
      </c>
    </row>
    <row r="121" spans="1:10" ht="15" customHeight="1" x14ac:dyDescent="0.25">
      <c r="A121" s="5" t="s">
        <v>127</v>
      </c>
      <c r="B121" s="6">
        <v>3195</v>
      </c>
      <c r="C121" s="6">
        <v>2504</v>
      </c>
      <c r="D121" s="6">
        <v>-691</v>
      </c>
      <c r="E121" s="6">
        <v>-28</v>
      </c>
      <c r="F121" s="6">
        <v>3195</v>
      </c>
      <c r="G121" s="6">
        <v>2504</v>
      </c>
      <c r="H121" s="6">
        <v>-691</v>
      </c>
      <c r="I121" s="6">
        <v>-28</v>
      </c>
      <c r="J121" s="6">
        <v>30050</v>
      </c>
    </row>
    <row r="122" spans="1:10" ht="15" customHeight="1" x14ac:dyDescent="0.25">
      <c r="A122" s="5" t="s">
        <v>128</v>
      </c>
      <c r="B122" s="6">
        <v>69</v>
      </c>
      <c r="C122" s="6">
        <v>76</v>
      </c>
      <c r="D122" s="6">
        <v>8</v>
      </c>
      <c r="E122" s="6">
        <v>10</v>
      </c>
      <c r="F122" s="6">
        <v>69</v>
      </c>
      <c r="G122" s="6">
        <v>76</v>
      </c>
      <c r="H122" s="6">
        <v>8</v>
      </c>
      <c r="I122" s="6">
        <v>10</v>
      </c>
      <c r="J122" s="6">
        <v>918</v>
      </c>
    </row>
    <row r="123" spans="1:10" ht="15" customHeight="1" x14ac:dyDescent="0.25">
      <c r="A123" s="5" t="s">
        <v>129</v>
      </c>
      <c r="B123" s="6"/>
      <c r="C123" s="6"/>
      <c r="D123" s="6"/>
      <c r="E123" s="6"/>
      <c r="F123" s="6"/>
      <c r="G123" s="6"/>
      <c r="H123" s="6"/>
      <c r="I123" s="6"/>
      <c r="J123" s="6"/>
    </row>
    <row r="124" spans="1:10" ht="15" customHeight="1" x14ac:dyDescent="0.25">
      <c r="A124" s="5" t="s">
        <v>130</v>
      </c>
      <c r="B124" s="6">
        <v>0</v>
      </c>
      <c r="C124" s="6">
        <v>11</v>
      </c>
      <c r="D124" s="6">
        <v>11</v>
      </c>
      <c r="E124" s="6">
        <v>100</v>
      </c>
      <c r="F124" s="6">
        <v>0</v>
      </c>
      <c r="G124" s="6">
        <v>11</v>
      </c>
      <c r="H124" s="6">
        <v>11</v>
      </c>
      <c r="I124" s="6">
        <v>100</v>
      </c>
      <c r="J124" s="6">
        <v>130</v>
      </c>
    </row>
    <row r="125" spans="1:10" ht="15" customHeight="1" x14ac:dyDescent="0.25">
      <c r="A125" s="5" t="s">
        <v>131</v>
      </c>
      <c r="B125" s="6">
        <v>0</v>
      </c>
      <c r="C125" s="6">
        <v>16</v>
      </c>
      <c r="D125" s="6">
        <v>16</v>
      </c>
      <c r="E125" s="6">
        <v>100</v>
      </c>
      <c r="F125" s="6">
        <v>0</v>
      </c>
      <c r="G125" s="6">
        <v>16</v>
      </c>
      <c r="H125" s="6">
        <v>16</v>
      </c>
      <c r="I125" s="6">
        <v>100</v>
      </c>
      <c r="J125" s="6">
        <v>194</v>
      </c>
    </row>
    <row r="126" spans="1:10" ht="15" customHeight="1" x14ac:dyDescent="0.25">
      <c r="A126" s="5" t="s">
        <v>132</v>
      </c>
      <c r="B126" s="6">
        <v>233</v>
      </c>
      <c r="C126" s="6">
        <v>268</v>
      </c>
      <c r="D126" s="6">
        <v>35</v>
      </c>
      <c r="E126" s="6">
        <v>13</v>
      </c>
      <c r="F126" s="6">
        <v>233</v>
      </c>
      <c r="G126" s="6">
        <v>268</v>
      </c>
      <c r="H126" s="6">
        <v>35</v>
      </c>
      <c r="I126" s="6">
        <v>13</v>
      </c>
      <c r="J126" s="6">
        <v>3215</v>
      </c>
    </row>
    <row r="127" spans="1:10" ht="15" customHeight="1" x14ac:dyDescent="0.25">
      <c r="A127" s="5" t="s">
        <v>133</v>
      </c>
      <c r="B127" s="6">
        <v>0</v>
      </c>
      <c r="C127" s="6">
        <v>72</v>
      </c>
      <c r="D127" s="6">
        <v>72</v>
      </c>
      <c r="E127" s="6">
        <v>100</v>
      </c>
      <c r="F127" s="6">
        <v>0</v>
      </c>
      <c r="G127" s="6">
        <v>72</v>
      </c>
      <c r="H127" s="6">
        <v>72</v>
      </c>
      <c r="I127" s="6">
        <v>100</v>
      </c>
      <c r="J127" s="6">
        <v>868</v>
      </c>
    </row>
    <row r="128" spans="1:10" ht="15" customHeight="1" x14ac:dyDescent="0.25">
      <c r="A128" s="5" t="s">
        <v>134</v>
      </c>
      <c r="B128" s="6">
        <v>398</v>
      </c>
      <c r="C128" s="6">
        <v>434</v>
      </c>
      <c r="D128" s="6">
        <v>37</v>
      </c>
      <c r="E128" s="6">
        <v>8</v>
      </c>
      <c r="F128" s="6">
        <v>398</v>
      </c>
      <c r="G128" s="6">
        <v>434</v>
      </c>
      <c r="H128" s="6">
        <v>37</v>
      </c>
      <c r="I128" s="6">
        <v>8</v>
      </c>
      <c r="J128" s="6">
        <v>5213</v>
      </c>
    </row>
    <row r="129" spans="1:10" ht="15" customHeight="1" x14ac:dyDescent="0.25">
      <c r="A129" s="5" t="s">
        <v>135</v>
      </c>
      <c r="B129" s="6">
        <v>283</v>
      </c>
      <c r="C129" s="6">
        <v>360</v>
      </c>
      <c r="D129" s="6">
        <v>77</v>
      </c>
      <c r="E129" s="6">
        <v>21</v>
      </c>
      <c r="F129" s="6">
        <v>283</v>
      </c>
      <c r="G129" s="6">
        <v>360</v>
      </c>
      <c r="H129" s="6">
        <v>77</v>
      </c>
      <c r="I129" s="6">
        <v>21</v>
      </c>
      <c r="J129" s="6">
        <v>4315</v>
      </c>
    </row>
    <row r="130" spans="1:10" ht="15" customHeight="1" x14ac:dyDescent="0.25">
      <c r="A130" s="5" t="s">
        <v>136</v>
      </c>
      <c r="B130" s="6">
        <v>0</v>
      </c>
      <c r="C130" s="6">
        <v>68</v>
      </c>
      <c r="D130" s="6">
        <v>68</v>
      </c>
      <c r="E130" s="6">
        <v>100</v>
      </c>
      <c r="F130" s="6">
        <v>0</v>
      </c>
      <c r="G130" s="6">
        <v>68</v>
      </c>
      <c r="H130" s="6">
        <v>68</v>
      </c>
      <c r="I130" s="6">
        <v>100</v>
      </c>
      <c r="J130" s="6">
        <v>819</v>
      </c>
    </row>
    <row r="131" spans="1:10" ht="15" customHeight="1" x14ac:dyDescent="0.25">
      <c r="A131" s="5" t="s">
        <v>137</v>
      </c>
      <c r="B131" s="6">
        <v>576</v>
      </c>
      <c r="C131" s="6">
        <v>441</v>
      </c>
      <c r="D131" s="6">
        <v>-134</v>
      </c>
      <c r="E131" s="6">
        <v>-30</v>
      </c>
      <c r="F131" s="6">
        <v>576</v>
      </c>
      <c r="G131" s="6">
        <v>441</v>
      </c>
      <c r="H131" s="6">
        <v>-134</v>
      </c>
      <c r="I131" s="6">
        <v>-30</v>
      </c>
      <c r="J131" s="6">
        <v>5296</v>
      </c>
    </row>
    <row r="132" spans="1:10" ht="15" customHeight="1" x14ac:dyDescent="0.25">
      <c r="A132" s="5" t="s">
        <v>138</v>
      </c>
      <c r="B132" s="6">
        <v>592</v>
      </c>
      <c r="C132" s="6">
        <v>96</v>
      </c>
      <c r="D132" s="6">
        <v>-496</v>
      </c>
      <c r="E132" s="6">
        <v>-519</v>
      </c>
      <c r="F132" s="6">
        <v>592</v>
      </c>
      <c r="G132" s="6">
        <v>96</v>
      </c>
      <c r="H132" s="6">
        <v>-496</v>
      </c>
      <c r="I132" s="6">
        <v>-519</v>
      </c>
      <c r="J132" s="6">
        <v>1147</v>
      </c>
    </row>
    <row r="133" spans="1:10" ht="15" customHeight="1" x14ac:dyDescent="0.25">
      <c r="A133" s="5" t="s">
        <v>139</v>
      </c>
      <c r="B133" s="6">
        <v>0</v>
      </c>
      <c r="C133" s="6">
        <v>177</v>
      </c>
      <c r="D133" s="6">
        <v>177</v>
      </c>
      <c r="E133" s="6">
        <v>100</v>
      </c>
      <c r="F133" s="6">
        <v>0</v>
      </c>
      <c r="G133" s="6">
        <v>177</v>
      </c>
      <c r="H133" s="6">
        <v>177</v>
      </c>
      <c r="I133" s="6">
        <v>100</v>
      </c>
      <c r="J133" s="6">
        <v>2129</v>
      </c>
    </row>
    <row r="134" spans="1:10" ht="15" customHeight="1" x14ac:dyDescent="0.25">
      <c r="A134" s="5" t="s">
        <v>140</v>
      </c>
      <c r="B134" s="6">
        <v>817</v>
      </c>
      <c r="C134" s="6">
        <v>553</v>
      </c>
      <c r="D134" s="6">
        <v>-264</v>
      </c>
      <c r="E134" s="6">
        <v>-48</v>
      </c>
      <c r="F134" s="6">
        <v>817</v>
      </c>
      <c r="G134" s="6">
        <v>553</v>
      </c>
      <c r="H134" s="6">
        <v>-264</v>
      </c>
      <c r="I134" s="6">
        <v>-48</v>
      </c>
      <c r="J134" s="6">
        <v>6641</v>
      </c>
    </row>
    <row r="135" spans="1:10" ht="15" customHeight="1" x14ac:dyDescent="0.25">
      <c r="A135" s="5" t="s">
        <v>141</v>
      </c>
      <c r="B135" s="6">
        <v>828</v>
      </c>
      <c r="C135" s="6">
        <v>748</v>
      </c>
      <c r="D135" s="6">
        <v>-80</v>
      </c>
      <c r="E135" s="6">
        <v>-11</v>
      </c>
      <c r="F135" s="6">
        <v>828</v>
      </c>
      <c r="G135" s="6">
        <v>748</v>
      </c>
      <c r="H135" s="6">
        <v>-80</v>
      </c>
      <c r="I135" s="6">
        <v>-11</v>
      </c>
      <c r="J135" s="6">
        <v>8977</v>
      </c>
    </row>
    <row r="136" spans="1:10" ht="15" customHeight="1" x14ac:dyDescent="0.25">
      <c r="A136" s="5" t="s">
        <v>142</v>
      </c>
      <c r="B136" s="6">
        <v>13104</v>
      </c>
      <c r="C136" s="6">
        <v>13102</v>
      </c>
      <c r="D136" s="6">
        <v>-2</v>
      </c>
      <c r="E136" s="6">
        <v>0</v>
      </c>
      <c r="F136" s="6">
        <v>13104</v>
      </c>
      <c r="G136" s="6">
        <v>13102</v>
      </c>
      <c r="H136" s="6">
        <v>-2</v>
      </c>
      <c r="I136" s="6">
        <v>0</v>
      </c>
      <c r="J136" s="6">
        <v>14220</v>
      </c>
    </row>
    <row r="137" spans="1:10" ht="15" customHeight="1" x14ac:dyDescent="0.25">
      <c r="A137" s="5" t="s">
        <v>143</v>
      </c>
      <c r="B137" s="6">
        <v>616</v>
      </c>
      <c r="C137" s="6">
        <v>936</v>
      </c>
      <c r="D137" s="6">
        <v>320</v>
      </c>
      <c r="E137" s="6">
        <v>34</v>
      </c>
      <c r="F137" s="6">
        <v>616</v>
      </c>
      <c r="G137" s="6">
        <v>936</v>
      </c>
      <c r="H137" s="6">
        <v>320</v>
      </c>
      <c r="I137" s="6">
        <v>34</v>
      </c>
      <c r="J137" s="6">
        <v>11229</v>
      </c>
    </row>
    <row r="138" spans="1:10" ht="15" customHeight="1" x14ac:dyDescent="0.25">
      <c r="A138" s="5" t="s">
        <v>144</v>
      </c>
      <c r="B138" s="6">
        <v>413</v>
      </c>
      <c r="C138" s="6">
        <v>266</v>
      </c>
      <c r="D138" s="6">
        <v>-147</v>
      </c>
      <c r="E138" s="6">
        <v>-55</v>
      </c>
      <c r="F138" s="6">
        <v>413</v>
      </c>
      <c r="G138" s="6">
        <v>266</v>
      </c>
      <c r="H138" s="6">
        <v>-147</v>
      </c>
      <c r="I138" s="6">
        <v>-55</v>
      </c>
      <c r="J138" s="6">
        <v>3197</v>
      </c>
    </row>
    <row r="139" spans="1:10" ht="15" customHeight="1" x14ac:dyDescent="0.25">
      <c r="A139" s="5" t="s">
        <v>145</v>
      </c>
      <c r="B139" s="6">
        <v>370</v>
      </c>
      <c r="C139" s="6">
        <v>259</v>
      </c>
      <c r="D139" s="6">
        <v>-111</v>
      </c>
      <c r="E139" s="6">
        <v>-43</v>
      </c>
      <c r="F139" s="6">
        <v>370</v>
      </c>
      <c r="G139" s="6">
        <v>259</v>
      </c>
      <c r="H139" s="6">
        <v>-111</v>
      </c>
      <c r="I139" s="6">
        <v>-43</v>
      </c>
      <c r="J139" s="6">
        <v>3111</v>
      </c>
    </row>
    <row r="140" spans="1:10" ht="15" customHeight="1" x14ac:dyDescent="0.25">
      <c r="A140" s="5" t="s">
        <v>146</v>
      </c>
      <c r="B140" s="6">
        <v>273</v>
      </c>
      <c r="C140" s="6">
        <v>277</v>
      </c>
      <c r="D140" s="6">
        <v>3</v>
      </c>
      <c r="E140" s="6">
        <v>1</v>
      </c>
      <c r="F140" s="6">
        <v>273</v>
      </c>
      <c r="G140" s="6">
        <v>277</v>
      </c>
      <c r="H140" s="6">
        <v>3</v>
      </c>
      <c r="I140" s="6">
        <v>1</v>
      </c>
      <c r="J140" s="6">
        <v>3322</v>
      </c>
    </row>
    <row r="141" spans="1:10" ht="15" customHeight="1" x14ac:dyDescent="0.25">
      <c r="A141" s="5" t="s">
        <v>147</v>
      </c>
      <c r="B141" s="6">
        <v>0</v>
      </c>
      <c r="C141" s="6">
        <v>177</v>
      </c>
      <c r="D141" s="6">
        <v>177</v>
      </c>
      <c r="E141" s="6">
        <v>100</v>
      </c>
      <c r="F141" s="6">
        <v>0</v>
      </c>
      <c r="G141" s="6">
        <v>177</v>
      </c>
      <c r="H141" s="6">
        <v>177</v>
      </c>
      <c r="I141" s="6">
        <v>100</v>
      </c>
      <c r="J141" s="6">
        <v>2125</v>
      </c>
    </row>
    <row r="142" spans="1:10" ht="15" customHeight="1" x14ac:dyDescent="0.25">
      <c r="A142" s="5" t="s">
        <v>148</v>
      </c>
      <c r="B142" s="6">
        <v>345</v>
      </c>
      <c r="C142" s="6">
        <v>44</v>
      </c>
      <c r="D142" s="6">
        <v>-301</v>
      </c>
      <c r="E142" s="6">
        <v>-686</v>
      </c>
      <c r="F142" s="6">
        <v>345</v>
      </c>
      <c r="G142" s="6">
        <v>44</v>
      </c>
      <c r="H142" s="6">
        <v>-301</v>
      </c>
      <c r="I142" s="6">
        <v>-686</v>
      </c>
      <c r="J142" s="6">
        <v>527</v>
      </c>
    </row>
    <row r="143" spans="1:10" ht="15" customHeight="1" x14ac:dyDescent="0.25">
      <c r="A143" s="5" t="s">
        <v>149</v>
      </c>
      <c r="B143" s="6">
        <v>2817</v>
      </c>
      <c r="C143" s="6">
        <v>1987</v>
      </c>
      <c r="D143" s="6">
        <v>-831</v>
      </c>
      <c r="E143" s="6">
        <v>-42</v>
      </c>
      <c r="F143" s="6">
        <v>2817</v>
      </c>
      <c r="G143" s="6">
        <v>1987</v>
      </c>
      <c r="H143" s="6">
        <v>-831</v>
      </c>
      <c r="I143" s="6">
        <v>-42</v>
      </c>
      <c r="J143" s="6">
        <v>23839</v>
      </c>
    </row>
    <row r="144" spans="1:10" ht="15" customHeight="1" x14ac:dyDescent="0.25">
      <c r="A144" s="5" t="s">
        <v>150</v>
      </c>
      <c r="B144" s="6">
        <v>32</v>
      </c>
      <c r="C144" s="6">
        <v>61</v>
      </c>
      <c r="D144" s="6">
        <v>29</v>
      </c>
      <c r="E144" s="6">
        <v>48</v>
      </c>
      <c r="F144" s="6">
        <v>32</v>
      </c>
      <c r="G144" s="6">
        <v>61</v>
      </c>
      <c r="H144" s="6">
        <v>29</v>
      </c>
      <c r="I144" s="6">
        <v>48</v>
      </c>
      <c r="J144" s="6">
        <v>730</v>
      </c>
    </row>
    <row r="145" spans="1:10" ht="15" customHeight="1" x14ac:dyDescent="0.25">
      <c r="A145" s="5" t="s">
        <v>151</v>
      </c>
      <c r="B145" s="6"/>
      <c r="C145" s="6"/>
      <c r="D145" s="6"/>
      <c r="E145" s="6"/>
      <c r="F145" s="6"/>
      <c r="G145" s="6"/>
      <c r="H145" s="6"/>
      <c r="I145" s="6"/>
      <c r="J145" s="6"/>
    </row>
    <row r="146" spans="1:10" ht="15" customHeight="1" x14ac:dyDescent="0.25">
      <c r="A146" s="5" t="s">
        <v>152</v>
      </c>
      <c r="B146" s="6">
        <v>948</v>
      </c>
      <c r="C146" s="6">
        <v>992</v>
      </c>
      <c r="D146" s="6">
        <v>44</v>
      </c>
      <c r="E146" s="6">
        <v>4</v>
      </c>
      <c r="F146" s="6">
        <v>948</v>
      </c>
      <c r="G146" s="6">
        <v>992</v>
      </c>
      <c r="H146" s="6">
        <v>44</v>
      </c>
      <c r="I146" s="6">
        <v>4</v>
      </c>
      <c r="J146" s="6">
        <v>11903</v>
      </c>
    </row>
    <row r="147" spans="1:10" ht="15" customHeight="1" x14ac:dyDescent="0.25">
      <c r="A147" s="5" t="s">
        <v>153</v>
      </c>
      <c r="B147" s="6">
        <v>0</v>
      </c>
      <c r="C147" s="6">
        <v>32</v>
      </c>
      <c r="D147" s="6">
        <v>32</v>
      </c>
      <c r="E147" s="6">
        <v>100</v>
      </c>
      <c r="F147" s="6">
        <v>0</v>
      </c>
      <c r="G147" s="6">
        <v>32</v>
      </c>
      <c r="H147" s="6">
        <v>32</v>
      </c>
      <c r="I147" s="6">
        <v>100</v>
      </c>
      <c r="J147" s="6">
        <v>384</v>
      </c>
    </row>
    <row r="148" spans="1:10" ht="15" customHeight="1" x14ac:dyDescent="0.25">
      <c r="A148" s="5" t="s">
        <v>154</v>
      </c>
      <c r="B148" s="6">
        <v>238</v>
      </c>
      <c r="C148" s="6">
        <v>184</v>
      </c>
      <c r="D148" s="6">
        <v>-54</v>
      </c>
      <c r="E148" s="6">
        <v>-29</v>
      </c>
      <c r="F148" s="6">
        <v>238</v>
      </c>
      <c r="G148" s="6">
        <v>184</v>
      </c>
      <c r="H148" s="6">
        <v>-54</v>
      </c>
      <c r="I148" s="6">
        <v>-29</v>
      </c>
      <c r="J148" s="6">
        <v>2208</v>
      </c>
    </row>
    <row r="149" spans="1:10" ht="15" customHeight="1" x14ac:dyDescent="0.25">
      <c r="A149" s="5" t="s">
        <v>155</v>
      </c>
      <c r="B149" s="6">
        <v>0</v>
      </c>
      <c r="C149" s="6">
        <v>163</v>
      </c>
      <c r="D149" s="6">
        <v>163</v>
      </c>
      <c r="E149" s="6">
        <v>100</v>
      </c>
      <c r="F149" s="6">
        <v>0</v>
      </c>
      <c r="G149" s="6">
        <v>163</v>
      </c>
      <c r="H149" s="6">
        <v>163</v>
      </c>
      <c r="I149" s="6">
        <v>100</v>
      </c>
      <c r="J149" s="6">
        <v>1957</v>
      </c>
    </row>
    <row r="150" spans="1:10" ht="15" customHeight="1" x14ac:dyDescent="0.25">
      <c r="A150" s="5" t="s">
        <v>156</v>
      </c>
      <c r="B150" s="7">
        <v>955</v>
      </c>
      <c r="C150" s="7">
        <v>946</v>
      </c>
      <c r="D150" s="7">
        <v>-8</v>
      </c>
      <c r="E150" s="7">
        <v>-1</v>
      </c>
      <c r="F150" s="7">
        <v>955</v>
      </c>
      <c r="G150" s="7">
        <v>946</v>
      </c>
      <c r="H150" s="7">
        <v>-8</v>
      </c>
      <c r="I150" s="7">
        <v>-1</v>
      </c>
      <c r="J150" s="7">
        <v>11356</v>
      </c>
    </row>
    <row r="151" spans="1:10" ht="15" customHeight="1" x14ac:dyDescent="0.25">
      <c r="A151" s="5" t="s">
        <v>157</v>
      </c>
      <c r="B151" s="8">
        <v>27114</v>
      </c>
      <c r="C151" s="8">
        <v>25270</v>
      </c>
      <c r="D151" s="8">
        <v>-1844</v>
      </c>
      <c r="E151" s="8">
        <v>-7</v>
      </c>
      <c r="F151" s="8">
        <v>27114</v>
      </c>
      <c r="G151" s="8">
        <v>25270</v>
      </c>
      <c r="H151" s="8">
        <v>-1844</v>
      </c>
      <c r="I151" s="8">
        <v>-7</v>
      </c>
      <c r="J151" s="8">
        <v>163689</v>
      </c>
    </row>
    <row r="152" spans="1:10" ht="15" customHeight="1" x14ac:dyDescent="0.25">
      <c r="A152" s="5" t="s">
        <v>158</v>
      </c>
      <c r="B152" s="8">
        <v>132123</v>
      </c>
      <c r="C152" s="8">
        <v>133966</v>
      </c>
      <c r="D152" s="8">
        <v>1843</v>
      </c>
      <c r="E152" s="8">
        <v>1</v>
      </c>
      <c r="F152" s="8">
        <v>132123</v>
      </c>
      <c r="G152" s="8">
        <v>133966</v>
      </c>
      <c r="H152" s="8">
        <v>1843</v>
      </c>
      <c r="I152" s="8">
        <v>1</v>
      </c>
      <c r="J152" s="8">
        <v>1386103</v>
      </c>
    </row>
    <row r="153" spans="1:10" ht="15" customHeight="1" x14ac:dyDescent="0.25">
      <c r="A153" s="5" t="s">
        <v>159</v>
      </c>
      <c r="B153" s="4">
        <v>121827</v>
      </c>
      <c r="C153" s="4">
        <v>122030</v>
      </c>
      <c r="D153" s="4">
        <v>-202</v>
      </c>
      <c r="E153" s="4">
        <v>0</v>
      </c>
      <c r="F153" s="4">
        <v>121827</v>
      </c>
      <c r="G153" s="4">
        <v>122030</v>
      </c>
      <c r="H153" s="4">
        <v>-202</v>
      </c>
      <c r="I153" s="4">
        <v>0</v>
      </c>
      <c r="J153" s="4">
        <v>1863161</v>
      </c>
    </row>
    <row r="154" spans="1:10" ht="15" customHeight="1" x14ac:dyDescent="0.25">
      <c r="A154" s="5" t="s">
        <v>160</v>
      </c>
      <c r="B154" s="6"/>
      <c r="C154" s="6"/>
      <c r="D154" s="6"/>
      <c r="E154" s="6"/>
      <c r="F154" s="6"/>
      <c r="G154" s="6"/>
      <c r="H154" s="6"/>
      <c r="I154" s="6"/>
      <c r="J154" s="6"/>
    </row>
    <row r="155" spans="1:10" ht="15" customHeight="1" x14ac:dyDescent="0.25">
      <c r="A155" s="5" t="s">
        <v>161</v>
      </c>
      <c r="B155" s="6"/>
      <c r="C155" s="6"/>
      <c r="D155" s="6"/>
      <c r="E155" s="6"/>
      <c r="F155" s="6"/>
      <c r="G155" s="6"/>
      <c r="H155" s="6"/>
      <c r="I155" s="6"/>
      <c r="J155" s="6"/>
    </row>
    <row r="156" spans="1:10" ht="15" customHeight="1" x14ac:dyDescent="0.25">
      <c r="A156" s="5" t="s">
        <v>162</v>
      </c>
      <c r="B156" s="6">
        <v>4000</v>
      </c>
      <c r="C156" s="6">
        <v>7134</v>
      </c>
      <c r="D156" s="6">
        <v>3134</v>
      </c>
      <c r="E156" s="6">
        <v>44</v>
      </c>
      <c r="F156" s="6">
        <v>4000</v>
      </c>
      <c r="G156" s="6">
        <v>7134</v>
      </c>
      <c r="H156" s="6">
        <v>3134</v>
      </c>
      <c r="I156" s="6">
        <v>44</v>
      </c>
      <c r="J156" s="6">
        <v>85613</v>
      </c>
    </row>
    <row r="157" spans="1:10" ht="15" customHeight="1" x14ac:dyDescent="0.25">
      <c r="A157" s="5" t="s">
        <v>163</v>
      </c>
      <c r="B157" s="6">
        <v>7038</v>
      </c>
      <c r="C157" s="6">
        <v>0</v>
      </c>
      <c r="D157" s="6">
        <v>-7038</v>
      </c>
      <c r="E157" s="6" t="s">
        <v>29</v>
      </c>
      <c r="F157" s="6">
        <v>7038</v>
      </c>
      <c r="G157" s="6">
        <v>0</v>
      </c>
      <c r="H157" s="6">
        <v>-7038</v>
      </c>
      <c r="I157" s="6" t="s">
        <v>29</v>
      </c>
      <c r="J157" s="6">
        <v>0</v>
      </c>
    </row>
    <row r="158" spans="1:10" ht="15" customHeight="1" x14ac:dyDescent="0.25">
      <c r="A158" s="5" t="s">
        <v>164</v>
      </c>
      <c r="B158" s="6">
        <v>1115</v>
      </c>
      <c r="C158" s="6">
        <v>0</v>
      </c>
      <c r="D158" s="6">
        <v>-1115</v>
      </c>
      <c r="E158" s="6" t="s">
        <v>29</v>
      </c>
      <c r="F158" s="6">
        <v>1115</v>
      </c>
      <c r="G158" s="6">
        <v>0</v>
      </c>
      <c r="H158" s="6">
        <v>-1115</v>
      </c>
      <c r="I158" s="6" t="s">
        <v>29</v>
      </c>
      <c r="J158" s="6">
        <v>0</v>
      </c>
    </row>
    <row r="159" spans="1:10" ht="15" customHeight="1" x14ac:dyDescent="0.25">
      <c r="A159" s="5" t="s">
        <v>165</v>
      </c>
      <c r="B159" s="6">
        <v>4900</v>
      </c>
      <c r="C159" s="6">
        <v>0</v>
      </c>
      <c r="D159" s="6">
        <v>-4900</v>
      </c>
      <c r="E159" s="6" t="s">
        <v>29</v>
      </c>
      <c r="F159" s="6">
        <v>4900</v>
      </c>
      <c r="G159" s="6">
        <v>0</v>
      </c>
      <c r="H159" s="6">
        <v>-4900</v>
      </c>
      <c r="I159" s="6" t="s">
        <v>29</v>
      </c>
      <c r="J159" s="6">
        <v>0</v>
      </c>
    </row>
    <row r="160" spans="1:10" ht="15" customHeight="1" x14ac:dyDescent="0.25">
      <c r="A160" s="5" t="s">
        <v>166</v>
      </c>
      <c r="B160" s="6">
        <v>21363</v>
      </c>
      <c r="C160" s="6">
        <v>0</v>
      </c>
      <c r="D160" s="6">
        <v>-21363</v>
      </c>
      <c r="E160" s="6" t="s">
        <v>29</v>
      </c>
      <c r="F160" s="6">
        <v>21363</v>
      </c>
      <c r="G160" s="6">
        <v>0</v>
      </c>
      <c r="H160" s="6">
        <v>-21363</v>
      </c>
      <c r="I160" s="6" t="s">
        <v>29</v>
      </c>
      <c r="J160" s="6">
        <v>0</v>
      </c>
    </row>
    <row r="161" spans="1:10" ht="15" customHeight="1" x14ac:dyDescent="0.25">
      <c r="A161" s="5" t="s">
        <v>167</v>
      </c>
      <c r="B161" s="6">
        <v>3620</v>
      </c>
      <c r="C161" s="6">
        <v>0</v>
      </c>
      <c r="D161" s="6">
        <v>-3620</v>
      </c>
      <c r="E161" s="6" t="s">
        <v>29</v>
      </c>
      <c r="F161" s="6">
        <v>3620</v>
      </c>
      <c r="G161" s="6">
        <v>0</v>
      </c>
      <c r="H161" s="6">
        <v>-3620</v>
      </c>
      <c r="I161" s="6" t="s">
        <v>29</v>
      </c>
      <c r="J161" s="6">
        <v>0</v>
      </c>
    </row>
    <row r="162" spans="1:10" ht="15" customHeight="1" x14ac:dyDescent="0.25">
      <c r="A162" s="5" t="s">
        <v>168</v>
      </c>
      <c r="B162" s="6">
        <v>61</v>
      </c>
      <c r="C162" s="6">
        <v>0</v>
      </c>
      <c r="D162" s="6">
        <v>-61</v>
      </c>
      <c r="E162" s="6" t="s">
        <v>29</v>
      </c>
      <c r="F162" s="6">
        <v>61</v>
      </c>
      <c r="G162" s="6">
        <v>0</v>
      </c>
      <c r="H162" s="6">
        <v>-61</v>
      </c>
      <c r="I162" s="6" t="s">
        <v>29</v>
      </c>
      <c r="J162" s="6">
        <v>0</v>
      </c>
    </row>
    <row r="163" spans="1:10" ht="15" customHeight="1" x14ac:dyDescent="0.25">
      <c r="A163" s="5" t="s">
        <v>169</v>
      </c>
      <c r="B163" s="6"/>
      <c r="C163" s="6"/>
      <c r="D163" s="6"/>
      <c r="E163" s="6"/>
      <c r="F163" s="6"/>
      <c r="G163" s="6"/>
      <c r="H163" s="6"/>
      <c r="I163" s="6"/>
      <c r="J163" s="6"/>
    </row>
    <row r="164" spans="1:10" ht="15" customHeight="1" x14ac:dyDescent="0.25">
      <c r="A164" s="5" t="s">
        <v>170</v>
      </c>
      <c r="B164" s="6">
        <v>229</v>
      </c>
      <c r="C164" s="6">
        <v>0</v>
      </c>
      <c r="D164" s="6">
        <v>-229</v>
      </c>
      <c r="E164" s="6" t="s">
        <v>29</v>
      </c>
      <c r="F164" s="6">
        <v>229</v>
      </c>
      <c r="G164" s="6">
        <v>0</v>
      </c>
      <c r="H164" s="6">
        <v>-229</v>
      </c>
      <c r="I164" s="6" t="s">
        <v>29</v>
      </c>
      <c r="J164" s="6">
        <v>0</v>
      </c>
    </row>
    <row r="165" spans="1:10" ht="15" customHeight="1" x14ac:dyDescent="0.25">
      <c r="A165" s="5" t="s">
        <v>171</v>
      </c>
      <c r="B165" s="7">
        <v>972</v>
      </c>
      <c r="C165" s="7">
        <v>0</v>
      </c>
      <c r="D165" s="7">
        <v>-972</v>
      </c>
      <c r="E165" s="7" t="s">
        <v>29</v>
      </c>
      <c r="F165" s="7">
        <v>972</v>
      </c>
      <c r="G165" s="7">
        <v>0</v>
      </c>
      <c r="H165" s="7">
        <v>-972</v>
      </c>
      <c r="I165" s="7" t="s">
        <v>29</v>
      </c>
      <c r="J165" s="7">
        <v>86250</v>
      </c>
    </row>
    <row r="166" spans="1:10" ht="15" customHeight="1" x14ac:dyDescent="0.25">
      <c r="A166" s="5" t="s">
        <v>172</v>
      </c>
      <c r="B166" s="8">
        <v>43299</v>
      </c>
      <c r="C166" s="8">
        <v>7134</v>
      </c>
      <c r="D166" s="8">
        <v>-36164</v>
      </c>
      <c r="E166" s="8">
        <v>-507</v>
      </c>
      <c r="F166" s="8">
        <v>43299</v>
      </c>
      <c r="G166" s="8">
        <v>7134</v>
      </c>
      <c r="H166" s="8">
        <v>-36164</v>
      </c>
      <c r="I166" s="8">
        <v>-507</v>
      </c>
      <c r="J166" s="8">
        <v>171863</v>
      </c>
    </row>
    <row r="167" spans="1:10" ht="15" customHeight="1" x14ac:dyDescent="0.25">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11" width="15" style="55" customWidth="1"/>
    <col min="12" max="12" width="36.441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7" t="s">
        <v>1</v>
      </c>
      <c r="B2" s="97"/>
      <c r="C2" s="97"/>
      <c r="D2" s="97"/>
      <c r="E2" s="97"/>
      <c r="F2" s="97"/>
      <c r="G2" s="97"/>
      <c r="H2" s="97"/>
      <c r="I2" s="97"/>
      <c r="J2" s="97"/>
      <c r="K2" s="97"/>
    </row>
    <row r="3" spans="1:12" ht="15" customHeight="1" x14ac:dyDescent="0.25">
      <c r="A3" s="94" t="s">
        <v>741</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5">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5">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5">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5">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5">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5">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5">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5">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5">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5">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5">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5">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5">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0</v>
      </c>
      <c r="D27" s="24">
        <v>0</v>
      </c>
      <c r="E27" s="24">
        <v>0</v>
      </c>
      <c r="F27" s="24" t="s">
        <v>29</v>
      </c>
      <c r="G27" s="24">
        <v>-515</v>
      </c>
      <c r="H27" s="24">
        <v>0</v>
      </c>
      <c r="I27" s="24">
        <v>-515</v>
      </c>
      <c r="J27" s="24" t="s">
        <v>29</v>
      </c>
      <c r="K27" s="24">
        <v>0</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111.15</v>
      </c>
      <c r="D29" s="24">
        <v>0</v>
      </c>
      <c r="E29" s="24">
        <v>111.15</v>
      </c>
      <c r="F29" s="24" t="s">
        <v>29</v>
      </c>
      <c r="G29" s="24">
        <v>799.65</v>
      </c>
      <c r="H29" s="24">
        <v>0</v>
      </c>
      <c r="I29" s="24">
        <v>799.65</v>
      </c>
      <c r="J29" s="24" t="s">
        <v>29</v>
      </c>
      <c r="K29" s="24">
        <v>0</v>
      </c>
    </row>
    <row r="30" spans="1:12" ht="15" customHeight="1" x14ac:dyDescent="0.25">
      <c r="A30" s="22" t="s">
        <v>231</v>
      </c>
      <c r="B30" s="23" t="s">
        <v>232</v>
      </c>
      <c r="C30" s="24">
        <v>0</v>
      </c>
      <c r="D30" s="24">
        <v>0</v>
      </c>
      <c r="E30" s="24">
        <v>0</v>
      </c>
      <c r="F30" s="24" t="s">
        <v>29</v>
      </c>
      <c r="G30" s="24">
        <v>305.08</v>
      </c>
      <c r="H30" s="24">
        <v>0</v>
      </c>
      <c r="I30" s="24">
        <v>305.08</v>
      </c>
      <c r="J30" s="24" t="s">
        <v>29</v>
      </c>
      <c r="K30" s="24">
        <v>0</v>
      </c>
    </row>
    <row r="31" spans="1:12" ht="15" customHeight="1" x14ac:dyDescent="0.25">
      <c r="A31" s="22" t="s">
        <v>233</v>
      </c>
      <c r="B31" s="23" t="s">
        <v>178</v>
      </c>
      <c r="C31" s="24">
        <v>0</v>
      </c>
      <c r="D31" s="24">
        <v>0</v>
      </c>
      <c r="E31" s="24">
        <v>0</v>
      </c>
      <c r="F31" s="24" t="s">
        <v>29</v>
      </c>
      <c r="G31" s="24">
        <v>30299</v>
      </c>
      <c r="H31" s="24">
        <v>0</v>
      </c>
      <c r="I31" s="24">
        <v>30299</v>
      </c>
      <c r="J31" s="24" t="s">
        <v>29</v>
      </c>
      <c r="K31" s="24">
        <v>0</v>
      </c>
    </row>
    <row r="32" spans="1:12" ht="15" customHeight="1" x14ac:dyDescent="0.25">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5">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5">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5">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5">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5">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6" x14ac:dyDescent="0.25">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5">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5">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5">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5">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5">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5">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5">
      <c r="A54" s="22" t="s">
        <v>260</v>
      </c>
      <c r="B54" s="23" t="s">
        <v>183</v>
      </c>
      <c r="C54" s="24">
        <v>0</v>
      </c>
      <c r="D54" s="24">
        <v>0</v>
      </c>
      <c r="E54" s="24">
        <v>0</v>
      </c>
      <c r="F54" s="24" t="s">
        <v>29</v>
      </c>
      <c r="G54" s="24">
        <v>5057.55</v>
      </c>
      <c r="H54" s="24">
        <v>0</v>
      </c>
      <c r="I54" s="24">
        <v>-5057.55</v>
      </c>
      <c r="J54" s="24" t="s">
        <v>29</v>
      </c>
      <c r="K54" s="24">
        <v>0</v>
      </c>
    </row>
    <row r="55" spans="1:12" ht="15" customHeight="1" x14ac:dyDescent="0.25">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5">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5">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5">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5">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5">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5">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5">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5">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5">
      <c r="A70" s="22" t="s">
        <v>277</v>
      </c>
      <c r="B70" s="23" t="s">
        <v>66</v>
      </c>
      <c r="C70" s="24">
        <v>0</v>
      </c>
      <c r="D70" s="24">
        <v>35.33</v>
      </c>
      <c r="E70" s="24">
        <v>35.33</v>
      </c>
      <c r="F70" s="24">
        <v>100</v>
      </c>
      <c r="G70" s="24">
        <v>0</v>
      </c>
      <c r="H70" s="24">
        <v>353.3</v>
      </c>
      <c r="I70" s="24">
        <v>353.3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5">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5">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5">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5">
      <c r="A76" s="22" t="s">
        <v>285</v>
      </c>
      <c r="B76" s="23" t="s">
        <v>72</v>
      </c>
      <c r="C76" s="24">
        <v>7</v>
      </c>
      <c r="D76" s="24">
        <v>10.17</v>
      </c>
      <c r="E76" s="24">
        <v>3.17</v>
      </c>
      <c r="F76" s="24">
        <v>31.17</v>
      </c>
      <c r="G76" s="24">
        <v>77.45</v>
      </c>
      <c r="H76" s="24">
        <v>101.7</v>
      </c>
      <c r="I76" s="24">
        <v>24.25</v>
      </c>
      <c r="J76" s="24">
        <v>23.84</v>
      </c>
      <c r="K76" s="24">
        <v>122.04</v>
      </c>
    </row>
    <row r="77" spans="1:12" ht="15" customHeight="1" x14ac:dyDescent="0.25">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4.04</v>
      </c>
      <c r="D79" s="24">
        <v>0</v>
      </c>
      <c r="E79" s="24">
        <v>-4.04</v>
      </c>
      <c r="F79" s="24" t="s">
        <v>29</v>
      </c>
      <c r="G79" s="24">
        <v>691.94</v>
      </c>
      <c r="H79" s="24">
        <v>0</v>
      </c>
      <c r="I79" s="24">
        <v>-691.94</v>
      </c>
      <c r="J79" s="24" t="s">
        <v>29</v>
      </c>
      <c r="K79" s="24">
        <v>0</v>
      </c>
    </row>
    <row r="80" spans="1:12" ht="26.4" x14ac:dyDescent="0.25">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5">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5">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5">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5">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0</v>
      </c>
      <c r="D88" s="24">
        <v>286.58</v>
      </c>
      <c r="E88" s="24">
        <v>286.58</v>
      </c>
      <c r="F88" s="24">
        <v>100</v>
      </c>
      <c r="G88" s="24">
        <v>0</v>
      </c>
      <c r="H88" s="24">
        <v>2865.8</v>
      </c>
      <c r="I88" s="24">
        <v>2865.8</v>
      </c>
      <c r="J88" s="24">
        <v>100</v>
      </c>
      <c r="K88" s="24">
        <v>3439</v>
      </c>
    </row>
    <row r="89" spans="1:12" ht="15" customHeight="1" x14ac:dyDescent="0.25">
      <c r="A89" s="22" t="s">
        <v>299</v>
      </c>
      <c r="B89" s="23" t="s">
        <v>82</v>
      </c>
      <c r="C89" s="24">
        <v>0</v>
      </c>
      <c r="D89" s="24">
        <v>38.17</v>
      </c>
      <c r="E89" s="24">
        <v>38.17</v>
      </c>
      <c r="F89" s="24">
        <v>100</v>
      </c>
      <c r="G89" s="24">
        <v>567.24</v>
      </c>
      <c r="H89" s="24">
        <v>381.7</v>
      </c>
      <c r="I89" s="24">
        <v>-185.54</v>
      </c>
      <c r="J89" s="24">
        <v>-48.61</v>
      </c>
      <c r="K89" s="24">
        <v>458.04</v>
      </c>
    </row>
    <row r="90" spans="1:12" ht="15" customHeight="1" x14ac:dyDescent="0.25">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5">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5">
      <c r="A92" s="22" t="s">
        <v>304</v>
      </c>
      <c r="B92" s="23" t="s">
        <v>305</v>
      </c>
      <c r="C92" s="24">
        <v>0</v>
      </c>
      <c r="D92" s="24">
        <v>0</v>
      </c>
      <c r="E92" s="24">
        <v>0</v>
      </c>
      <c r="F92" s="24" t="s">
        <v>29</v>
      </c>
      <c r="G92" s="24">
        <v>1349.9</v>
      </c>
      <c r="H92" s="24">
        <v>0</v>
      </c>
      <c r="I92" s="24">
        <v>-1349.9</v>
      </c>
      <c r="J92" s="24" t="s">
        <v>29</v>
      </c>
      <c r="K92" s="24">
        <v>0</v>
      </c>
    </row>
    <row r="93" spans="1:12" ht="15" customHeight="1" x14ac:dyDescent="0.25">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5">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5">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5">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0</v>
      </c>
      <c r="D100" s="24">
        <v>173.25</v>
      </c>
      <c r="E100" s="24">
        <v>173.25</v>
      </c>
      <c r="F100" s="24">
        <v>100</v>
      </c>
      <c r="G100" s="24">
        <v>1793</v>
      </c>
      <c r="H100" s="24">
        <v>1732.5</v>
      </c>
      <c r="I100" s="24">
        <v>-60.5</v>
      </c>
      <c r="J100" s="24">
        <v>-3.49</v>
      </c>
      <c r="K100" s="24">
        <v>2079</v>
      </c>
    </row>
    <row r="101" spans="1:12" ht="26.4" x14ac:dyDescent="0.25">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6.4" x14ac:dyDescent="0.25">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5">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5">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5">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6.4" x14ac:dyDescent="0.25">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5">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5">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5">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5">
      <c r="A110" s="22" t="s">
        <v>329</v>
      </c>
      <c r="B110" s="23" t="s">
        <v>100</v>
      </c>
      <c r="C110" s="24">
        <v>0</v>
      </c>
      <c r="D110" s="24">
        <v>56.83</v>
      </c>
      <c r="E110" s="24">
        <v>56.83</v>
      </c>
      <c r="F110" s="24">
        <v>100</v>
      </c>
      <c r="G110" s="24">
        <v>2998.32</v>
      </c>
      <c r="H110" s="24">
        <v>568.29999999999995</v>
      </c>
      <c r="I110" s="24">
        <v>-2430.02</v>
      </c>
      <c r="J110" s="24">
        <v>-427.59</v>
      </c>
      <c r="K110" s="24">
        <v>681.96</v>
      </c>
    </row>
    <row r="111" spans="1:12" ht="26.4" x14ac:dyDescent="0.25">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5">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5">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5">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5">
      <c r="A115" s="22" t="s">
        <v>335</v>
      </c>
      <c r="B115" s="23" t="s">
        <v>105</v>
      </c>
      <c r="C115" s="24">
        <v>0</v>
      </c>
      <c r="D115" s="24">
        <v>166.67</v>
      </c>
      <c r="E115" s="24">
        <v>166.67</v>
      </c>
      <c r="F115" s="24">
        <v>100</v>
      </c>
      <c r="G115" s="24">
        <v>0</v>
      </c>
      <c r="H115" s="24">
        <v>1666.7</v>
      </c>
      <c r="I115" s="24">
        <v>1666.7</v>
      </c>
      <c r="J115" s="24">
        <v>100</v>
      </c>
      <c r="K115" s="24">
        <v>2000.04</v>
      </c>
    </row>
    <row r="116" spans="1:12" ht="26.4" x14ac:dyDescent="0.25">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5">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5">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5">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5">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5">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5">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5">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5">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5">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5">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365.71</v>
      </c>
      <c r="E132" s="24">
        <v>365.71</v>
      </c>
      <c r="F132" s="24">
        <v>100</v>
      </c>
      <c r="G132" s="24">
        <v>893.61</v>
      </c>
      <c r="H132" s="24">
        <v>2856.85</v>
      </c>
      <c r="I132" s="24">
        <v>1963.24</v>
      </c>
      <c r="J132" s="24">
        <v>68.72</v>
      </c>
      <c r="K132" s="24">
        <v>3225.42</v>
      </c>
    </row>
    <row r="133" spans="1:12" ht="26.4" x14ac:dyDescent="0.25">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5">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6.4" x14ac:dyDescent="0.25">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5">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5">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5">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5">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5">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5">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5">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5">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5">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5">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6.4" x14ac:dyDescent="0.25">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5">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5">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5">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5">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5">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5">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5">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5">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5">
      <c r="A165" s="22" t="s">
        <v>605</v>
      </c>
      <c r="B165" s="23" t="s">
        <v>606</v>
      </c>
      <c r="C165" s="24">
        <v>0</v>
      </c>
      <c r="D165" s="24">
        <v>0</v>
      </c>
      <c r="E165" s="24">
        <v>0</v>
      </c>
      <c r="F165" s="24" t="s">
        <v>29</v>
      </c>
      <c r="G165" s="24">
        <v>43.9</v>
      </c>
      <c r="H165" s="24">
        <v>0</v>
      </c>
      <c r="I165" s="24">
        <v>-43.9</v>
      </c>
      <c r="J165" s="24" t="s">
        <v>29</v>
      </c>
      <c r="K165" s="24">
        <v>0</v>
      </c>
    </row>
    <row r="166" spans="1:12" ht="15" customHeight="1" x14ac:dyDescent="0.25">
      <c r="A166" s="22" t="s">
        <v>392</v>
      </c>
      <c r="B166" s="23" t="s">
        <v>189</v>
      </c>
      <c r="C166" s="24">
        <v>0</v>
      </c>
      <c r="D166" s="24">
        <v>0</v>
      </c>
      <c r="E166" s="24">
        <v>0</v>
      </c>
      <c r="F166" s="24" t="s">
        <v>29</v>
      </c>
      <c r="G166" s="24">
        <v>175</v>
      </c>
      <c r="H166" s="24">
        <v>0</v>
      </c>
      <c r="I166" s="24">
        <v>-175</v>
      </c>
      <c r="J166" s="24" t="s">
        <v>29</v>
      </c>
      <c r="K166" s="24">
        <v>0</v>
      </c>
    </row>
    <row r="167" spans="1:12" ht="15" customHeight="1" x14ac:dyDescent="0.25">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5">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5">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5">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5">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5">
      <c r="A172" s="22" t="s">
        <v>398</v>
      </c>
      <c r="B172" s="23" t="s">
        <v>151</v>
      </c>
      <c r="C172" s="24"/>
      <c r="D172" s="24"/>
      <c r="E172" s="24"/>
      <c r="F172" s="24"/>
      <c r="G172" s="24"/>
      <c r="H172" s="24"/>
      <c r="I172" s="24"/>
      <c r="J172" s="24"/>
      <c r="K172" s="24"/>
    </row>
    <row r="173" spans="1:12" ht="15" customHeight="1" x14ac:dyDescent="0.25">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5">
      <c r="A174" s="22" t="s">
        <v>400</v>
      </c>
      <c r="B174" s="23" t="s">
        <v>153</v>
      </c>
      <c r="C174" s="24">
        <v>0</v>
      </c>
      <c r="D174" s="24">
        <v>32</v>
      </c>
      <c r="E174" s="24">
        <v>32</v>
      </c>
      <c r="F174" s="24">
        <v>100</v>
      </c>
      <c r="G174" s="24">
        <v>0</v>
      </c>
      <c r="H174" s="24">
        <v>320</v>
      </c>
      <c r="I174" s="24">
        <v>320</v>
      </c>
      <c r="J174" s="24">
        <v>100</v>
      </c>
      <c r="K174" s="24">
        <v>384</v>
      </c>
    </row>
    <row r="175" spans="1:12" ht="15" customHeight="1" x14ac:dyDescent="0.25">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5">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5">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5">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5">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5">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5">
      <c r="A181" s="22" t="s">
        <v>408</v>
      </c>
      <c r="B181" s="23" t="s">
        <v>160</v>
      </c>
      <c r="C181" s="24"/>
      <c r="D181" s="24"/>
      <c r="E181" s="24"/>
      <c r="F181" s="24"/>
      <c r="G181" s="24"/>
      <c r="H181" s="24"/>
      <c r="I181" s="24"/>
      <c r="J181" s="24"/>
      <c r="K181" s="24"/>
    </row>
    <row r="182" spans="1:12" ht="15" customHeight="1" x14ac:dyDescent="0.25">
      <c r="A182" s="22" t="s">
        <v>409</v>
      </c>
      <c r="B182" s="23" t="s">
        <v>161</v>
      </c>
      <c r="C182" s="24"/>
      <c r="D182" s="24"/>
      <c r="E182" s="24"/>
      <c r="F182" s="24"/>
      <c r="G182" s="24"/>
      <c r="H182" s="24"/>
      <c r="I182" s="24"/>
      <c r="J182" s="24"/>
      <c r="K182" s="24"/>
    </row>
    <row r="183" spans="1:12" ht="15" customHeight="1" x14ac:dyDescent="0.25">
      <c r="A183" s="22" t="s">
        <v>410</v>
      </c>
      <c r="B183" s="23" t="s">
        <v>179</v>
      </c>
      <c r="C183" s="24">
        <v>0</v>
      </c>
      <c r="D183" s="24">
        <v>0</v>
      </c>
      <c r="E183" s="24">
        <v>0</v>
      </c>
      <c r="F183" s="24" t="s">
        <v>29</v>
      </c>
      <c r="G183" s="24">
        <v>6835.78</v>
      </c>
      <c r="H183" s="24">
        <v>0</v>
      </c>
      <c r="I183" s="24">
        <v>-6835.78</v>
      </c>
      <c r="J183" s="24" t="s">
        <v>29</v>
      </c>
      <c r="K183" s="24">
        <v>0</v>
      </c>
    </row>
    <row r="184" spans="1:12" ht="26.4" x14ac:dyDescent="0.25">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5">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5">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5">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5">
      <c r="A188" s="22" t="s">
        <v>415</v>
      </c>
      <c r="B188" s="23" t="s">
        <v>191</v>
      </c>
      <c r="C188" s="24">
        <v>0</v>
      </c>
      <c r="D188" s="24">
        <v>0</v>
      </c>
      <c r="E188" s="24">
        <v>0</v>
      </c>
      <c r="F188" s="24" t="s">
        <v>29</v>
      </c>
      <c r="G188" s="24">
        <v>0</v>
      </c>
      <c r="H188" s="24">
        <v>50000</v>
      </c>
      <c r="I188" s="24">
        <v>50000</v>
      </c>
      <c r="J188" s="24">
        <v>100</v>
      </c>
      <c r="K188" s="24">
        <v>50000</v>
      </c>
    </row>
    <row r="189" spans="1:12" ht="26.4" x14ac:dyDescent="0.25">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5">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5">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5">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5">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5">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5">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5">
      <c r="A196" s="22" t="s">
        <v>428</v>
      </c>
      <c r="B196" s="23" t="s">
        <v>169</v>
      </c>
      <c r="C196" s="24"/>
      <c r="D196" s="24"/>
      <c r="E196" s="24"/>
      <c r="F196" s="24"/>
      <c r="G196" s="24"/>
      <c r="H196" s="24"/>
      <c r="I196" s="24"/>
      <c r="J196" s="24"/>
      <c r="K196" s="24"/>
    </row>
    <row r="197" spans="1:12" ht="15" customHeight="1" x14ac:dyDescent="0.25">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5">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5">
      <c r="A199" s="22" t="s">
        <v>432</v>
      </c>
      <c r="B199" s="23" t="s">
        <v>433</v>
      </c>
      <c r="C199" s="24">
        <v>0</v>
      </c>
      <c r="D199" s="24">
        <v>0</v>
      </c>
      <c r="E199" s="24">
        <v>0</v>
      </c>
      <c r="F199" s="24" t="s">
        <v>29</v>
      </c>
      <c r="G199" s="24">
        <v>4315.1899999999996</v>
      </c>
      <c r="H199" s="24">
        <v>0</v>
      </c>
      <c r="I199" s="24">
        <v>-4315.1899999999996</v>
      </c>
      <c r="J199" s="24" t="s">
        <v>29</v>
      </c>
      <c r="K199" s="24">
        <v>0</v>
      </c>
    </row>
    <row r="200" spans="1:12" ht="26.4" x14ac:dyDescent="0.25">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5">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5">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5">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5">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5">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5">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5">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09375" defaultRowHeight="13.2" x14ac:dyDescent="0.25"/>
  <cols>
    <col min="1" max="1" width="11.44140625" customWidth="1"/>
    <col min="2" max="2" width="37.109375" customWidth="1"/>
    <col min="3" max="11" width="15" style="10" customWidth="1"/>
    <col min="12" max="12" width="40.441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813</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5">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5">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5">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5">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5">
      <c r="A12" s="22" t="s">
        <v>206</v>
      </c>
      <c r="B12" s="23" t="s">
        <v>17</v>
      </c>
      <c r="C12" s="24">
        <v>1830</v>
      </c>
      <c r="D12" s="24">
        <v>359.75</v>
      </c>
      <c r="E12" s="24">
        <v>1470.25</v>
      </c>
      <c r="F12" s="24">
        <v>408.69</v>
      </c>
      <c r="G12" s="24">
        <v>4811.7</v>
      </c>
      <c r="H12" s="24">
        <v>3957.25</v>
      </c>
      <c r="I12" s="24">
        <v>854.45</v>
      </c>
      <c r="J12" s="24">
        <v>21.59</v>
      </c>
      <c r="K12" s="24">
        <v>4317</v>
      </c>
      <c r="L12" s="27" t="s">
        <v>819</v>
      </c>
    </row>
    <row r="13" spans="1:12" ht="26.4" x14ac:dyDescent="0.25">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5">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5">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5">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5">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5">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5">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5">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5">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5">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5">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5">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5">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5">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5">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5">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5">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5">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2.8" x14ac:dyDescent="0.25">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5">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5">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5">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5">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5">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5">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5">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5">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5">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5">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5">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5">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5">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5">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5">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5">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5">
      <c r="A70" s="22" t="s">
        <v>277</v>
      </c>
      <c r="B70" s="23" t="s">
        <v>66</v>
      </c>
      <c r="C70" s="24">
        <v>0</v>
      </c>
      <c r="D70" s="24">
        <v>35.33</v>
      </c>
      <c r="E70" s="24">
        <v>35.33</v>
      </c>
      <c r="F70" s="24">
        <v>100</v>
      </c>
      <c r="G70" s="24">
        <v>0</v>
      </c>
      <c r="H70" s="24">
        <v>388.63</v>
      </c>
      <c r="I70" s="24">
        <v>388.63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5">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5">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5">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5">
      <c r="A76" s="22" t="s">
        <v>285</v>
      </c>
      <c r="B76" s="23" t="s">
        <v>72</v>
      </c>
      <c r="C76" s="24">
        <v>0</v>
      </c>
      <c r="D76" s="24">
        <v>10.17</v>
      </c>
      <c r="E76" s="24">
        <v>10.17</v>
      </c>
      <c r="F76" s="24">
        <v>100</v>
      </c>
      <c r="G76" s="24">
        <v>77.45</v>
      </c>
      <c r="H76" s="24">
        <v>111.87</v>
      </c>
      <c r="I76" s="24">
        <v>34.42</v>
      </c>
      <c r="J76" s="24">
        <v>30.77</v>
      </c>
      <c r="K76" s="24">
        <v>122.04</v>
      </c>
    </row>
    <row r="77" spans="1:12" ht="15" customHeight="1" x14ac:dyDescent="0.25">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144.96</v>
      </c>
      <c r="D79" s="24">
        <v>0</v>
      </c>
      <c r="E79" s="24">
        <v>-144.96</v>
      </c>
      <c r="F79" s="24" t="s">
        <v>29</v>
      </c>
      <c r="G79" s="24">
        <v>836.9</v>
      </c>
      <c r="H79" s="24">
        <v>0</v>
      </c>
      <c r="I79" s="24">
        <v>-836.9</v>
      </c>
      <c r="J79" s="24" t="s">
        <v>29</v>
      </c>
      <c r="K79" s="24">
        <v>0</v>
      </c>
      <c r="L79" s="27" t="s">
        <v>839</v>
      </c>
    </row>
    <row r="80" spans="1:12" ht="26.4" x14ac:dyDescent="0.25">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5">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5">
      <c r="A82" s="22" t="s">
        <v>291</v>
      </c>
      <c r="B82" s="23" t="s">
        <v>77</v>
      </c>
      <c r="C82" s="24">
        <v>0</v>
      </c>
      <c r="D82" s="24">
        <v>15.5</v>
      </c>
      <c r="E82" s="24">
        <v>15.5</v>
      </c>
      <c r="F82" s="24">
        <v>100</v>
      </c>
      <c r="G82" s="24">
        <v>33.94</v>
      </c>
      <c r="H82" s="24">
        <v>170.5</v>
      </c>
      <c r="I82" s="24">
        <v>136.56</v>
      </c>
      <c r="J82" s="24">
        <v>80.09</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5">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5">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5">
      <c r="A89" s="22" t="s">
        <v>299</v>
      </c>
      <c r="B89" s="23" t="s">
        <v>82</v>
      </c>
      <c r="C89" s="24">
        <v>0</v>
      </c>
      <c r="D89" s="24">
        <v>38.17</v>
      </c>
      <c r="E89" s="24">
        <v>38.17</v>
      </c>
      <c r="F89" s="24">
        <v>100</v>
      </c>
      <c r="G89" s="24">
        <v>567.24</v>
      </c>
      <c r="H89" s="24">
        <v>419.87</v>
      </c>
      <c r="I89" s="24">
        <v>-147.37</v>
      </c>
      <c r="J89" s="24">
        <v>-35.1</v>
      </c>
      <c r="K89" s="24">
        <v>458.04</v>
      </c>
    </row>
    <row r="90" spans="1:12" ht="15" customHeight="1" x14ac:dyDescent="0.25">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5">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5">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5">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5">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5">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5">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0</v>
      </c>
      <c r="D98" s="24">
        <v>0</v>
      </c>
      <c r="E98" s="24">
        <v>0</v>
      </c>
      <c r="F98" s="24" t="s">
        <v>29</v>
      </c>
      <c r="G98" s="24">
        <v>1947.5</v>
      </c>
      <c r="H98" s="24">
        <v>0</v>
      </c>
      <c r="I98" s="24">
        <v>-1947.5</v>
      </c>
      <c r="J98" s="24" t="s">
        <v>29</v>
      </c>
      <c r="K98" s="24">
        <v>0</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5">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5">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5">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5">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5">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5">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5">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5">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5">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5">
      <c r="A110" s="22" t="s">
        <v>329</v>
      </c>
      <c r="B110" s="23" t="s">
        <v>100</v>
      </c>
      <c r="C110" s="24">
        <v>0</v>
      </c>
      <c r="D110" s="24">
        <v>56.83</v>
      </c>
      <c r="E110" s="24">
        <v>56.83</v>
      </c>
      <c r="F110" s="24">
        <v>100</v>
      </c>
      <c r="G110" s="24">
        <v>2998.32</v>
      </c>
      <c r="H110" s="24">
        <v>625.13</v>
      </c>
      <c r="I110" s="24">
        <v>-2373.19</v>
      </c>
      <c r="J110" s="24">
        <v>-379.63</v>
      </c>
      <c r="K110" s="24">
        <v>681.96</v>
      </c>
    </row>
    <row r="111" spans="1:12" ht="26.4" x14ac:dyDescent="0.25">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5">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5">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5">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5">
      <c r="A115" s="22" t="s">
        <v>335</v>
      </c>
      <c r="B115" s="23" t="s">
        <v>105</v>
      </c>
      <c r="C115" s="24">
        <v>0</v>
      </c>
      <c r="D115" s="24">
        <v>166.67</v>
      </c>
      <c r="E115" s="24">
        <v>166.67</v>
      </c>
      <c r="F115" s="24">
        <v>100</v>
      </c>
      <c r="G115" s="24">
        <v>0</v>
      </c>
      <c r="H115" s="24">
        <v>1833.37</v>
      </c>
      <c r="I115" s="24">
        <v>1833.37</v>
      </c>
      <c r="J115" s="24">
        <v>100</v>
      </c>
      <c r="K115" s="24">
        <v>2000.04</v>
      </c>
    </row>
    <row r="116" spans="1:12" ht="66" x14ac:dyDescent="0.25">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5">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5">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5">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5">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5">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5">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5">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5">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6.4" x14ac:dyDescent="0.25">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5">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5">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5">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5">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5">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5">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5">
      <c r="A147" s="22" t="s">
        <v>512</v>
      </c>
      <c r="B147" s="23" t="s">
        <v>513</v>
      </c>
      <c r="C147" s="24">
        <v>0</v>
      </c>
      <c r="D147" s="24">
        <v>0</v>
      </c>
      <c r="E147" s="24">
        <v>0</v>
      </c>
      <c r="F147" s="24" t="s">
        <v>29</v>
      </c>
      <c r="G147" s="24">
        <v>38</v>
      </c>
      <c r="H147" s="24">
        <v>0</v>
      </c>
      <c r="I147" s="24">
        <v>-38</v>
      </c>
      <c r="J147" s="24" t="s">
        <v>29</v>
      </c>
      <c r="K147" s="24">
        <v>0</v>
      </c>
    </row>
    <row r="148" spans="1:12" ht="15" customHeight="1" x14ac:dyDescent="0.25">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5">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5">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5">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5">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5">
      <c r="A153" s="22" t="s">
        <v>381</v>
      </c>
      <c r="B153" s="23" t="s">
        <v>139</v>
      </c>
      <c r="C153" s="24">
        <v>0</v>
      </c>
      <c r="D153" s="24">
        <v>177.42</v>
      </c>
      <c r="E153" s="24">
        <v>177.42</v>
      </c>
      <c r="F153" s="24">
        <v>100</v>
      </c>
      <c r="G153" s="24">
        <v>2403.6799999999998</v>
      </c>
      <c r="H153" s="24">
        <v>1951.62</v>
      </c>
      <c r="I153" s="24">
        <v>-452.06</v>
      </c>
      <c r="J153" s="24">
        <v>-23.16</v>
      </c>
      <c r="K153" s="24">
        <v>2129.04</v>
      </c>
    </row>
    <row r="154" spans="1:12" ht="26.4" x14ac:dyDescent="0.25">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5">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5">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5">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5">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5">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5">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5">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5">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5">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5">
      <c r="A166" s="22" t="s">
        <v>605</v>
      </c>
      <c r="B166" s="23" t="s">
        <v>606</v>
      </c>
      <c r="C166" s="24">
        <v>0</v>
      </c>
      <c r="D166" s="24">
        <v>0</v>
      </c>
      <c r="E166" s="24">
        <v>0</v>
      </c>
      <c r="F166" s="24" t="s">
        <v>29</v>
      </c>
      <c r="G166" s="24">
        <v>43.9</v>
      </c>
      <c r="H166" s="24">
        <v>0</v>
      </c>
      <c r="I166" s="24">
        <v>-43.9</v>
      </c>
      <c r="J166" s="24" t="s">
        <v>29</v>
      </c>
      <c r="K166" s="24">
        <v>0</v>
      </c>
    </row>
    <row r="167" spans="1:12" ht="15" customHeight="1" x14ac:dyDescent="0.25">
      <c r="A167" s="22" t="s">
        <v>392</v>
      </c>
      <c r="B167" s="23" t="s">
        <v>189</v>
      </c>
      <c r="C167" s="24">
        <v>0</v>
      </c>
      <c r="D167" s="24">
        <v>0</v>
      </c>
      <c r="E167" s="24">
        <v>0</v>
      </c>
      <c r="F167" s="24" t="s">
        <v>29</v>
      </c>
      <c r="G167" s="24">
        <v>175</v>
      </c>
      <c r="H167" s="24">
        <v>0</v>
      </c>
      <c r="I167" s="24">
        <v>-175</v>
      </c>
      <c r="J167" s="24" t="s">
        <v>29</v>
      </c>
      <c r="K167" s="24">
        <v>0</v>
      </c>
    </row>
    <row r="168" spans="1:12" ht="15" customHeight="1" x14ac:dyDescent="0.25">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5">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5">
      <c r="A170" s="22" t="s">
        <v>394</v>
      </c>
      <c r="B170" s="23" t="s">
        <v>148</v>
      </c>
      <c r="C170" s="24">
        <v>0</v>
      </c>
      <c r="D170" s="24">
        <v>43.92</v>
      </c>
      <c r="E170" s="24">
        <v>43.92</v>
      </c>
      <c r="F170" s="24">
        <v>100</v>
      </c>
      <c r="G170" s="24">
        <v>896.3</v>
      </c>
      <c r="H170" s="24">
        <v>483.12</v>
      </c>
      <c r="I170" s="24">
        <v>-413.18</v>
      </c>
      <c r="J170" s="24">
        <v>-85.52</v>
      </c>
      <c r="K170" s="24">
        <v>527.04</v>
      </c>
    </row>
    <row r="171" spans="1:12" x14ac:dyDescent="0.25">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5">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5">
      <c r="A173" s="22" t="s">
        <v>398</v>
      </c>
      <c r="B173" s="23" t="s">
        <v>151</v>
      </c>
      <c r="C173" s="24"/>
      <c r="D173" s="24"/>
      <c r="E173" s="24"/>
      <c r="F173" s="24"/>
      <c r="G173" s="24"/>
      <c r="H173" s="24"/>
      <c r="I173" s="24"/>
      <c r="J173" s="24"/>
      <c r="K173" s="24"/>
    </row>
    <row r="174" spans="1:12" ht="26.4" x14ac:dyDescent="0.25">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5">
      <c r="A175" s="22" t="s">
        <v>400</v>
      </c>
      <c r="B175" s="23" t="s">
        <v>153</v>
      </c>
      <c r="C175" s="24">
        <v>0</v>
      </c>
      <c r="D175" s="24">
        <v>32</v>
      </c>
      <c r="E175" s="24">
        <v>32</v>
      </c>
      <c r="F175" s="24">
        <v>100</v>
      </c>
      <c r="G175" s="24">
        <v>0</v>
      </c>
      <c r="H175" s="24">
        <v>352</v>
      </c>
      <c r="I175" s="24">
        <v>352</v>
      </c>
      <c r="J175" s="24">
        <v>100</v>
      </c>
      <c r="K175" s="24">
        <v>384</v>
      </c>
    </row>
    <row r="176" spans="1:12" ht="15" customHeight="1" x14ac:dyDescent="0.25">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5">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5">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5">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5">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5">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5">
      <c r="A182" s="22" t="s">
        <v>408</v>
      </c>
      <c r="B182" s="23" t="s">
        <v>160</v>
      </c>
      <c r="C182" s="24"/>
      <c r="D182" s="24"/>
      <c r="E182" s="24"/>
      <c r="F182" s="24"/>
      <c r="G182" s="24"/>
      <c r="H182" s="24"/>
      <c r="I182" s="24"/>
      <c r="J182" s="24"/>
      <c r="K182" s="24"/>
    </row>
    <row r="183" spans="1:12" ht="15" customHeight="1" x14ac:dyDescent="0.25">
      <c r="A183" s="22" t="s">
        <v>409</v>
      </c>
      <c r="B183" s="23" t="s">
        <v>161</v>
      </c>
      <c r="C183" s="24"/>
      <c r="D183" s="24"/>
      <c r="E183" s="24"/>
      <c r="F183" s="24"/>
      <c r="G183" s="24"/>
      <c r="H183" s="24"/>
      <c r="I183" s="24"/>
      <c r="J183" s="24"/>
      <c r="K183" s="24"/>
    </row>
    <row r="184" spans="1:12" ht="15" customHeight="1" x14ac:dyDescent="0.25">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5">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5">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24">
        <v>0</v>
      </c>
      <c r="D187" s="24">
        <v>0</v>
      </c>
      <c r="E187" s="24">
        <v>0</v>
      </c>
      <c r="F187" s="24" t="s">
        <v>29</v>
      </c>
      <c r="G187" s="24">
        <v>6295.58</v>
      </c>
      <c r="H187" s="24">
        <v>0</v>
      </c>
      <c r="I187" s="24">
        <v>-6295.58</v>
      </c>
      <c r="J187" s="24" t="s">
        <v>29</v>
      </c>
      <c r="K187" s="24">
        <v>0</v>
      </c>
    </row>
    <row r="188" spans="1:12" ht="26.4" x14ac:dyDescent="0.25">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5">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5">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5">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5">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24"/>
      <c r="D197" s="24"/>
      <c r="E197" s="24"/>
      <c r="F197" s="24"/>
      <c r="G197" s="24"/>
      <c r="H197" s="24"/>
      <c r="I197" s="24"/>
      <c r="J197" s="24"/>
      <c r="K197" s="24"/>
    </row>
    <row r="198" spans="1:12" ht="15" customHeight="1" x14ac:dyDescent="0.25">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5">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5">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5">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5">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3" width="15" style="56" customWidth="1"/>
    <col min="4" max="11" width="15" style="55" customWidth="1"/>
    <col min="12" max="12" width="41.441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891</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40" t="s">
        <v>4</v>
      </c>
      <c r="D5" s="18" t="s">
        <v>5</v>
      </c>
      <c r="E5" s="18" t="s">
        <v>6</v>
      </c>
      <c r="F5" s="18" t="s">
        <v>7</v>
      </c>
      <c r="G5" s="18" t="s">
        <v>8</v>
      </c>
      <c r="H5" s="18" t="s">
        <v>9</v>
      </c>
      <c r="I5" s="18" t="s">
        <v>6</v>
      </c>
      <c r="J5" s="18" t="s">
        <v>7</v>
      </c>
      <c r="K5" s="18" t="s">
        <v>10</v>
      </c>
    </row>
    <row r="6" spans="1:12" ht="15" customHeight="1" x14ac:dyDescent="0.25">
      <c r="A6" s="19" t="s">
        <v>196</v>
      </c>
      <c r="B6" s="20" t="s">
        <v>11</v>
      </c>
      <c r="C6" s="44"/>
      <c r="D6" s="21"/>
      <c r="E6" s="21"/>
      <c r="F6" s="21"/>
      <c r="G6" s="21"/>
      <c r="H6" s="21"/>
      <c r="I6" s="21"/>
      <c r="J6" s="21"/>
      <c r="K6" s="21"/>
    </row>
    <row r="7" spans="1:12" ht="15" customHeight="1" x14ac:dyDescent="0.25">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5">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5">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5">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5">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5">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5">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5">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5">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5">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5">
      <c r="A17" s="22" t="s">
        <v>215</v>
      </c>
      <c r="B17" s="23" t="s">
        <v>175</v>
      </c>
      <c r="C17" s="47">
        <v>0</v>
      </c>
      <c r="D17" s="24">
        <v>0</v>
      </c>
      <c r="E17" s="24">
        <v>0</v>
      </c>
      <c r="F17" s="24" t="s">
        <v>29</v>
      </c>
      <c r="G17" s="24">
        <v>150</v>
      </c>
      <c r="H17" s="24">
        <v>0</v>
      </c>
      <c r="I17" s="24">
        <v>150</v>
      </c>
      <c r="J17" s="24" t="s">
        <v>29</v>
      </c>
      <c r="K17" s="24">
        <v>0</v>
      </c>
    </row>
    <row r="18" spans="1:12" ht="15" customHeight="1" x14ac:dyDescent="0.25">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5">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5">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5">
      <c r="A21" s="22" t="s">
        <v>508</v>
      </c>
      <c r="B21" s="23" t="s">
        <v>509</v>
      </c>
      <c r="C21" s="47">
        <v>0</v>
      </c>
      <c r="D21" s="24">
        <v>0</v>
      </c>
      <c r="E21" s="24">
        <v>0</v>
      </c>
      <c r="F21" s="24" t="s">
        <v>29</v>
      </c>
      <c r="G21" s="24">
        <v>130</v>
      </c>
      <c r="H21" s="24">
        <v>0</v>
      </c>
      <c r="I21" s="24">
        <v>130</v>
      </c>
      <c r="J21" s="24" t="s">
        <v>29</v>
      </c>
      <c r="K21" s="24">
        <v>0</v>
      </c>
    </row>
    <row r="22" spans="1:12" ht="15" customHeight="1" x14ac:dyDescent="0.25">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5">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5">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5">
      <c r="A25" s="22" t="s">
        <v>676</v>
      </c>
      <c r="B25" s="23" t="s">
        <v>677</v>
      </c>
      <c r="C25" s="47">
        <v>0</v>
      </c>
      <c r="D25" s="24">
        <v>0</v>
      </c>
      <c r="E25" s="24">
        <v>0</v>
      </c>
      <c r="F25" s="24" t="s">
        <v>29</v>
      </c>
      <c r="G25" s="24">
        <v>300</v>
      </c>
      <c r="H25" s="24">
        <v>0</v>
      </c>
      <c r="I25" s="24">
        <v>300</v>
      </c>
      <c r="J25" s="24" t="s">
        <v>29</v>
      </c>
      <c r="K25" s="24">
        <v>0</v>
      </c>
    </row>
    <row r="26" spans="1:12" ht="15" customHeight="1" x14ac:dyDescent="0.25">
      <c r="A26" s="22" t="s">
        <v>225</v>
      </c>
      <c r="B26" s="23" t="s">
        <v>176</v>
      </c>
      <c r="C26" s="47">
        <v>0</v>
      </c>
      <c r="D26" s="24">
        <v>0</v>
      </c>
      <c r="E26" s="24">
        <v>0</v>
      </c>
      <c r="F26" s="24" t="s">
        <v>29</v>
      </c>
      <c r="G26" s="24">
        <v>-5475</v>
      </c>
      <c r="H26" s="24">
        <v>0</v>
      </c>
      <c r="I26" s="24">
        <v>-5475</v>
      </c>
      <c r="J26" s="24" t="s">
        <v>29</v>
      </c>
      <c r="K26" s="24">
        <v>0</v>
      </c>
    </row>
    <row r="27" spans="1:12" ht="15" customHeight="1" x14ac:dyDescent="0.25">
      <c r="A27" s="22" t="s">
        <v>227</v>
      </c>
      <c r="B27" s="23" t="s">
        <v>182</v>
      </c>
      <c r="C27" s="47">
        <v>0</v>
      </c>
      <c r="D27" s="24">
        <v>0</v>
      </c>
      <c r="E27" s="24">
        <v>0</v>
      </c>
      <c r="F27" s="24" t="s">
        <v>29</v>
      </c>
      <c r="G27" s="24">
        <v>-720</v>
      </c>
      <c r="H27" s="24">
        <v>0</v>
      </c>
      <c r="I27" s="24">
        <v>-720</v>
      </c>
      <c r="J27" s="24" t="s">
        <v>29</v>
      </c>
      <c r="K27" s="24">
        <v>0</v>
      </c>
    </row>
    <row r="28" spans="1:12" ht="15" customHeight="1" x14ac:dyDescent="0.25">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5">
      <c r="A29" s="22" t="s">
        <v>230</v>
      </c>
      <c r="B29" s="23" t="s">
        <v>28</v>
      </c>
      <c r="C29" s="47">
        <v>81.09</v>
      </c>
      <c r="D29" s="24">
        <v>0</v>
      </c>
      <c r="E29" s="24">
        <v>81.09</v>
      </c>
      <c r="F29" s="24" t="s">
        <v>29</v>
      </c>
      <c r="G29" s="24">
        <v>956.09</v>
      </c>
      <c r="H29" s="24">
        <v>0</v>
      </c>
      <c r="I29" s="24">
        <v>956.09</v>
      </c>
      <c r="J29" s="24" t="s">
        <v>29</v>
      </c>
      <c r="K29" s="24">
        <v>0</v>
      </c>
    </row>
    <row r="30" spans="1:12" ht="15" customHeight="1" x14ac:dyDescent="0.25">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5">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5">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5">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5">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5">
      <c r="A35" s="22" t="s">
        <v>510</v>
      </c>
      <c r="B35" s="23" t="s">
        <v>511</v>
      </c>
      <c r="C35" s="48">
        <v>0</v>
      </c>
      <c r="D35" s="25">
        <v>0</v>
      </c>
      <c r="E35" s="25">
        <v>0</v>
      </c>
      <c r="F35" s="25" t="s">
        <v>29</v>
      </c>
      <c r="G35" s="25">
        <v>-367.48</v>
      </c>
      <c r="H35" s="25">
        <v>0</v>
      </c>
      <c r="I35" s="25">
        <v>-367.48</v>
      </c>
      <c r="J35" s="25" t="s">
        <v>29</v>
      </c>
      <c r="K35" s="25">
        <v>0</v>
      </c>
    </row>
    <row r="36" spans="1:12" ht="15" customHeight="1" x14ac:dyDescent="0.25">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5">
      <c r="A37" s="22" t="s">
        <v>238</v>
      </c>
      <c r="B37" s="23" t="s">
        <v>34</v>
      </c>
      <c r="C37" s="47"/>
      <c r="D37" s="24"/>
      <c r="E37" s="24"/>
      <c r="F37" s="24"/>
      <c r="G37" s="24"/>
      <c r="H37" s="24"/>
      <c r="I37" s="24"/>
      <c r="J37" s="24"/>
      <c r="K37" s="24"/>
    </row>
    <row r="38" spans="1:12" ht="15" customHeight="1" x14ac:dyDescent="0.25">
      <c r="A38" s="22" t="s">
        <v>239</v>
      </c>
      <c r="B38" s="23" t="s">
        <v>35</v>
      </c>
      <c r="C38" s="47"/>
      <c r="D38" s="24"/>
      <c r="E38" s="24"/>
      <c r="F38" s="24"/>
      <c r="G38" s="24"/>
      <c r="H38" s="24"/>
      <c r="I38" s="24"/>
      <c r="J38" s="24"/>
      <c r="K38" s="24"/>
    </row>
    <row r="39" spans="1:12" ht="15" customHeight="1" x14ac:dyDescent="0.25">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5">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5">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5">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9.6" x14ac:dyDescent="0.25">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5">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5">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5">
      <c r="A46" s="22" t="s">
        <v>252</v>
      </c>
      <c r="B46" s="23" t="s">
        <v>43</v>
      </c>
      <c r="C46" s="47"/>
      <c r="D46" s="24"/>
      <c r="E46" s="24"/>
      <c r="F46" s="24"/>
      <c r="G46" s="24"/>
      <c r="H46" s="24"/>
      <c r="I46" s="24"/>
      <c r="J46" s="24"/>
      <c r="K46" s="24"/>
    </row>
    <row r="47" spans="1:12" ht="15" customHeight="1" x14ac:dyDescent="0.25">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5">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5">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5">
      <c r="A50" s="22" t="s">
        <v>256</v>
      </c>
      <c r="B50" s="23" t="s">
        <v>47</v>
      </c>
      <c r="C50" s="47">
        <v>0</v>
      </c>
      <c r="D50" s="24">
        <v>0</v>
      </c>
      <c r="E50" s="24">
        <v>0</v>
      </c>
      <c r="F50" s="24" t="s">
        <v>29</v>
      </c>
      <c r="G50" s="24">
        <v>108.18</v>
      </c>
      <c r="H50" s="24">
        <v>0</v>
      </c>
      <c r="I50" s="24">
        <v>-108.18</v>
      </c>
      <c r="J50" s="24" t="s">
        <v>29</v>
      </c>
      <c r="K50" s="24">
        <v>0</v>
      </c>
    </row>
    <row r="51" spans="1:12" ht="15" customHeight="1" x14ac:dyDescent="0.25">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5">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5">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5">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5">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5">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5">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5">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5">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5">
      <c r="A60" s="22" t="s">
        <v>267</v>
      </c>
      <c r="B60" s="23" t="s">
        <v>56</v>
      </c>
      <c r="C60" s="47"/>
      <c r="D60" s="24"/>
      <c r="E60" s="24"/>
      <c r="F60" s="24"/>
      <c r="G60" s="24"/>
      <c r="H60" s="24"/>
      <c r="I60" s="24"/>
      <c r="J60" s="24"/>
      <c r="K60" s="24"/>
    </row>
    <row r="61" spans="1:12" ht="15" customHeight="1" x14ac:dyDescent="0.25">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5">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5">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5">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5">
      <c r="A66" s="22" t="s">
        <v>273</v>
      </c>
      <c r="B66" s="23" t="s">
        <v>62</v>
      </c>
      <c r="C66" s="47"/>
      <c r="D66" s="24"/>
      <c r="E66" s="24"/>
      <c r="F66" s="24"/>
      <c r="G66" s="24"/>
      <c r="H66" s="24"/>
      <c r="I66" s="24"/>
      <c r="J66" s="24"/>
      <c r="K66" s="24"/>
    </row>
    <row r="67" spans="1:12" ht="15" customHeight="1" x14ac:dyDescent="0.25">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5">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5">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5">
      <c r="A70" s="22" t="s">
        <v>277</v>
      </c>
      <c r="B70" s="23" t="s">
        <v>66</v>
      </c>
      <c r="C70" s="47">
        <v>0</v>
      </c>
      <c r="D70" s="24">
        <v>35.33</v>
      </c>
      <c r="E70" s="24">
        <v>35.33</v>
      </c>
      <c r="F70" s="24">
        <v>100</v>
      </c>
      <c r="G70" s="24">
        <v>0</v>
      </c>
      <c r="H70" s="24">
        <v>423.96</v>
      </c>
      <c r="I70" s="24">
        <v>423.96</v>
      </c>
      <c r="J70" s="24">
        <v>100</v>
      </c>
      <c r="K70" s="24">
        <v>423.96</v>
      </c>
    </row>
    <row r="71" spans="1:12" ht="15" customHeight="1" x14ac:dyDescent="0.25">
      <c r="A71" s="22" t="s">
        <v>278</v>
      </c>
      <c r="B71" s="23" t="s">
        <v>67</v>
      </c>
      <c r="C71" s="47">
        <v>0</v>
      </c>
      <c r="D71" s="24">
        <v>0</v>
      </c>
      <c r="E71" s="24">
        <v>0</v>
      </c>
      <c r="F71" s="24" t="s">
        <v>29</v>
      </c>
      <c r="G71" s="24">
        <v>448.2</v>
      </c>
      <c r="H71" s="24">
        <v>0</v>
      </c>
      <c r="I71" s="24">
        <v>-448.2</v>
      </c>
      <c r="J71" s="24" t="s">
        <v>29</v>
      </c>
      <c r="K71" s="24">
        <v>0</v>
      </c>
    </row>
    <row r="72" spans="1:12" ht="15" customHeight="1" x14ac:dyDescent="0.25">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5">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5">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5">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5">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5">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5">
      <c r="A78" s="22" t="s">
        <v>678</v>
      </c>
      <c r="B78" s="23" t="s">
        <v>679</v>
      </c>
      <c r="C78" s="47">
        <v>0</v>
      </c>
      <c r="D78" s="24">
        <v>0</v>
      </c>
      <c r="E78" s="24">
        <v>0</v>
      </c>
      <c r="F78" s="24" t="s">
        <v>29</v>
      </c>
      <c r="G78" s="24">
        <v>347.2</v>
      </c>
      <c r="H78" s="24">
        <v>0</v>
      </c>
      <c r="I78" s="24">
        <v>-347.2</v>
      </c>
      <c r="J78" s="24" t="s">
        <v>29</v>
      </c>
      <c r="K78" s="24">
        <v>0</v>
      </c>
    </row>
    <row r="79" spans="1:12" ht="15" customHeight="1" x14ac:dyDescent="0.25">
      <c r="A79" s="22" t="s">
        <v>288</v>
      </c>
      <c r="B79" s="23" t="s">
        <v>74</v>
      </c>
      <c r="C79" s="47">
        <v>0</v>
      </c>
      <c r="D79" s="24">
        <v>0</v>
      </c>
      <c r="E79" s="24">
        <v>0</v>
      </c>
      <c r="F79" s="24" t="s">
        <v>29</v>
      </c>
      <c r="G79" s="24">
        <v>836.9</v>
      </c>
      <c r="H79" s="24">
        <v>0</v>
      </c>
      <c r="I79" s="24">
        <v>-836.9</v>
      </c>
      <c r="J79" s="24" t="s">
        <v>29</v>
      </c>
      <c r="K79" s="24">
        <v>0</v>
      </c>
    </row>
    <row r="80" spans="1:12" ht="15" customHeight="1" x14ac:dyDescent="0.25">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5">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5">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5">
      <c r="A83" s="22" t="s">
        <v>519</v>
      </c>
      <c r="B83" s="23" t="s">
        <v>520</v>
      </c>
      <c r="C83" s="47">
        <v>0</v>
      </c>
      <c r="D83" s="24">
        <v>0</v>
      </c>
      <c r="E83" s="24">
        <v>0</v>
      </c>
      <c r="F83" s="24" t="s">
        <v>29</v>
      </c>
      <c r="G83" s="24">
        <v>223.8</v>
      </c>
      <c r="H83" s="24">
        <v>0</v>
      </c>
      <c r="I83" s="24">
        <v>-223.8</v>
      </c>
      <c r="J83" s="24" t="s">
        <v>29</v>
      </c>
      <c r="K83" s="24">
        <v>0</v>
      </c>
    </row>
    <row r="84" spans="1:12" ht="15" customHeight="1" x14ac:dyDescent="0.25">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6.4" x14ac:dyDescent="0.25">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5">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5">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5">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5">
      <c r="A89" s="22" t="s">
        <v>299</v>
      </c>
      <c r="B89" s="23" t="s">
        <v>82</v>
      </c>
      <c r="C89" s="47">
        <v>0</v>
      </c>
      <c r="D89" s="24">
        <v>38.17</v>
      </c>
      <c r="E89" s="24">
        <v>38.17</v>
      </c>
      <c r="F89" s="24">
        <v>100</v>
      </c>
      <c r="G89" s="24">
        <v>567.24</v>
      </c>
      <c r="H89" s="24">
        <v>458.04</v>
      </c>
      <c r="I89" s="24">
        <v>-109.2</v>
      </c>
      <c r="J89" s="24">
        <v>-23.84</v>
      </c>
      <c r="K89" s="24">
        <v>458.04</v>
      </c>
    </row>
    <row r="90" spans="1:12" ht="15" customHeight="1" x14ac:dyDescent="0.25">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5">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5">
      <c r="A92" s="22" t="s">
        <v>304</v>
      </c>
      <c r="B92" s="23" t="s">
        <v>305</v>
      </c>
      <c r="C92" s="47">
        <v>0</v>
      </c>
      <c r="D92" s="24">
        <v>0</v>
      </c>
      <c r="E92" s="24">
        <v>0</v>
      </c>
      <c r="F92" s="24" t="s">
        <v>29</v>
      </c>
      <c r="G92" s="24">
        <v>1534.95</v>
      </c>
      <c r="H92" s="24">
        <v>0</v>
      </c>
      <c r="I92" s="24">
        <v>-1534.95</v>
      </c>
      <c r="J92" s="24" t="s">
        <v>29</v>
      </c>
      <c r="K92" s="24">
        <v>0</v>
      </c>
    </row>
    <row r="93" spans="1:12" ht="15" customHeight="1" x14ac:dyDescent="0.25">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5">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5">
      <c r="A95" s="22" t="s">
        <v>311</v>
      </c>
      <c r="B95" s="23" t="s">
        <v>87</v>
      </c>
      <c r="C95" s="48">
        <v>0</v>
      </c>
      <c r="D95" s="25">
        <v>496.5</v>
      </c>
      <c r="E95" s="25">
        <v>496.5</v>
      </c>
      <c r="F95" s="25">
        <v>100</v>
      </c>
      <c r="G95" s="25">
        <v>5950.7</v>
      </c>
      <c r="H95" s="25">
        <v>5958</v>
      </c>
      <c r="I95" s="25">
        <v>7.3</v>
      </c>
      <c r="J95" s="25">
        <v>0.12</v>
      </c>
      <c r="K95" s="25">
        <v>5958</v>
      </c>
    </row>
    <row r="96" spans="1:12" ht="15" customHeight="1" x14ac:dyDescent="0.25">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5">
      <c r="A97" s="22" t="s">
        <v>313</v>
      </c>
      <c r="B97" s="23" t="s">
        <v>89</v>
      </c>
      <c r="C97" s="47"/>
      <c r="D97" s="24"/>
      <c r="E97" s="24"/>
      <c r="F97" s="24"/>
      <c r="G97" s="24"/>
      <c r="H97" s="24"/>
      <c r="I97" s="24"/>
      <c r="J97" s="24"/>
      <c r="K97" s="24"/>
    </row>
    <row r="98" spans="1:12" ht="15" customHeight="1" x14ac:dyDescent="0.25">
      <c r="A98" s="22" t="s">
        <v>314</v>
      </c>
      <c r="B98" s="23" t="s">
        <v>185</v>
      </c>
      <c r="C98" s="47">
        <v>0</v>
      </c>
      <c r="D98" s="24">
        <v>0</v>
      </c>
      <c r="E98" s="24">
        <v>0</v>
      </c>
      <c r="F98" s="24" t="s">
        <v>29</v>
      </c>
      <c r="G98" s="24">
        <v>1947.5</v>
      </c>
      <c r="H98" s="24">
        <v>0</v>
      </c>
      <c r="I98" s="24">
        <v>-1947.5</v>
      </c>
      <c r="J98" s="24" t="s">
        <v>29</v>
      </c>
      <c r="K98" s="24">
        <v>0</v>
      </c>
    </row>
    <row r="99" spans="1:12" ht="15" customHeight="1" x14ac:dyDescent="0.25">
      <c r="A99" s="22" t="s">
        <v>315</v>
      </c>
      <c r="B99" s="23" t="s">
        <v>186</v>
      </c>
      <c r="C99" s="47">
        <v>160</v>
      </c>
      <c r="D99" s="24">
        <v>0</v>
      </c>
      <c r="E99" s="24">
        <v>-160</v>
      </c>
      <c r="F99" s="24" t="s">
        <v>29</v>
      </c>
      <c r="G99" s="24">
        <v>340</v>
      </c>
      <c r="H99" s="24">
        <v>0</v>
      </c>
      <c r="I99" s="24">
        <v>-340</v>
      </c>
      <c r="J99" s="24" t="s">
        <v>29</v>
      </c>
      <c r="K99" s="24">
        <v>0</v>
      </c>
      <c r="L99" s="27" t="s">
        <v>921</v>
      </c>
    </row>
    <row r="100" spans="1:12" x14ac:dyDescent="0.25">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6.4" x14ac:dyDescent="0.25">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5">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5">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5">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5">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5">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5">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5">
      <c r="A108" s="22" t="s">
        <v>327</v>
      </c>
      <c r="B108" s="23" t="s">
        <v>98</v>
      </c>
      <c r="C108" s="47">
        <v>0</v>
      </c>
      <c r="D108" s="24">
        <v>56.67</v>
      </c>
      <c r="E108" s="24">
        <v>56.67</v>
      </c>
      <c r="F108" s="24">
        <v>100</v>
      </c>
      <c r="G108" s="24">
        <v>620.64</v>
      </c>
      <c r="H108" s="24">
        <v>680.04</v>
      </c>
      <c r="I108" s="24">
        <v>59.4</v>
      </c>
      <c r="J108" s="24">
        <v>8.73</v>
      </c>
      <c r="K108" s="24">
        <v>680.04</v>
      </c>
    </row>
    <row r="109" spans="1:12" ht="26.4" x14ac:dyDescent="0.25">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5">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5">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5">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5">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5">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5">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6.4" x14ac:dyDescent="0.25">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5">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5">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5">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5">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5">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5">
      <c r="A122" s="22" t="s">
        <v>342</v>
      </c>
      <c r="B122" s="23" t="s">
        <v>111</v>
      </c>
      <c r="C122" s="47"/>
      <c r="D122" s="24"/>
      <c r="E122" s="24"/>
      <c r="F122" s="24"/>
      <c r="G122" s="24"/>
      <c r="H122" s="24"/>
      <c r="I122" s="24"/>
      <c r="J122" s="24"/>
      <c r="K122" s="24"/>
    </row>
    <row r="123" spans="1:12" ht="15" customHeight="1" x14ac:dyDescent="0.25">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5">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5">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5">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5">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5">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5">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5">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5">
      <c r="A131" s="22" t="s">
        <v>356</v>
      </c>
      <c r="B131" s="23" t="s">
        <v>187</v>
      </c>
      <c r="C131" s="47">
        <v>0</v>
      </c>
      <c r="D131" s="24">
        <v>0</v>
      </c>
      <c r="E131" s="24">
        <v>0</v>
      </c>
      <c r="F131" s="24" t="s">
        <v>29</v>
      </c>
      <c r="G131" s="24">
        <v>480</v>
      </c>
      <c r="H131" s="24">
        <v>0</v>
      </c>
      <c r="I131" s="24">
        <v>-480</v>
      </c>
      <c r="J131" s="24" t="s">
        <v>29</v>
      </c>
      <c r="K131" s="24">
        <v>0</v>
      </c>
    </row>
    <row r="132" spans="1:12" ht="15" customHeight="1" x14ac:dyDescent="0.25">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5">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5">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5">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5">
      <c r="A136" s="22" t="s">
        <v>362</v>
      </c>
      <c r="B136" s="23" t="s">
        <v>124</v>
      </c>
      <c r="C136" s="47"/>
      <c r="D136" s="24"/>
      <c r="E136" s="24"/>
      <c r="F136" s="24"/>
      <c r="G136" s="24"/>
      <c r="H136" s="24"/>
      <c r="I136" s="24"/>
      <c r="J136" s="24"/>
      <c r="K136" s="24"/>
    </row>
    <row r="137" spans="1:12" ht="15" customHeight="1" x14ac:dyDescent="0.25">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5">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5">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5">
      <c r="A141" s="22" t="s">
        <v>367</v>
      </c>
      <c r="B141" s="23" t="s">
        <v>368</v>
      </c>
      <c r="C141" s="47">
        <v>0</v>
      </c>
      <c r="D141" s="24">
        <v>0</v>
      </c>
      <c r="E141" s="24">
        <v>0</v>
      </c>
      <c r="F141" s="24" t="s">
        <v>29</v>
      </c>
      <c r="G141" s="24">
        <v>300</v>
      </c>
      <c r="H141" s="24">
        <v>0</v>
      </c>
      <c r="I141" s="24">
        <v>-300</v>
      </c>
      <c r="J141" s="24" t="s">
        <v>29</v>
      </c>
      <c r="K141" s="24">
        <v>0</v>
      </c>
    </row>
    <row r="142" spans="1:12" ht="15" customHeight="1" x14ac:dyDescent="0.25">
      <c r="A142" s="22" t="s">
        <v>370</v>
      </c>
      <c r="B142" s="23" t="s">
        <v>129</v>
      </c>
      <c r="C142" s="47"/>
      <c r="D142" s="24"/>
      <c r="E142" s="24"/>
      <c r="F142" s="24"/>
      <c r="G142" s="24"/>
      <c r="H142" s="24"/>
      <c r="I142" s="24"/>
      <c r="J142" s="24"/>
      <c r="K142" s="24"/>
    </row>
    <row r="143" spans="1:12" ht="15" customHeight="1" x14ac:dyDescent="0.25">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5">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5">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5">
      <c r="A146" s="22" t="s">
        <v>375</v>
      </c>
      <c r="B146" s="23" t="s">
        <v>133</v>
      </c>
      <c r="C146" s="47">
        <v>0</v>
      </c>
      <c r="D146" s="24">
        <v>72.33</v>
      </c>
      <c r="E146" s="24">
        <v>72.33</v>
      </c>
      <c r="F146" s="24">
        <v>100</v>
      </c>
      <c r="G146" s="24">
        <v>0</v>
      </c>
      <c r="H146" s="24">
        <v>867.96</v>
      </c>
      <c r="I146" s="24">
        <v>867.96</v>
      </c>
      <c r="J146" s="24">
        <v>100</v>
      </c>
      <c r="K146" s="24">
        <v>867.96</v>
      </c>
    </row>
    <row r="147" spans="1:12" ht="26.4" x14ac:dyDescent="0.25">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5">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5">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5">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5">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5">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5">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5">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5">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5">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5">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5">
      <c r="A159" s="22" t="s">
        <v>814</v>
      </c>
      <c r="B159" s="23" t="s">
        <v>815</v>
      </c>
      <c r="C159" s="47">
        <v>0</v>
      </c>
      <c r="D159" s="24">
        <v>0</v>
      </c>
      <c r="E159" s="24">
        <v>0</v>
      </c>
      <c r="F159" s="24" t="s">
        <v>29</v>
      </c>
      <c r="G159" s="24">
        <v>330</v>
      </c>
      <c r="H159" s="24">
        <v>0</v>
      </c>
      <c r="I159" s="24">
        <v>-330</v>
      </c>
      <c r="J159" s="24" t="s">
        <v>29</v>
      </c>
      <c r="K159" s="24">
        <v>0</v>
      </c>
    </row>
    <row r="160" spans="1:12" ht="15" customHeight="1" x14ac:dyDescent="0.25">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5">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5">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5">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5">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5">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5">
      <c r="A166" s="22" t="s">
        <v>605</v>
      </c>
      <c r="B166" s="23" t="s">
        <v>606</v>
      </c>
      <c r="C166" s="47">
        <v>0</v>
      </c>
      <c r="D166" s="24">
        <v>0</v>
      </c>
      <c r="E166" s="24">
        <v>0</v>
      </c>
      <c r="F166" s="24" t="s">
        <v>29</v>
      </c>
      <c r="G166" s="24">
        <v>43.9</v>
      </c>
      <c r="H166" s="24">
        <v>0</v>
      </c>
      <c r="I166" s="24">
        <v>-43.9</v>
      </c>
      <c r="J166" s="24" t="s">
        <v>29</v>
      </c>
      <c r="K166" s="24">
        <v>0</v>
      </c>
    </row>
    <row r="167" spans="1:12" ht="15" customHeight="1" x14ac:dyDescent="0.25">
      <c r="A167" s="22" t="s">
        <v>392</v>
      </c>
      <c r="B167" s="23" t="s">
        <v>189</v>
      </c>
      <c r="C167" s="47">
        <v>0</v>
      </c>
      <c r="D167" s="24">
        <v>0</v>
      </c>
      <c r="E167" s="24">
        <v>0</v>
      </c>
      <c r="F167" s="24" t="s">
        <v>29</v>
      </c>
      <c r="G167" s="24">
        <v>175</v>
      </c>
      <c r="H167" s="24">
        <v>0</v>
      </c>
      <c r="I167" s="24">
        <v>-175</v>
      </c>
      <c r="J167" s="24" t="s">
        <v>29</v>
      </c>
      <c r="K167" s="24">
        <v>0</v>
      </c>
    </row>
    <row r="168" spans="1:12" ht="15" customHeight="1" x14ac:dyDescent="0.25">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5">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5">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5">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5">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5">
      <c r="A173" s="22" t="s">
        <v>398</v>
      </c>
      <c r="B173" s="23" t="s">
        <v>151</v>
      </c>
      <c r="C173" s="47"/>
      <c r="D173" s="24"/>
      <c r="E173" s="24"/>
      <c r="F173" s="24"/>
      <c r="G173" s="24"/>
      <c r="H173" s="24"/>
      <c r="I173" s="24"/>
      <c r="J173" s="24"/>
      <c r="K173" s="24"/>
    </row>
    <row r="174" spans="1:12" ht="15" customHeight="1" x14ac:dyDescent="0.25">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5">
      <c r="A175" s="22" t="s">
        <v>400</v>
      </c>
      <c r="B175" s="23" t="s">
        <v>153</v>
      </c>
      <c r="C175" s="47">
        <v>0</v>
      </c>
      <c r="D175" s="24">
        <v>32</v>
      </c>
      <c r="E175" s="24">
        <v>32</v>
      </c>
      <c r="F175" s="24">
        <v>100</v>
      </c>
      <c r="G175" s="24">
        <v>0</v>
      </c>
      <c r="H175" s="24">
        <v>384</v>
      </c>
      <c r="I175" s="24">
        <v>384</v>
      </c>
      <c r="J175" s="24">
        <v>100</v>
      </c>
      <c r="K175" s="24">
        <v>384</v>
      </c>
    </row>
    <row r="176" spans="1:12" ht="15" customHeight="1" x14ac:dyDescent="0.25">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5">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5">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5">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5">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5">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5">
      <c r="A182" s="22" t="s">
        <v>408</v>
      </c>
      <c r="B182" s="23" t="s">
        <v>160</v>
      </c>
      <c r="C182" s="47"/>
      <c r="D182" s="24"/>
      <c r="E182" s="24"/>
      <c r="F182" s="24"/>
      <c r="G182" s="24"/>
      <c r="H182" s="24"/>
      <c r="I182" s="24"/>
      <c r="J182" s="24"/>
      <c r="K182" s="24"/>
    </row>
    <row r="183" spans="1:12" ht="15" customHeight="1" x14ac:dyDescent="0.25">
      <c r="A183" s="22" t="s">
        <v>409</v>
      </c>
      <c r="B183" s="23" t="s">
        <v>161</v>
      </c>
      <c r="C183" s="47"/>
      <c r="D183" s="24"/>
      <c r="E183" s="24"/>
      <c r="F183" s="24"/>
      <c r="G183" s="24"/>
      <c r="H183" s="24"/>
      <c r="I183" s="24"/>
      <c r="J183" s="24"/>
      <c r="K183" s="24"/>
    </row>
    <row r="184" spans="1:12" x14ac:dyDescent="0.25">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5">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5">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47">
        <v>0</v>
      </c>
      <c r="D187" s="24">
        <v>0</v>
      </c>
      <c r="E187" s="24">
        <v>0</v>
      </c>
      <c r="F187" s="24" t="s">
        <v>29</v>
      </c>
      <c r="G187" s="24">
        <v>6295.58</v>
      </c>
      <c r="H187" s="24">
        <v>0</v>
      </c>
      <c r="I187" s="24">
        <v>-6295.58</v>
      </c>
      <c r="J187" s="24" t="s">
        <v>29</v>
      </c>
      <c r="K187" s="24">
        <v>0</v>
      </c>
    </row>
    <row r="188" spans="1:12" ht="26.4" x14ac:dyDescent="0.25">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5">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5">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5">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5">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47"/>
      <c r="D197" s="24"/>
      <c r="E197" s="24"/>
      <c r="F197" s="24"/>
      <c r="G197" s="24"/>
      <c r="H197" s="24"/>
      <c r="I197" s="24"/>
      <c r="J197" s="24"/>
      <c r="K197" s="24"/>
    </row>
    <row r="198" spans="1:12" ht="15" customHeight="1" x14ac:dyDescent="0.25">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5">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5">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5">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5">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09375" defaultRowHeight="13.2" x14ac:dyDescent="0.25"/>
  <cols>
    <col min="1" max="1" width="11.44140625" style="57" customWidth="1"/>
    <col min="2" max="2" width="37.109375" style="57" customWidth="1"/>
    <col min="3" max="11" width="15" style="10" customWidth="1"/>
    <col min="12" max="12" width="51.5546875" style="64"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963</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25">
      <c r="A5" s="58"/>
      <c r="B5" s="59"/>
      <c r="C5" s="18" t="s">
        <v>4</v>
      </c>
      <c r="D5" s="18" t="s">
        <v>5</v>
      </c>
      <c r="E5" s="18" t="s">
        <v>6</v>
      </c>
      <c r="F5" s="18" t="s">
        <v>7</v>
      </c>
      <c r="G5" s="18" t="s">
        <v>8</v>
      </c>
      <c r="H5" s="18" t="s">
        <v>9</v>
      </c>
      <c r="I5" s="18" t="s">
        <v>6</v>
      </c>
      <c r="J5" s="18" t="s">
        <v>7</v>
      </c>
      <c r="K5" s="18" t="s">
        <v>10</v>
      </c>
    </row>
    <row r="6" spans="1:12" ht="15" customHeight="1" x14ac:dyDescent="0.25">
      <c r="A6" s="60" t="s">
        <v>196</v>
      </c>
      <c r="B6" s="61" t="s">
        <v>11</v>
      </c>
      <c r="C6" s="21"/>
      <c r="D6" s="21"/>
      <c r="E6" s="21"/>
      <c r="F6" s="21"/>
      <c r="G6" s="21"/>
      <c r="H6" s="21"/>
      <c r="I6" s="21"/>
      <c r="J6" s="21"/>
      <c r="K6" s="21"/>
    </row>
    <row r="7" spans="1:12" ht="15" customHeight="1" x14ac:dyDescent="0.25">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5">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5">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5">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5">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5">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6.4" x14ac:dyDescent="0.25">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5">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5">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5">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5">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5">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5">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5">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5">
      <c r="A21" s="62" t="s">
        <v>221</v>
      </c>
      <c r="B21" s="63" t="s">
        <v>25</v>
      </c>
      <c r="C21" s="24">
        <v>0</v>
      </c>
      <c r="D21" s="24">
        <v>105</v>
      </c>
      <c r="E21" s="24">
        <v>-105</v>
      </c>
      <c r="F21" s="24">
        <v>-100</v>
      </c>
      <c r="G21" s="24">
        <v>0</v>
      </c>
      <c r="H21" s="24">
        <v>105</v>
      </c>
      <c r="I21" s="24">
        <v>-105</v>
      </c>
      <c r="J21" s="24">
        <v>-100</v>
      </c>
      <c r="K21" s="24">
        <v>1260</v>
      </c>
    </row>
    <row r="22" spans="1:12" ht="15" customHeight="1" x14ac:dyDescent="0.25">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5">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5">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5">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5">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5">
      <c r="A27" s="62" t="s">
        <v>235</v>
      </c>
      <c r="B27" s="63" t="s">
        <v>31</v>
      </c>
      <c r="C27" s="24">
        <v>0</v>
      </c>
      <c r="D27" s="24">
        <v>511.58</v>
      </c>
      <c r="E27" s="24">
        <v>-511.58</v>
      </c>
      <c r="F27" s="24">
        <v>-100</v>
      </c>
      <c r="G27" s="24">
        <v>0</v>
      </c>
      <c r="H27" s="24">
        <v>511.58</v>
      </c>
      <c r="I27" s="24">
        <v>-511.58</v>
      </c>
      <c r="J27" s="24">
        <v>-100</v>
      </c>
      <c r="K27" s="24">
        <v>6138.96</v>
      </c>
    </row>
    <row r="28" spans="1:12" ht="15" customHeight="1" x14ac:dyDescent="0.25">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5">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5">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5">
      <c r="A31" s="62" t="s">
        <v>238</v>
      </c>
      <c r="B31" s="63" t="s">
        <v>34</v>
      </c>
      <c r="C31" s="24"/>
      <c r="D31" s="24"/>
      <c r="E31" s="24"/>
      <c r="F31" s="24"/>
      <c r="G31" s="24"/>
      <c r="H31" s="24"/>
      <c r="I31" s="24"/>
      <c r="J31" s="24"/>
      <c r="K31" s="24"/>
    </row>
    <row r="32" spans="1:12" ht="15" customHeight="1" x14ac:dyDescent="0.25">
      <c r="A32" s="62" t="s">
        <v>239</v>
      </c>
      <c r="B32" s="63" t="s">
        <v>35</v>
      </c>
      <c r="C32" s="24"/>
      <c r="D32" s="24"/>
      <c r="E32" s="24"/>
      <c r="F32" s="24"/>
      <c r="G32" s="24"/>
      <c r="H32" s="24"/>
      <c r="I32" s="24"/>
      <c r="J32" s="24"/>
      <c r="K32" s="24"/>
    </row>
    <row r="33" spans="1:12" ht="15" customHeight="1" x14ac:dyDescent="0.25">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5">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5">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5">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6.4" x14ac:dyDescent="0.25">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5">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5">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5">
      <c r="A40" s="62" t="s">
        <v>252</v>
      </c>
      <c r="B40" s="63" t="s">
        <v>43</v>
      </c>
      <c r="C40" s="24"/>
      <c r="D40" s="24"/>
      <c r="E40" s="24"/>
      <c r="F40" s="24"/>
      <c r="G40" s="24"/>
      <c r="H40" s="24"/>
      <c r="I40" s="24"/>
      <c r="J40" s="24"/>
      <c r="K40" s="24"/>
    </row>
    <row r="41" spans="1:12" ht="15" customHeight="1" x14ac:dyDescent="0.25">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5">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5">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5">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5">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5">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5">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5">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5">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5">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5">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5">
      <c r="A52" s="62" t="s">
        <v>267</v>
      </c>
      <c r="B52" s="63" t="s">
        <v>56</v>
      </c>
      <c r="C52" s="24"/>
      <c r="D52" s="24"/>
      <c r="E52" s="24"/>
      <c r="F52" s="24"/>
      <c r="G52" s="24"/>
      <c r="H52" s="24"/>
      <c r="I52" s="24"/>
      <c r="J52" s="24"/>
      <c r="K52" s="24"/>
    </row>
    <row r="53" spans="1:12" ht="15" customHeight="1" x14ac:dyDescent="0.25">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5">
      <c r="A54" s="62" t="s">
        <v>269</v>
      </c>
      <c r="B54" s="63" t="s">
        <v>58</v>
      </c>
      <c r="C54" s="24">
        <v>0</v>
      </c>
      <c r="D54" s="24">
        <v>377.32</v>
      </c>
      <c r="E54" s="24">
        <v>377.32</v>
      </c>
      <c r="F54" s="24">
        <v>100</v>
      </c>
      <c r="G54" s="24">
        <v>0</v>
      </c>
      <c r="H54" s="24">
        <v>377.32</v>
      </c>
      <c r="I54" s="24">
        <v>377.32</v>
      </c>
      <c r="J54" s="24">
        <v>100</v>
      </c>
      <c r="K54" s="24">
        <v>4527.84</v>
      </c>
    </row>
    <row r="55" spans="1:12" ht="15" customHeight="1" x14ac:dyDescent="0.25">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5">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5">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5">
      <c r="A58" s="62" t="s">
        <v>273</v>
      </c>
      <c r="B58" s="63" t="s">
        <v>62</v>
      </c>
      <c r="C58" s="24"/>
      <c r="D58" s="24"/>
      <c r="E58" s="24"/>
      <c r="F58" s="24"/>
      <c r="G58" s="24"/>
      <c r="H58" s="24"/>
      <c r="I58" s="24"/>
      <c r="J58" s="24"/>
      <c r="K58" s="24"/>
    </row>
    <row r="59" spans="1:12" ht="15" customHeight="1" x14ac:dyDescent="0.25">
      <c r="A59" s="62" t="s">
        <v>274</v>
      </c>
      <c r="B59" s="63" t="s">
        <v>63</v>
      </c>
      <c r="C59" s="24">
        <v>0</v>
      </c>
      <c r="D59" s="24">
        <v>84.75</v>
      </c>
      <c r="E59" s="24">
        <v>84.75</v>
      </c>
      <c r="F59" s="24">
        <v>100</v>
      </c>
      <c r="G59" s="24">
        <v>0</v>
      </c>
      <c r="H59" s="24">
        <v>84.75</v>
      </c>
      <c r="I59" s="24">
        <v>84.75</v>
      </c>
      <c r="J59" s="24">
        <v>100</v>
      </c>
      <c r="K59" s="24">
        <v>1017</v>
      </c>
    </row>
    <row r="60" spans="1:12" ht="15" customHeight="1" x14ac:dyDescent="0.25">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5">
      <c r="A61" s="62" t="s">
        <v>276</v>
      </c>
      <c r="B61" s="63" t="s">
        <v>65</v>
      </c>
      <c r="C61" s="24">
        <v>0</v>
      </c>
      <c r="D61" s="24">
        <v>215.75</v>
      </c>
      <c r="E61" s="24">
        <v>215.75</v>
      </c>
      <c r="F61" s="24">
        <v>100</v>
      </c>
      <c r="G61" s="24">
        <v>0</v>
      </c>
      <c r="H61" s="24">
        <v>215.75</v>
      </c>
      <c r="I61" s="24">
        <v>215.75</v>
      </c>
      <c r="J61" s="24">
        <v>100</v>
      </c>
      <c r="K61" s="24">
        <v>2589</v>
      </c>
    </row>
    <row r="62" spans="1:12" ht="15" customHeight="1" x14ac:dyDescent="0.25">
      <c r="A62" s="62" t="s">
        <v>277</v>
      </c>
      <c r="B62" s="63" t="s">
        <v>66</v>
      </c>
      <c r="C62" s="24">
        <v>0</v>
      </c>
      <c r="D62" s="24">
        <v>30.58</v>
      </c>
      <c r="E62" s="24">
        <v>30.58</v>
      </c>
      <c r="F62" s="24">
        <v>100</v>
      </c>
      <c r="G62" s="24">
        <v>0</v>
      </c>
      <c r="H62" s="24">
        <v>30.58</v>
      </c>
      <c r="I62" s="24">
        <v>30.58</v>
      </c>
      <c r="J62" s="24">
        <v>100</v>
      </c>
      <c r="K62" s="24">
        <v>366.96</v>
      </c>
    </row>
    <row r="63" spans="1:12" ht="15" customHeight="1" x14ac:dyDescent="0.25">
      <c r="A63" s="62" t="s">
        <v>278</v>
      </c>
      <c r="B63" s="63" t="s">
        <v>67</v>
      </c>
      <c r="C63" s="24">
        <v>0</v>
      </c>
      <c r="D63" s="24">
        <v>12.42</v>
      </c>
      <c r="E63" s="24">
        <v>12.42</v>
      </c>
      <c r="F63" s="24">
        <v>100</v>
      </c>
      <c r="G63" s="24">
        <v>0</v>
      </c>
      <c r="H63" s="24">
        <v>12.42</v>
      </c>
      <c r="I63" s="24">
        <v>12.42</v>
      </c>
      <c r="J63" s="24">
        <v>100</v>
      </c>
      <c r="K63" s="24">
        <v>149.04</v>
      </c>
    </row>
    <row r="64" spans="1:12" ht="15" customHeight="1" x14ac:dyDescent="0.25">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5">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5">
      <c r="A66" s="62" t="s">
        <v>282</v>
      </c>
      <c r="B66" s="63" t="s">
        <v>70</v>
      </c>
      <c r="C66" s="24">
        <v>0</v>
      </c>
      <c r="D66" s="24">
        <v>87.17</v>
      </c>
      <c r="E66" s="24">
        <v>87.17</v>
      </c>
      <c r="F66" s="24">
        <v>100</v>
      </c>
      <c r="G66" s="24">
        <v>0</v>
      </c>
      <c r="H66" s="24">
        <v>87.17</v>
      </c>
      <c r="I66" s="24">
        <v>87.17</v>
      </c>
      <c r="J66" s="24">
        <v>100</v>
      </c>
      <c r="K66" s="24">
        <v>1046.04</v>
      </c>
    </row>
    <row r="67" spans="1:12" ht="15" customHeight="1" x14ac:dyDescent="0.25">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5">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5">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5">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5">
      <c r="A71" s="62" t="s">
        <v>289</v>
      </c>
      <c r="B71" s="63" t="s">
        <v>75</v>
      </c>
      <c r="C71" s="24">
        <v>0</v>
      </c>
      <c r="D71" s="24">
        <v>226.75</v>
      </c>
      <c r="E71" s="24">
        <v>226.75</v>
      </c>
      <c r="F71" s="24">
        <v>100</v>
      </c>
      <c r="G71" s="24">
        <v>0</v>
      </c>
      <c r="H71" s="24">
        <v>226.75</v>
      </c>
      <c r="I71" s="24">
        <v>226.75</v>
      </c>
      <c r="J71" s="24">
        <v>100</v>
      </c>
      <c r="K71" s="24">
        <v>2721</v>
      </c>
    </row>
    <row r="72" spans="1:12" ht="15" customHeight="1" x14ac:dyDescent="0.25">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5">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5">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5">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5">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5">
      <c r="A77" s="62" t="s">
        <v>299</v>
      </c>
      <c r="B77" s="63" t="s">
        <v>82</v>
      </c>
      <c r="C77" s="24">
        <v>0</v>
      </c>
      <c r="D77" s="24">
        <v>22.25</v>
      </c>
      <c r="E77" s="24">
        <v>22.25</v>
      </c>
      <c r="F77" s="24">
        <v>100</v>
      </c>
      <c r="G77" s="24">
        <v>0</v>
      </c>
      <c r="H77" s="24">
        <v>22.25</v>
      </c>
      <c r="I77" s="24">
        <v>22.25</v>
      </c>
      <c r="J77" s="24">
        <v>100</v>
      </c>
      <c r="K77" s="24">
        <v>267</v>
      </c>
    </row>
    <row r="78" spans="1:12" ht="15" customHeight="1" x14ac:dyDescent="0.25">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5">
      <c r="A79" s="62" t="s">
        <v>302</v>
      </c>
      <c r="B79" s="63" t="s">
        <v>84</v>
      </c>
      <c r="C79" s="24">
        <v>0</v>
      </c>
      <c r="D79" s="24">
        <v>281</v>
      </c>
      <c r="E79" s="24">
        <v>281</v>
      </c>
      <c r="F79" s="24">
        <v>100</v>
      </c>
      <c r="G79" s="24">
        <v>0</v>
      </c>
      <c r="H79" s="24">
        <v>281</v>
      </c>
      <c r="I79" s="24">
        <v>281</v>
      </c>
      <c r="J79" s="24">
        <v>100</v>
      </c>
      <c r="K79" s="24">
        <v>3372</v>
      </c>
    </row>
    <row r="80" spans="1:12" ht="15" customHeight="1" x14ac:dyDescent="0.25">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5">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5">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5">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5">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5">
      <c r="A85" s="62" t="s">
        <v>313</v>
      </c>
      <c r="B85" s="63" t="s">
        <v>89</v>
      </c>
      <c r="C85" s="24"/>
      <c r="D85" s="24"/>
      <c r="E85" s="24"/>
      <c r="F85" s="24"/>
      <c r="G85" s="24"/>
      <c r="H85" s="24"/>
      <c r="I85" s="24"/>
      <c r="J85" s="24"/>
      <c r="K85" s="24"/>
    </row>
    <row r="86" spans="1:12" ht="15" customHeight="1" x14ac:dyDescent="0.25">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5">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5">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5">
      <c r="A89" s="62" t="s">
        <v>318</v>
      </c>
      <c r="B89" s="63" t="s">
        <v>92</v>
      </c>
      <c r="C89" s="24">
        <v>0</v>
      </c>
      <c r="D89" s="24">
        <v>92.67</v>
      </c>
      <c r="E89" s="24">
        <v>92.67</v>
      </c>
      <c r="F89" s="24">
        <v>100</v>
      </c>
      <c r="G89" s="24">
        <v>0</v>
      </c>
      <c r="H89" s="24">
        <v>92.67</v>
      </c>
      <c r="I89" s="24">
        <v>92.67</v>
      </c>
      <c r="J89" s="24">
        <v>100</v>
      </c>
      <c r="K89" s="24">
        <v>1112.04</v>
      </c>
    </row>
    <row r="90" spans="1:12" ht="15" customHeight="1" x14ac:dyDescent="0.25">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5">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5">
      <c r="A92" s="62" t="s">
        <v>323</v>
      </c>
      <c r="B92" s="63" t="s">
        <v>95</v>
      </c>
      <c r="C92" s="24">
        <v>518.4</v>
      </c>
      <c r="D92" s="24">
        <v>730</v>
      </c>
      <c r="E92" s="24">
        <v>211.6</v>
      </c>
      <c r="F92" s="24">
        <v>28.99</v>
      </c>
      <c r="G92" s="24">
        <v>518.4</v>
      </c>
      <c r="H92" s="24">
        <v>730</v>
      </c>
      <c r="I92" s="24">
        <v>211.6</v>
      </c>
      <c r="J92" s="24">
        <v>28.99</v>
      </c>
      <c r="K92" s="24">
        <v>8760</v>
      </c>
    </row>
    <row r="93" spans="1:12" ht="15" customHeight="1" x14ac:dyDescent="0.25">
      <c r="A93" s="62" t="s">
        <v>324</v>
      </c>
      <c r="B93" s="63" t="s">
        <v>96</v>
      </c>
      <c r="C93" s="24">
        <v>0</v>
      </c>
      <c r="D93" s="24">
        <v>423.92</v>
      </c>
      <c r="E93" s="24">
        <v>423.92</v>
      </c>
      <c r="F93" s="24">
        <v>100</v>
      </c>
      <c r="G93" s="24">
        <v>0</v>
      </c>
      <c r="H93" s="24">
        <v>423.92</v>
      </c>
      <c r="I93" s="24">
        <v>423.92</v>
      </c>
      <c r="J93" s="24">
        <v>100</v>
      </c>
      <c r="K93" s="24">
        <v>5087.04</v>
      </c>
    </row>
    <row r="94" spans="1:12" ht="15" customHeight="1" x14ac:dyDescent="0.25">
      <c r="A94" s="62" t="s">
        <v>326</v>
      </c>
      <c r="B94" s="63" t="s">
        <v>97</v>
      </c>
      <c r="C94" s="24">
        <v>205</v>
      </c>
      <c r="D94" s="24">
        <v>563.33000000000004</v>
      </c>
      <c r="E94" s="24">
        <v>358.33</v>
      </c>
      <c r="F94" s="24">
        <v>63.61</v>
      </c>
      <c r="G94" s="24">
        <v>205</v>
      </c>
      <c r="H94" s="24">
        <v>563.33000000000004</v>
      </c>
      <c r="I94" s="24">
        <v>358.33</v>
      </c>
      <c r="J94" s="24">
        <v>63.61</v>
      </c>
      <c r="K94" s="24">
        <v>6759.96</v>
      </c>
    </row>
    <row r="95" spans="1:12" ht="26.4" x14ac:dyDescent="0.25">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5">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5">
      <c r="A97" s="62" t="s">
        <v>330</v>
      </c>
      <c r="B97" s="63" t="s">
        <v>101</v>
      </c>
      <c r="C97" s="24">
        <v>0</v>
      </c>
      <c r="D97" s="24">
        <v>0</v>
      </c>
      <c r="E97" s="24">
        <v>0</v>
      </c>
      <c r="F97" s="24" t="s">
        <v>29</v>
      </c>
      <c r="G97" s="24">
        <v>0</v>
      </c>
      <c r="H97" s="24">
        <v>0</v>
      </c>
      <c r="I97" s="24">
        <v>0</v>
      </c>
      <c r="J97" s="24" t="s">
        <v>29</v>
      </c>
      <c r="K97" s="24">
        <v>29700</v>
      </c>
    </row>
    <row r="98" spans="1:12" ht="15" customHeight="1" x14ac:dyDescent="0.25">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5">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5">
      <c r="A100" s="62" t="s">
        <v>333</v>
      </c>
      <c r="B100" s="63" t="s">
        <v>104</v>
      </c>
      <c r="C100" s="24">
        <v>0</v>
      </c>
      <c r="D100" s="24">
        <v>0</v>
      </c>
      <c r="E100" s="24">
        <v>0</v>
      </c>
      <c r="F100" s="24" t="s">
        <v>29</v>
      </c>
      <c r="G100" s="24">
        <v>0</v>
      </c>
      <c r="H100" s="24">
        <v>0</v>
      </c>
      <c r="I100" s="24">
        <v>0</v>
      </c>
      <c r="J100" s="24" t="s">
        <v>29</v>
      </c>
      <c r="K100" s="24">
        <v>24700</v>
      </c>
    </row>
    <row r="101" spans="1:12" ht="15" customHeight="1" x14ac:dyDescent="0.25">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5">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5">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5">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5">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5">
      <c r="A106" s="62" t="s">
        <v>342</v>
      </c>
      <c r="B106" s="63" t="s">
        <v>111</v>
      </c>
      <c r="C106" s="24"/>
      <c r="D106" s="24"/>
      <c r="E106" s="24"/>
      <c r="F106" s="24"/>
      <c r="G106" s="24"/>
      <c r="H106" s="24"/>
      <c r="I106" s="24"/>
      <c r="J106" s="24"/>
      <c r="K106" s="24"/>
    </row>
    <row r="107" spans="1:12" ht="15" customHeight="1" x14ac:dyDescent="0.25">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5">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5">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5">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5">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5">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5">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5">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5">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5">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5">
      <c r="A117" s="62" t="s">
        <v>362</v>
      </c>
      <c r="B117" s="63" t="s">
        <v>124</v>
      </c>
      <c r="C117" s="24"/>
      <c r="D117" s="24"/>
      <c r="E117" s="24"/>
      <c r="F117" s="24"/>
      <c r="G117" s="24"/>
      <c r="H117" s="24"/>
      <c r="I117" s="24"/>
      <c r="J117" s="24"/>
      <c r="K117" s="24"/>
    </row>
    <row r="118" spans="1:12" ht="15" customHeight="1" x14ac:dyDescent="0.25">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5">
      <c r="A119" s="62" t="s">
        <v>364</v>
      </c>
      <c r="B119" s="63" t="s">
        <v>126</v>
      </c>
      <c r="C119" s="24">
        <v>0</v>
      </c>
      <c r="D119" s="24">
        <v>0</v>
      </c>
      <c r="E119" s="24">
        <v>0</v>
      </c>
      <c r="F119" s="24" t="s">
        <v>29</v>
      </c>
      <c r="G119" s="24">
        <v>0</v>
      </c>
      <c r="H119" s="24">
        <v>0</v>
      </c>
      <c r="I119" s="24">
        <v>0</v>
      </c>
      <c r="J119" s="24" t="s">
        <v>29</v>
      </c>
      <c r="K119" s="24">
        <v>6841</v>
      </c>
    </row>
    <row r="120" spans="1:12" ht="26.4" x14ac:dyDescent="0.25">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5">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5">
      <c r="A122" s="62" t="s">
        <v>370</v>
      </c>
      <c r="B122" s="63" t="s">
        <v>129</v>
      </c>
      <c r="C122" s="24"/>
      <c r="D122" s="24"/>
      <c r="E122" s="24"/>
      <c r="F122" s="24"/>
      <c r="G122" s="24"/>
      <c r="H122" s="24"/>
      <c r="I122" s="24"/>
      <c r="J122" s="24"/>
      <c r="K122" s="24"/>
    </row>
    <row r="123" spans="1:12" ht="15" customHeight="1" x14ac:dyDescent="0.25">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5">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5">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5">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5">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5">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5">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5">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5">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5">
      <c r="A132" s="62" t="s">
        <v>381</v>
      </c>
      <c r="B132" s="63" t="s">
        <v>139</v>
      </c>
      <c r="C132" s="24">
        <v>0</v>
      </c>
      <c r="D132" s="24">
        <v>164.42</v>
      </c>
      <c r="E132" s="24">
        <v>164.42</v>
      </c>
      <c r="F132" s="24">
        <v>100</v>
      </c>
      <c r="G132" s="24">
        <v>0</v>
      </c>
      <c r="H132" s="24">
        <v>164.42</v>
      </c>
      <c r="I132" s="24">
        <v>164.42</v>
      </c>
      <c r="J132" s="24">
        <v>100</v>
      </c>
      <c r="K132" s="24">
        <v>1973.04</v>
      </c>
    </row>
    <row r="133" spans="1:12" ht="26.4" x14ac:dyDescent="0.25">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5">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5">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5">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5">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5">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5">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5">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5">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5">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5">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5">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5">
      <c r="A145" s="62" t="s">
        <v>398</v>
      </c>
      <c r="B145" s="63" t="s">
        <v>151</v>
      </c>
      <c r="C145" s="24"/>
      <c r="D145" s="24"/>
      <c r="E145" s="24"/>
      <c r="F145" s="24"/>
      <c r="G145" s="24"/>
      <c r="H145" s="24"/>
      <c r="I145" s="24"/>
      <c r="J145" s="24"/>
      <c r="K145" s="24"/>
    </row>
    <row r="146" spans="1:12" ht="15" customHeight="1" x14ac:dyDescent="0.25">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5">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5">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5">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5">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5">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5">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5">
      <c r="A153" s="62" t="s">
        <v>408</v>
      </c>
      <c r="B153" s="63" t="s">
        <v>160</v>
      </c>
      <c r="C153" s="24"/>
      <c r="D153" s="24"/>
      <c r="E153" s="24"/>
      <c r="F153" s="24"/>
      <c r="G153" s="24"/>
      <c r="H153" s="24"/>
      <c r="I153" s="24"/>
      <c r="J153" s="24"/>
      <c r="K153" s="24"/>
    </row>
    <row r="154" spans="1:12" ht="15" customHeight="1" x14ac:dyDescent="0.25">
      <c r="A154" s="62" t="s">
        <v>409</v>
      </c>
      <c r="B154" s="63" t="s">
        <v>161</v>
      </c>
      <c r="C154" s="24"/>
      <c r="D154" s="24"/>
      <c r="E154" s="24"/>
      <c r="F154" s="24"/>
      <c r="G154" s="24"/>
      <c r="H154" s="24"/>
      <c r="I154" s="24"/>
      <c r="J154" s="24"/>
      <c r="K154" s="24"/>
    </row>
    <row r="155" spans="1:12" ht="15" customHeight="1" x14ac:dyDescent="0.25">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5">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5">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5">
      <c r="A158" s="62" t="s">
        <v>428</v>
      </c>
      <c r="B158" s="63" t="s">
        <v>169</v>
      </c>
      <c r="C158" s="24"/>
      <c r="D158" s="24"/>
      <c r="E158" s="24"/>
      <c r="F158" s="24"/>
      <c r="G158" s="24"/>
      <c r="H158" s="24"/>
      <c r="I158" s="24"/>
      <c r="J158" s="24"/>
      <c r="K158" s="24"/>
    </row>
    <row r="159" spans="1:12" ht="15" customHeight="1" x14ac:dyDescent="0.25">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5">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5">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09375" defaultRowHeight="13.2" x14ac:dyDescent="0.25"/>
  <cols>
    <col min="1" max="1" width="11.44140625" customWidth="1"/>
    <col min="2" max="2" width="37.109375" customWidth="1"/>
    <col min="3" max="11" width="15" style="10" customWidth="1"/>
    <col min="12" max="12" width="52.554687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1043</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8" t="s">
        <v>4</v>
      </c>
      <c r="D5" s="18" t="s">
        <v>5</v>
      </c>
      <c r="E5" s="18" t="s">
        <v>6</v>
      </c>
      <c r="F5" s="18" t="s">
        <v>7</v>
      </c>
      <c r="G5" s="18" t="s">
        <v>8</v>
      </c>
      <c r="H5" s="18" t="s">
        <v>9</v>
      </c>
      <c r="I5" s="18" t="s">
        <v>6</v>
      </c>
      <c r="J5" s="18" t="s">
        <v>7</v>
      </c>
      <c r="K5" s="18" t="s">
        <v>10</v>
      </c>
    </row>
    <row r="6" spans="1:12" s="57" customFormat="1" ht="15" customHeight="1" x14ac:dyDescent="0.25">
      <c r="A6" s="60" t="s">
        <v>196</v>
      </c>
      <c r="B6" s="61" t="s">
        <v>11</v>
      </c>
      <c r="C6" s="21"/>
      <c r="D6" s="21"/>
      <c r="E6" s="21"/>
      <c r="F6" s="21"/>
      <c r="G6" s="21"/>
      <c r="H6" s="21"/>
      <c r="I6" s="21"/>
      <c r="J6" s="21"/>
      <c r="K6" s="21"/>
      <c r="L6" s="64"/>
    </row>
    <row r="7" spans="1:12" s="57" customFormat="1" ht="15" customHeight="1" x14ac:dyDescent="0.25">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5">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5">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5">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5">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5">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5">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5">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5">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5">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5">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5">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5">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5">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5">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5">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5">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5">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5">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5">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5">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5">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5">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5">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5">
      <c r="A31" s="62" t="s">
        <v>238</v>
      </c>
      <c r="B31" s="63" t="s">
        <v>34</v>
      </c>
      <c r="C31" s="24"/>
      <c r="D31" s="24"/>
      <c r="E31" s="24"/>
      <c r="F31" s="24"/>
      <c r="G31" s="24"/>
      <c r="H31" s="24"/>
      <c r="I31" s="24"/>
      <c r="J31" s="24"/>
      <c r="K31" s="24"/>
      <c r="L31" s="64"/>
    </row>
    <row r="32" spans="1:12" s="57" customFormat="1" ht="15" customHeight="1" x14ac:dyDescent="0.25">
      <c r="A32" s="62" t="s">
        <v>239</v>
      </c>
      <c r="B32" s="63" t="s">
        <v>35</v>
      </c>
      <c r="C32" s="24"/>
      <c r="D32" s="24"/>
      <c r="E32" s="24"/>
      <c r="F32" s="24"/>
      <c r="G32" s="24"/>
      <c r="H32" s="24"/>
      <c r="I32" s="24"/>
      <c r="J32" s="24"/>
      <c r="K32" s="24"/>
      <c r="L32" s="64"/>
    </row>
    <row r="33" spans="1:12" s="57" customFormat="1" ht="15" customHeight="1" x14ac:dyDescent="0.25">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5">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5">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5">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9.6" x14ac:dyDescent="0.25">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5">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5">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5">
      <c r="A40" s="62" t="s">
        <v>252</v>
      </c>
      <c r="B40" s="63" t="s">
        <v>43</v>
      </c>
      <c r="C40" s="24"/>
      <c r="D40" s="24"/>
      <c r="E40" s="24"/>
      <c r="F40" s="24"/>
      <c r="G40" s="24"/>
      <c r="H40" s="24"/>
      <c r="I40" s="24"/>
      <c r="J40" s="24"/>
      <c r="K40" s="24"/>
      <c r="L40" s="64"/>
    </row>
    <row r="41" spans="1:12" s="57" customFormat="1" ht="15" customHeight="1" x14ac:dyDescent="0.25">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5">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5">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5">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5">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 customHeight="1" x14ac:dyDescent="0.25">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5">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5">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5">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5">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5">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5">
      <c r="A52" s="62" t="s">
        <v>267</v>
      </c>
      <c r="B52" s="63" t="s">
        <v>56</v>
      </c>
      <c r="C52" s="24"/>
      <c r="D52" s="24"/>
      <c r="E52" s="24"/>
      <c r="F52" s="24"/>
      <c r="G52" s="24"/>
      <c r="H52" s="24"/>
      <c r="I52" s="24"/>
      <c r="J52" s="24"/>
      <c r="K52" s="24"/>
      <c r="L52" s="64"/>
    </row>
    <row r="53" spans="1:12" s="57" customFormat="1" ht="15" customHeight="1" x14ac:dyDescent="0.25">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5">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5">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5">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5">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5">
      <c r="A58" s="62" t="s">
        <v>273</v>
      </c>
      <c r="B58" s="63" t="s">
        <v>62</v>
      </c>
      <c r="C58" s="24"/>
      <c r="D58" s="24"/>
      <c r="E58" s="24"/>
      <c r="F58" s="24"/>
      <c r="G58" s="24"/>
      <c r="H58" s="24"/>
      <c r="I58" s="24"/>
      <c r="J58" s="24"/>
      <c r="K58" s="24"/>
      <c r="L58" s="64"/>
    </row>
    <row r="59" spans="1:12" s="57" customFormat="1" ht="15" customHeight="1" x14ac:dyDescent="0.25">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5">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5">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5">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5">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5">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5">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5">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5">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5">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5">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5">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5">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5">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5">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5">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5">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5">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5">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5">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5">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5">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5">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5">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5">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5">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5">
      <c r="A85" s="62" t="s">
        <v>313</v>
      </c>
      <c r="B85" s="63" t="s">
        <v>89</v>
      </c>
      <c r="C85" s="24"/>
      <c r="D85" s="24"/>
      <c r="E85" s="24"/>
      <c r="F85" s="24"/>
      <c r="G85" s="24"/>
      <c r="H85" s="24"/>
      <c r="I85" s="24"/>
      <c r="J85" s="24"/>
      <c r="K85" s="24"/>
      <c r="L85" s="64"/>
    </row>
    <row r="86" spans="1:12" s="57" customFormat="1" ht="15" customHeight="1" x14ac:dyDescent="0.25">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5">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5">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5">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5">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5">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5">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5">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5">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5">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5">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5">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5">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5">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5">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5">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5">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5">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5">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5">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5">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5">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5">
      <c r="A108" s="62" t="s">
        <v>342</v>
      </c>
      <c r="B108" s="63" t="s">
        <v>111</v>
      </c>
      <c r="C108" s="24"/>
      <c r="D108" s="24"/>
      <c r="E108" s="24"/>
      <c r="F108" s="24"/>
      <c r="G108" s="24"/>
      <c r="H108" s="24"/>
      <c r="I108" s="24"/>
      <c r="J108" s="24"/>
      <c r="K108" s="24"/>
      <c r="L108" s="64"/>
    </row>
    <row r="109" spans="1:12" s="57" customFormat="1" ht="15" customHeight="1" x14ac:dyDescent="0.25">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5">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5">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5">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5">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5">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5">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5">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5">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5">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5">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5">
      <c r="A120" s="62" t="s">
        <v>362</v>
      </c>
      <c r="B120" s="63" t="s">
        <v>124</v>
      </c>
      <c r="C120" s="24"/>
      <c r="D120" s="24"/>
      <c r="E120" s="24"/>
      <c r="F120" s="24"/>
      <c r="G120" s="24"/>
      <c r="H120" s="24"/>
      <c r="I120" s="24"/>
      <c r="J120" s="24"/>
      <c r="K120" s="24"/>
      <c r="L120" s="64"/>
    </row>
    <row r="121" spans="1:12" s="57" customFormat="1" ht="15" customHeight="1" x14ac:dyDescent="0.25">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5">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5">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5">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5">
      <c r="A125" s="62" t="s">
        <v>370</v>
      </c>
      <c r="B125" s="63" t="s">
        <v>129</v>
      </c>
      <c r="C125" s="24"/>
      <c r="D125" s="24"/>
      <c r="E125" s="24"/>
      <c r="F125" s="24"/>
      <c r="G125" s="24"/>
      <c r="H125" s="24"/>
      <c r="I125" s="24"/>
      <c r="J125" s="24"/>
      <c r="K125" s="24"/>
      <c r="L125" s="64"/>
    </row>
    <row r="126" spans="1:12" s="57" customFormat="1" ht="15" customHeight="1" x14ac:dyDescent="0.25">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5">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5">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5">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5">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5">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5">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5">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5">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5">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5">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5">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5">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5">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5">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5">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5">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5">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5">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5">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5">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5">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5">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5">
      <c r="A149" s="62" t="s">
        <v>398</v>
      </c>
      <c r="B149" s="63" t="s">
        <v>151</v>
      </c>
      <c r="C149" s="24"/>
      <c r="D149" s="24"/>
      <c r="E149" s="24"/>
      <c r="F149" s="24"/>
      <c r="G149" s="24"/>
      <c r="H149" s="24"/>
      <c r="I149" s="24"/>
      <c r="J149" s="24"/>
      <c r="K149" s="24"/>
      <c r="L149" s="64"/>
    </row>
    <row r="150" spans="1:12" s="57" customFormat="1" ht="15" customHeight="1" x14ac:dyDescent="0.25">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5">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5">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5">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5">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5">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5">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5">
      <c r="A157" s="62" t="s">
        <v>408</v>
      </c>
      <c r="B157" s="63" t="s">
        <v>160</v>
      </c>
      <c r="C157" s="24"/>
      <c r="D157" s="24"/>
      <c r="E157" s="24"/>
      <c r="F157" s="24"/>
      <c r="G157" s="24"/>
      <c r="H157" s="24"/>
      <c r="I157" s="24"/>
      <c r="J157" s="24"/>
      <c r="K157" s="24"/>
      <c r="L157" s="64"/>
    </row>
    <row r="158" spans="1:12" s="57" customFormat="1" ht="15" customHeight="1" x14ac:dyDescent="0.25">
      <c r="A158" s="62" t="s">
        <v>409</v>
      </c>
      <c r="B158" s="63" t="s">
        <v>161</v>
      </c>
      <c r="C158" s="24"/>
      <c r="D158" s="24"/>
      <c r="E158" s="24"/>
      <c r="F158" s="24"/>
      <c r="G158" s="24"/>
      <c r="H158" s="24"/>
      <c r="I158" s="24"/>
      <c r="J158" s="24"/>
      <c r="K158" s="24"/>
      <c r="L158" s="64"/>
    </row>
    <row r="159" spans="1:12" s="57" customFormat="1" ht="15" customHeight="1" x14ac:dyDescent="0.25">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5">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5">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5">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5">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5">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5">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5">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5">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5">
      <c r="A168" s="62" t="s">
        <v>428</v>
      </c>
      <c r="B168" s="63" t="s">
        <v>169</v>
      </c>
      <c r="C168" s="24"/>
      <c r="D168" s="24"/>
      <c r="E168" s="24"/>
      <c r="F168" s="24"/>
      <c r="G168" s="24"/>
      <c r="H168" s="24"/>
      <c r="I168" s="24"/>
      <c r="J168" s="24"/>
      <c r="K168" s="24"/>
      <c r="L168" s="64"/>
    </row>
    <row r="169" spans="1:12" s="57" customFormat="1" ht="15" customHeight="1" x14ac:dyDescent="0.25">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5">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5">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6.4" x14ac:dyDescent="0.25">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2.1" customHeight="1" x14ac:dyDescent="0.25">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5">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5">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5">
      <c r="C176" s="10"/>
      <c r="D176" s="10"/>
      <c r="E176" s="10"/>
      <c r="F176" s="10"/>
      <c r="G176" s="10"/>
      <c r="H176" s="10"/>
      <c r="I176" s="10"/>
      <c r="J176" s="10"/>
      <c r="K176" s="10"/>
      <c r="L176" s="64"/>
    </row>
    <row r="177" spans="3:12" s="57" customFormat="1" x14ac:dyDescent="0.25">
      <c r="C177" s="10"/>
      <c r="D177" s="10"/>
      <c r="E177" s="10"/>
      <c r="F177" s="10"/>
      <c r="G177" s="10"/>
      <c r="H177" s="10"/>
      <c r="I177" s="10"/>
      <c r="J177" s="10"/>
      <c r="K177" s="10"/>
      <c r="L177" s="64"/>
    </row>
    <row r="178" spans="3:12" s="57" customFormat="1" x14ac:dyDescent="0.25">
      <c r="C178" s="10"/>
      <c r="D178" s="10"/>
      <c r="E178" s="10"/>
      <c r="F178" s="10"/>
      <c r="G178" s="10"/>
      <c r="H178" s="10"/>
      <c r="I178" s="10"/>
      <c r="J178" s="10"/>
      <c r="K178" s="10"/>
      <c r="L178" s="64"/>
    </row>
    <row r="179" spans="3:12" s="57" customFormat="1" x14ac:dyDescent="0.25">
      <c r="C179" s="10"/>
      <c r="D179" s="10"/>
      <c r="E179" s="10"/>
      <c r="F179" s="10"/>
      <c r="G179" s="10"/>
      <c r="H179" s="10"/>
      <c r="I179" s="10"/>
      <c r="J179" s="10"/>
      <c r="K179" s="10"/>
      <c r="L179" s="64"/>
    </row>
    <row r="180" spans="3:12" s="57" customFormat="1" x14ac:dyDescent="0.25">
      <c r="C180" s="10"/>
      <c r="D180" s="10"/>
      <c r="E180" s="10"/>
      <c r="F180" s="10"/>
      <c r="G180" s="10"/>
      <c r="H180" s="10"/>
      <c r="I180" s="10"/>
      <c r="J180" s="10"/>
      <c r="K180" s="10"/>
      <c r="L180" s="64"/>
    </row>
    <row r="181" spans="3:12" s="57" customFormat="1" x14ac:dyDescent="0.25">
      <c r="C181" s="10"/>
      <c r="D181" s="10"/>
      <c r="E181" s="10"/>
      <c r="F181" s="10"/>
      <c r="G181" s="10"/>
      <c r="H181" s="10"/>
      <c r="I181" s="10"/>
      <c r="J181" s="10"/>
      <c r="K181" s="10"/>
      <c r="L181" s="64"/>
    </row>
    <row r="182" spans="3:12" s="57" customFormat="1" x14ac:dyDescent="0.25">
      <c r="C182" s="10"/>
      <c r="D182" s="10"/>
      <c r="E182" s="10"/>
      <c r="F182" s="10"/>
      <c r="G182" s="10"/>
      <c r="H182" s="10"/>
      <c r="I182" s="10"/>
      <c r="J182" s="10"/>
      <c r="K182" s="10"/>
      <c r="L182" s="64"/>
    </row>
    <row r="183" spans="3:12" s="57" customFormat="1" x14ac:dyDescent="0.25">
      <c r="C183" s="10"/>
      <c r="D183" s="10"/>
      <c r="E183" s="10"/>
      <c r="F183" s="10"/>
      <c r="G183" s="10"/>
      <c r="H183" s="10"/>
      <c r="I183" s="10"/>
      <c r="J183" s="10"/>
      <c r="K183" s="10"/>
      <c r="L183" s="64"/>
    </row>
    <row r="184" spans="3:12" s="57" customFormat="1" x14ac:dyDescent="0.25">
      <c r="C184" s="10"/>
      <c r="D184" s="10"/>
      <c r="E184" s="10"/>
      <c r="F184" s="10"/>
      <c r="G184" s="10"/>
      <c r="H184" s="10"/>
      <c r="I184" s="10"/>
      <c r="J184" s="10"/>
      <c r="K184" s="10"/>
      <c r="L184" s="64"/>
    </row>
    <row r="185" spans="3:12" s="57" customFormat="1" x14ac:dyDescent="0.25">
      <c r="C185" s="10"/>
      <c r="D185" s="10"/>
      <c r="E185" s="10"/>
      <c r="F185" s="10"/>
      <c r="G185" s="10"/>
      <c r="H185" s="10"/>
      <c r="I185" s="10"/>
      <c r="J185" s="10"/>
      <c r="K185" s="10"/>
      <c r="L185" s="64"/>
    </row>
    <row r="186" spans="3:12" s="57" customFormat="1" x14ac:dyDescent="0.25">
      <c r="C186" s="10"/>
      <c r="D186" s="10"/>
      <c r="E186" s="10"/>
      <c r="F186" s="10"/>
      <c r="G186" s="10"/>
      <c r="H186" s="10"/>
      <c r="I186" s="10"/>
      <c r="J186" s="10"/>
      <c r="K186" s="10"/>
      <c r="L186" s="64"/>
    </row>
    <row r="187" spans="3:12" s="57" customFormat="1" x14ac:dyDescent="0.25">
      <c r="C187" s="10"/>
      <c r="D187" s="10"/>
      <c r="E187" s="10"/>
      <c r="F187" s="10"/>
      <c r="G187" s="10"/>
      <c r="H187" s="10"/>
      <c r="I187" s="10"/>
      <c r="J187" s="10"/>
      <c r="K187" s="10"/>
      <c r="L187" s="64"/>
    </row>
    <row r="188" spans="3:12" s="57" customFormat="1" x14ac:dyDescent="0.25">
      <c r="C188" s="10"/>
      <c r="D188" s="10"/>
      <c r="E188" s="10"/>
      <c r="F188" s="10"/>
      <c r="G188" s="10"/>
      <c r="H188" s="10"/>
      <c r="I188" s="10"/>
      <c r="J188" s="10"/>
      <c r="K188" s="10"/>
      <c r="L188" s="64"/>
    </row>
    <row r="189" spans="3:12" s="57" customFormat="1" x14ac:dyDescent="0.25">
      <c r="C189" s="10"/>
      <c r="D189" s="10"/>
      <c r="E189" s="10"/>
      <c r="F189" s="10"/>
      <c r="G189" s="10"/>
      <c r="H189" s="10"/>
      <c r="I189" s="10"/>
      <c r="J189" s="10"/>
      <c r="K189" s="10"/>
      <c r="L189" s="64"/>
    </row>
    <row r="190" spans="3:12" s="57" customFormat="1" x14ac:dyDescent="0.25">
      <c r="C190" s="10"/>
      <c r="D190" s="10"/>
      <c r="E190" s="10"/>
      <c r="F190" s="10"/>
      <c r="G190" s="10"/>
      <c r="H190" s="10"/>
      <c r="I190" s="10"/>
      <c r="J190" s="10"/>
      <c r="K190" s="10"/>
      <c r="L190" s="64"/>
    </row>
    <row r="191" spans="3:12" s="57" customFormat="1" x14ac:dyDescent="0.25">
      <c r="C191" s="10"/>
      <c r="D191" s="10"/>
      <c r="E191" s="10"/>
      <c r="F191" s="10"/>
      <c r="G191" s="10"/>
      <c r="H191" s="10"/>
      <c r="I191" s="10"/>
      <c r="J191" s="10"/>
      <c r="K191" s="10"/>
      <c r="L191" s="64"/>
    </row>
    <row r="192" spans="3:12" s="57" customFormat="1" x14ac:dyDescent="0.25">
      <c r="C192" s="10"/>
      <c r="D192" s="10"/>
      <c r="E192" s="10"/>
      <c r="F192" s="10"/>
      <c r="G192" s="10"/>
      <c r="H192" s="10"/>
      <c r="I192" s="10"/>
      <c r="J192" s="10"/>
      <c r="K192" s="10"/>
      <c r="L192" s="64"/>
    </row>
    <row r="193" spans="3:12" s="57" customFormat="1" x14ac:dyDescent="0.25">
      <c r="C193" s="10"/>
      <c r="D193" s="10"/>
      <c r="E193" s="10"/>
      <c r="F193" s="10"/>
      <c r="G193" s="10"/>
      <c r="H193" s="10"/>
      <c r="I193" s="10"/>
      <c r="J193" s="10"/>
      <c r="K193" s="10"/>
      <c r="L193" s="64"/>
    </row>
    <row r="194" spans="3:12" s="57" customFormat="1" x14ac:dyDescent="0.25">
      <c r="C194" s="10"/>
      <c r="D194" s="10"/>
      <c r="E194" s="10"/>
      <c r="F194" s="10"/>
      <c r="G194" s="10"/>
      <c r="H194" s="10"/>
      <c r="I194" s="10"/>
      <c r="J194" s="10"/>
      <c r="K194" s="10"/>
      <c r="L194" s="64"/>
    </row>
    <row r="195" spans="3:12" s="57" customFormat="1" x14ac:dyDescent="0.25">
      <c r="C195" s="10"/>
      <c r="D195" s="10"/>
      <c r="E195" s="10"/>
      <c r="F195" s="10"/>
      <c r="G195" s="10"/>
      <c r="H195" s="10"/>
      <c r="I195" s="10"/>
      <c r="J195" s="10"/>
      <c r="K195" s="10"/>
      <c r="L195" s="64"/>
    </row>
    <row r="196" spans="3:12" s="57" customFormat="1" x14ac:dyDescent="0.25">
      <c r="C196" s="10"/>
      <c r="D196" s="10"/>
      <c r="E196" s="10"/>
      <c r="F196" s="10"/>
      <c r="G196" s="10"/>
      <c r="H196" s="10"/>
      <c r="I196" s="10"/>
      <c r="J196" s="10"/>
      <c r="K196" s="10"/>
      <c r="L196" s="64"/>
    </row>
    <row r="197" spans="3:12" s="57" customFormat="1" x14ac:dyDescent="0.25">
      <c r="C197" s="10"/>
      <c r="D197" s="10"/>
      <c r="E197" s="10"/>
      <c r="F197" s="10"/>
      <c r="G197" s="10"/>
      <c r="H197" s="10"/>
      <c r="I197" s="10"/>
      <c r="J197" s="10"/>
      <c r="K197" s="10"/>
      <c r="L197" s="64"/>
    </row>
    <row r="198" spans="3:12" s="57" customFormat="1" x14ac:dyDescent="0.25">
      <c r="C198" s="10"/>
      <c r="D198" s="10"/>
      <c r="E198" s="10"/>
      <c r="F198" s="10"/>
      <c r="G198" s="10"/>
      <c r="H198" s="10"/>
      <c r="I198" s="10"/>
      <c r="J198" s="10"/>
      <c r="K198" s="10"/>
      <c r="L198" s="64"/>
    </row>
    <row r="199" spans="3:12" s="57" customFormat="1" x14ac:dyDescent="0.25">
      <c r="C199" s="10"/>
      <c r="D199" s="10"/>
      <c r="E199" s="10"/>
      <c r="F199" s="10"/>
      <c r="G199" s="10"/>
      <c r="H199" s="10"/>
      <c r="I199" s="10"/>
      <c r="J199" s="10"/>
      <c r="K199" s="10"/>
      <c r="L199" s="64"/>
    </row>
    <row r="200" spans="3:12" s="57" customFormat="1" x14ac:dyDescent="0.25">
      <c r="C200" s="10"/>
      <c r="D200" s="10"/>
      <c r="E200" s="10"/>
      <c r="F200" s="10"/>
      <c r="G200" s="10"/>
      <c r="H200" s="10"/>
      <c r="I200" s="10"/>
      <c r="J200" s="10"/>
      <c r="K200" s="10"/>
      <c r="L200" s="64"/>
    </row>
    <row r="201" spans="3:12" s="57" customFormat="1" x14ac:dyDescent="0.25">
      <c r="C201" s="10"/>
      <c r="D201" s="10"/>
      <c r="E201" s="10"/>
      <c r="F201" s="10"/>
      <c r="G201" s="10"/>
      <c r="H201" s="10"/>
      <c r="I201" s="10"/>
      <c r="J201" s="10"/>
      <c r="K201" s="10"/>
      <c r="L201" s="64"/>
    </row>
    <row r="202" spans="3:12" s="57" customFormat="1" x14ac:dyDescent="0.25">
      <c r="C202" s="10"/>
      <c r="D202" s="10"/>
      <c r="E202" s="10"/>
      <c r="F202" s="10"/>
      <c r="G202" s="10"/>
      <c r="H202" s="10"/>
      <c r="I202" s="10"/>
      <c r="J202" s="10"/>
      <c r="K202" s="10"/>
      <c r="L202" s="64"/>
    </row>
    <row r="203" spans="3:12" s="57" customFormat="1" x14ac:dyDescent="0.25">
      <c r="C203" s="10"/>
      <c r="D203" s="10"/>
      <c r="E203" s="10"/>
      <c r="F203" s="10"/>
      <c r="G203" s="10"/>
      <c r="H203" s="10"/>
      <c r="I203" s="10"/>
      <c r="J203" s="10"/>
      <c r="K203" s="10"/>
      <c r="L203" s="64"/>
    </row>
    <row r="204" spans="3:12" s="57" customFormat="1" x14ac:dyDescent="0.25">
      <c r="C204" s="10"/>
      <c r="D204" s="10"/>
      <c r="E204" s="10"/>
      <c r="F204" s="10"/>
      <c r="G204" s="10"/>
      <c r="H204" s="10"/>
      <c r="I204" s="10"/>
      <c r="J204" s="10"/>
      <c r="K204" s="10"/>
      <c r="L204" s="64"/>
    </row>
    <row r="205" spans="3:12" s="57" customFormat="1" x14ac:dyDescent="0.25">
      <c r="C205" s="10"/>
      <c r="D205" s="10"/>
      <c r="E205" s="10"/>
      <c r="F205" s="10"/>
      <c r="G205" s="10"/>
      <c r="H205" s="10"/>
      <c r="I205" s="10"/>
      <c r="J205" s="10"/>
      <c r="K205" s="10"/>
      <c r="L205" s="64"/>
    </row>
    <row r="206" spans="3:12" s="57" customFormat="1" x14ac:dyDescent="0.25">
      <c r="C206" s="10"/>
      <c r="D206" s="10"/>
      <c r="E206" s="10"/>
      <c r="F206" s="10"/>
      <c r="G206" s="10"/>
      <c r="H206" s="10"/>
      <c r="I206" s="10"/>
      <c r="J206" s="10"/>
      <c r="K206" s="10"/>
      <c r="L206" s="64"/>
    </row>
    <row r="207" spans="3:12" s="57" customFormat="1" x14ac:dyDescent="0.25">
      <c r="C207" s="10"/>
      <c r="D207" s="10"/>
      <c r="E207" s="10"/>
      <c r="F207" s="10"/>
      <c r="G207" s="10"/>
      <c r="H207" s="10"/>
      <c r="I207" s="10"/>
      <c r="J207" s="10"/>
      <c r="K207" s="10"/>
      <c r="L207" s="64"/>
    </row>
    <row r="208" spans="3:12" s="57" customFormat="1" x14ac:dyDescent="0.25">
      <c r="C208" s="10"/>
      <c r="D208" s="10"/>
      <c r="E208" s="10"/>
      <c r="F208" s="10"/>
      <c r="G208" s="10"/>
      <c r="H208" s="10"/>
      <c r="I208" s="10"/>
      <c r="J208" s="10"/>
      <c r="K208" s="10"/>
      <c r="L208" s="64"/>
    </row>
    <row r="209" spans="3:12" s="57" customFormat="1" x14ac:dyDescent="0.25">
      <c r="C209" s="10"/>
      <c r="D209" s="10"/>
      <c r="E209" s="10"/>
      <c r="F209" s="10"/>
      <c r="G209" s="10"/>
      <c r="H209" s="10"/>
      <c r="I209" s="10"/>
      <c r="J209" s="10"/>
      <c r="K209" s="10"/>
      <c r="L209" s="64"/>
    </row>
    <row r="210" spans="3:12" s="57" customFormat="1" x14ac:dyDescent="0.25">
      <c r="C210" s="10"/>
      <c r="D210" s="10"/>
      <c r="E210" s="10"/>
      <c r="F210" s="10"/>
      <c r="G210" s="10"/>
      <c r="H210" s="10"/>
      <c r="I210" s="10"/>
      <c r="J210" s="10"/>
      <c r="K210" s="10"/>
      <c r="L210" s="64"/>
    </row>
    <row r="211" spans="3:12" s="57" customFormat="1" x14ac:dyDescent="0.25">
      <c r="C211" s="10"/>
      <c r="D211" s="10"/>
      <c r="E211" s="10"/>
      <c r="F211" s="10"/>
      <c r="G211" s="10"/>
      <c r="H211" s="10"/>
      <c r="I211" s="10"/>
      <c r="J211" s="10"/>
      <c r="K211" s="10"/>
      <c r="L211" s="64"/>
    </row>
    <row r="212" spans="3:12" s="57" customFormat="1" x14ac:dyDescent="0.25">
      <c r="C212" s="10"/>
      <c r="D212" s="10"/>
      <c r="E212" s="10"/>
      <c r="F212" s="10"/>
      <c r="G212" s="10"/>
      <c r="H212" s="10"/>
      <c r="I212" s="10"/>
      <c r="J212" s="10"/>
      <c r="K212" s="10"/>
      <c r="L212" s="64"/>
    </row>
    <row r="213" spans="3:12" s="57" customFormat="1" x14ac:dyDescent="0.25">
      <c r="C213" s="10"/>
      <c r="D213" s="10"/>
      <c r="E213" s="10"/>
      <c r="F213" s="10"/>
      <c r="G213" s="10"/>
      <c r="H213" s="10"/>
      <c r="I213" s="10"/>
      <c r="J213" s="10"/>
      <c r="K213" s="10"/>
      <c r="L213" s="64"/>
    </row>
    <row r="214" spans="3:12" s="57" customFormat="1" x14ac:dyDescent="0.25">
      <c r="C214" s="10"/>
      <c r="D214" s="10"/>
      <c r="E214" s="10"/>
      <c r="F214" s="10"/>
      <c r="G214" s="10"/>
      <c r="H214" s="10"/>
      <c r="I214" s="10"/>
      <c r="J214" s="10"/>
      <c r="K214" s="10"/>
      <c r="L214" s="64"/>
    </row>
    <row r="215" spans="3:12" s="57" customFormat="1" x14ac:dyDescent="0.25">
      <c r="C215" s="10"/>
      <c r="D215" s="10"/>
      <c r="E215" s="10"/>
      <c r="F215" s="10"/>
      <c r="G215" s="10"/>
      <c r="H215" s="10"/>
      <c r="I215" s="10"/>
      <c r="J215" s="10"/>
      <c r="K215" s="10"/>
      <c r="L215" s="64"/>
    </row>
    <row r="216" spans="3:12" s="57" customFormat="1" x14ac:dyDescent="0.25">
      <c r="C216" s="10"/>
      <c r="D216" s="10"/>
      <c r="E216" s="10"/>
      <c r="F216" s="10"/>
      <c r="G216" s="10"/>
      <c r="H216" s="10"/>
      <c r="I216" s="10"/>
      <c r="J216" s="10"/>
      <c r="K216" s="10"/>
      <c r="L216" s="64"/>
    </row>
    <row r="217" spans="3:12" s="57" customFormat="1" x14ac:dyDescent="0.25">
      <c r="C217" s="10"/>
      <c r="D217" s="10"/>
      <c r="E217" s="10"/>
      <c r="F217" s="10"/>
      <c r="G217" s="10"/>
      <c r="H217" s="10"/>
      <c r="I217" s="10"/>
      <c r="J217" s="10"/>
      <c r="K217" s="10"/>
      <c r="L217" s="64"/>
    </row>
    <row r="218" spans="3:12" s="57" customFormat="1" x14ac:dyDescent="0.25">
      <c r="C218" s="10"/>
      <c r="D218" s="10"/>
      <c r="E218" s="10"/>
      <c r="F218" s="10"/>
      <c r="G218" s="10"/>
      <c r="H218" s="10"/>
      <c r="I218" s="10"/>
      <c r="J218" s="10"/>
      <c r="K218" s="10"/>
      <c r="L218" s="64"/>
    </row>
    <row r="219" spans="3:12" s="57" customFormat="1" x14ac:dyDescent="0.25">
      <c r="C219" s="10"/>
      <c r="D219" s="10"/>
      <c r="E219" s="10"/>
      <c r="F219" s="10"/>
      <c r="G219" s="10"/>
      <c r="H219" s="10"/>
      <c r="I219" s="10"/>
      <c r="J219" s="10"/>
      <c r="K219" s="10"/>
      <c r="L219" s="64"/>
    </row>
    <row r="220" spans="3:12" s="57" customFormat="1" x14ac:dyDescent="0.25">
      <c r="C220" s="10"/>
      <c r="D220" s="10"/>
      <c r="E220" s="10"/>
      <c r="F220" s="10"/>
      <c r="G220" s="10"/>
      <c r="H220" s="10"/>
      <c r="I220" s="10"/>
      <c r="J220" s="10"/>
      <c r="K220" s="10"/>
      <c r="L220" s="64"/>
    </row>
    <row r="221" spans="3:12" s="57" customFormat="1" x14ac:dyDescent="0.25">
      <c r="C221" s="10"/>
      <c r="D221" s="10"/>
      <c r="E221" s="10"/>
      <c r="F221" s="10"/>
      <c r="G221" s="10"/>
      <c r="H221" s="10"/>
      <c r="I221" s="10"/>
      <c r="J221" s="10"/>
      <c r="K221" s="10"/>
      <c r="L221" s="64"/>
    </row>
    <row r="222" spans="3:12" s="57" customFormat="1" x14ac:dyDescent="0.25">
      <c r="C222" s="10"/>
      <c r="D222" s="10"/>
      <c r="E222" s="10"/>
      <c r="F222" s="10"/>
      <c r="G222" s="10"/>
      <c r="H222" s="10"/>
      <c r="I222" s="10"/>
      <c r="J222" s="10"/>
      <c r="K222" s="10"/>
      <c r="L222" s="64"/>
    </row>
    <row r="223" spans="3:12" s="57" customFormat="1" x14ac:dyDescent="0.25">
      <c r="C223" s="10"/>
      <c r="D223" s="10"/>
      <c r="E223" s="10"/>
      <c r="F223" s="10"/>
      <c r="G223" s="10"/>
      <c r="H223" s="10"/>
      <c r="I223" s="10"/>
      <c r="J223" s="10"/>
      <c r="K223" s="10"/>
      <c r="L223" s="64"/>
    </row>
    <row r="224" spans="3:12" s="57" customFormat="1" x14ac:dyDescent="0.25">
      <c r="C224" s="10"/>
      <c r="D224" s="10"/>
      <c r="E224" s="10"/>
      <c r="F224" s="10"/>
      <c r="G224" s="10"/>
      <c r="H224" s="10"/>
      <c r="I224" s="10"/>
      <c r="J224" s="10"/>
      <c r="K224" s="10"/>
      <c r="L224" s="64"/>
    </row>
    <row r="225" spans="3:12" s="57" customFormat="1" x14ac:dyDescent="0.25">
      <c r="C225" s="10"/>
      <c r="D225" s="10"/>
      <c r="E225" s="10"/>
      <c r="F225" s="10"/>
      <c r="G225" s="10"/>
      <c r="H225" s="10"/>
      <c r="I225" s="10"/>
      <c r="J225" s="10"/>
      <c r="K225" s="10"/>
      <c r="L225" s="64"/>
    </row>
    <row r="226" spans="3:12" s="57" customFormat="1" x14ac:dyDescent="0.25">
      <c r="C226" s="10"/>
      <c r="D226" s="10"/>
      <c r="E226" s="10"/>
      <c r="F226" s="10"/>
      <c r="G226" s="10"/>
      <c r="H226" s="10"/>
      <c r="I226" s="10"/>
      <c r="J226" s="10"/>
      <c r="K226" s="10"/>
      <c r="L226" s="64"/>
    </row>
    <row r="227" spans="3:12" s="57" customFormat="1" x14ac:dyDescent="0.25">
      <c r="C227" s="10"/>
      <c r="D227" s="10"/>
      <c r="E227" s="10"/>
      <c r="F227" s="10"/>
      <c r="G227" s="10"/>
      <c r="H227" s="10"/>
      <c r="I227" s="10"/>
      <c r="J227" s="10"/>
      <c r="K227" s="10"/>
      <c r="L227" s="64"/>
    </row>
    <row r="228" spans="3:12" s="57" customFormat="1" x14ac:dyDescent="0.25">
      <c r="C228" s="10"/>
      <c r="D228" s="10"/>
      <c r="E228" s="10"/>
      <c r="F228" s="10"/>
      <c r="G228" s="10"/>
      <c r="H228" s="10"/>
      <c r="I228" s="10"/>
      <c r="J228" s="10"/>
      <c r="K228" s="10"/>
      <c r="L228" s="64"/>
    </row>
    <row r="229" spans="3:12" s="57" customFormat="1" x14ac:dyDescent="0.25">
      <c r="C229" s="10"/>
      <c r="D229" s="10"/>
      <c r="E229" s="10"/>
      <c r="F229" s="10"/>
      <c r="G229" s="10"/>
      <c r="H229" s="10"/>
      <c r="I229" s="10"/>
      <c r="J229" s="10"/>
      <c r="K229" s="10"/>
      <c r="L229" s="64"/>
    </row>
    <row r="230" spans="3:12" s="57" customFormat="1" x14ac:dyDescent="0.25">
      <c r="C230" s="10"/>
      <c r="D230" s="10"/>
      <c r="E230" s="10"/>
      <c r="F230" s="10"/>
      <c r="G230" s="10"/>
      <c r="H230" s="10"/>
      <c r="I230" s="10"/>
      <c r="J230" s="10"/>
      <c r="K230" s="10"/>
      <c r="L230" s="64"/>
    </row>
    <row r="231" spans="3:12" s="57" customFormat="1" x14ac:dyDescent="0.25">
      <c r="C231" s="10"/>
      <c r="D231" s="10"/>
      <c r="E231" s="10"/>
      <c r="F231" s="10"/>
      <c r="G231" s="10"/>
      <c r="H231" s="10"/>
      <c r="I231" s="10"/>
      <c r="J231" s="10"/>
      <c r="K231" s="10"/>
      <c r="L231" s="64"/>
    </row>
    <row r="232" spans="3:12" s="57" customFormat="1" x14ac:dyDescent="0.25">
      <c r="C232" s="10"/>
      <c r="D232" s="10"/>
      <c r="E232" s="10"/>
      <c r="F232" s="10"/>
      <c r="G232" s="10"/>
      <c r="H232" s="10"/>
      <c r="I232" s="10"/>
      <c r="J232" s="10"/>
      <c r="K232" s="10"/>
      <c r="L232" s="64"/>
    </row>
    <row r="233" spans="3:12" s="57" customFormat="1" x14ac:dyDescent="0.25">
      <c r="C233" s="10"/>
      <c r="D233" s="10"/>
      <c r="E233" s="10"/>
      <c r="F233" s="10"/>
      <c r="G233" s="10"/>
      <c r="H233" s="10"/>
      <c r="I233" s="10"/>
      <c r="J233" s="10"/>
      <c r="K233" s="10"/>
      <c r="L233" s="64"/>
    </row>
    <row r="234" spans="3:12" s="57" customFormat="1" x14ac:dyDescent="0.25">
      <c r="C234" s="10"/>
      <c r="D234" s="10"/>
      <c r="E234" s="10"/>
      <c r="F234" s="10"/>
      <c r="G234" s="10"/>
      <c r="H234" s="10"/>
      <c r="I234" s="10"/>
      <c r="J234" s="10"/>
      <c r="K234" s="10"/>
      <c r="L234" s="64"/>
    </row>
    <row r="235" spans="3:12" s="57" customFormat="1" x14ac:dyDescent="0.25">
      <c r="C235" s="10"/>
      <c r="D235" s="10"/>
      <c r="E235" s="10"/>
      <c r="F235" s="10"/>
      <c r="G235" s="10"/>
      <c r="H235" s="10"/>
      <c r="I235" s="10"/>
      <c r="J235" s="10"/>
      <c r="K235" s="10"/>
      <c r="L235" s="64"/>
    </row>
    <row r="236" spans="3:12" s="57" customFormat="1" x14ac:dyDescent="0.25">
      <c r="C236" s="10"/>
      <c r="D236" s="10"/>
      <c r="E236" s="10"/>
      <c r="F236" s="10"/>
      <c r="G236" s="10"/>
      <c r="H236" s="10"/>
      <c r="I236" s="10"/>
      <c r="J236" s="10"/>
      <c r="K236" s="10"/>
      <c r="L236" s="64"/>
    </row>
    <row r="237" spans="3:12" s="57" customFormat="1" x14ac:dyDescent="0.25">
      <c r="C237" s="10"/>
      <c r="D237" s="10"/>
      <c r="E237" s="10"/>
      <c r="F237" s="10"/>
      <c r="G237" s="10"/>
      <c r="H237" s="10"/>
      <c r="I237" s="10"/>
      <c r="J237" s="10"/>
      <c r="K237" s="10"/>
      <c r="L237" s="64"/>
    </row>
    <row r="238" spans="3:12" s="57" customFormat="1" x14ac:dyDescent="0.25">
      <c r="C238" s="10"/>
      <c r="D238" s="10"/>
      <c r="E238" s="10"/>
      <c r="F238" s="10"/>
      <c r="G238" s="10"/>
      <c r="H238" s="10"/>
      <c r="I238" s="10"/>
      <c r="J238" s="10"/>
      <c r="K238" s="10"/>
      <c r="L238" s="64"/>
    </row>
    <row r="239" spans="3:12" s="57" customFormat="1" x14ac:dyDescent="0.25">
      <c r="C239" s="10"/>
      <c r="D239" s="10"/>
      <c r="E239" s="10"/>
      <c r="F239" s="10"/>
      <c r="G239" s="10"/>
      <c r="H239" s="10"/>
      <c r="I239" s="10"/>
      <c r="J239" s="10"/>
      <c r="K239" s="10"/>
      <c r="L239" s="64"/>
    </row>
    <row r="240" spans="3:12" s="57" customFormat="1" x14ac:dyDescent="0.25">
      <c r="C240" s="10"/>
      <c r="D240" s="10"/>
      <c r="E240" s="10"/>
      <c r="F240" s="10"/>
      <c r="G240" s="10"/>
      <c r="H240" s="10"/>
      <c r="I240" s="10"/>
      <c r="J240" s="10"/>
      <c r="K240" s="10"/>
      <c r="L240" s="64"/>
    </row>
    <row r="241" spans="3:12" s="57" customFormat="1" x14ac:dyDescent="0.25">
      <c r="C241" s="10"/>
      <c r="D241" s="10"/>
      <c r="E241" s="10"/>
      <c r="F241" s="10"/>
      <c r="G241" s="10"/>
      <c r="H241" s="10"/>
      <c r="I241" s="10"/>
      <c r="J241" s="10"/>
      <c r="K241" s="10"/>
      <c r="L241" s="64"/>
    </row>
    <row r="242" spans="3:12" s="57" customFormat="1" x14ac:dyDescent="0.25">
      <c r="C242" s="10"/>
      <c r="D242" s="10"/>
      <c r="E242" s="10"/>
      <c r="F242" s="10"/>
      <c r="G242" s="10"/>
      <c r="H242" s="10"/>
      <c r="I242" s="10"/>
      <c r="J242" s="10"/>
      <c r="K242" s="10"/>
      <c r="L242" s="64"/>
    </row>
    <row r="243" spans="3:12" s="57" customFormat="1" x14ac:dyDescent="0.25">
      <c r="C243" s="10"/>
      <c r="D243" s="10"/>
      <c r="E243" s="10"/>
      <c r="F243" s="10"/>
      <c r="G243" s="10"/>
      <c r="H243" s="10"/>
      <c r="I243" s="10"/>
      <c r="J243" s="10"/>
      <c r="K243" s="10"/>
      <c r="L243" s="64"/>
    </row>
    <row r="244" spans="3:12" s="57" customFormat="1" x14ac:dyDescent="0.25">
      <c r="C244" s="10"/>
      <c r="D244" s="10"/>
      <c r="E244" s="10"/>
      <c r="F244" s="10"/>
      <c r="G244" s="10"/>
      <c r="H244" s="10"/>
      <c r="I244" s="10"/>
      <c r="J244" s="10"/>
      <c r="K244" s="10"/>
      <c r="L244" s="64"/>
    </row>
    <row r="245" spans="3:12" s="57" customFormat="1" x14ac:dyDescent="0.25">
      <c r="C245" s="10"/>
      <c r="D245" s="10"/>
      <c r="E245" s="10"/>
      <c r="F245" s="10"/>
      <c r="G245" s="10"/>
      <c r="H245" s="10"/>
      <c r="I245" s="10"/>
      <c r="J245" s="10"/>
      <c r="K245" s="10"/>
      <c r="L245" s="64"/>
    </row>
    <row r="246" spans="3:12" s="57" customFormat="1" x14ac:dyDescent="0.25">
      <c r="C246" s="10"/>
      <c r="D246" s="10"/>
      <c r="E246" s="10"/>
      <c r="F246" s="10"/>
      <c r="G246" s="10"/>
      <c r="H246" s="10"/>
      <c r="I246" s="10"/>
      <c r="J246" s="10"/>
      <c r="K246" s="10"/>
      <c r="L246" s="64"/>
    </row>
    <row r="247" spans="3:12" s="57" customFormat="1" x14ac:dyDescent="0.25">
      <c r="C247" s="10"/>
      <c r="D247" s="10"/>
      <c r="E247" s="10"/>
      <c r="F247" s="10"/>
      <c r="G247" s="10"/>
      <c r="H247" s="10"/>
      <c r="I247" s="10"/>
      <c r="J247" s="10"/>
      <c r="K247" s="10"/>
      <c r="L247" s="64"/>
    </row>
    <row r="248" spans="3:12" s="57" customFormat="1" x14ac:dyDescent="0.25">
      <c r="C248" s="10"/>
      <c r="D248" s="10"/>
      <c r="E248" s="10"/>
      <c r="F248" s="10"/>
      <c r="G248" s="10"/>
      <c r="H248" s="10"/>
      <c r="I248" s="10"/>
      <c r="J248" s="10"/>
      <c r="K248" s="10"/>
      <c r="L248" s="64"/>
    </row>
    <row r="249" spans="3:12" s="57" customFormat="1" x14ac:dyDescent="0.25">
      <c r="C249" s="10"/>
      <c r="D249" s="10"/>
      <c r="E249" s="10"/>
      <c r="F249" s="10"/>
      <c r="G249" s="10"/>
      <c r="H249" s="10"/>
      <c r="I249" s="10"/>
      <c r="J249" s="10"/>
      <c r="K249" s="10"/>
      <c r="L249" s="64"/>
    </row>
    <row r="250" spans="3:12" s="57" customFormat="1" x14ac:dyDescent="0.25">
      <c r="C250" s="10"/>
      <c r="D250" s="10"/>
      <c r="E250" s="10"/>
      <c r="F250" s="10"/>
      <c r="G250" s="10"/>
      <c r="H250" s="10"/>
      <c r="I250" s="10"/>
      <c r="J250" s="10"/>
      <c r="K250" s="10"/>
      <c r="L250" s="64"/>
    </row>
    <row r="251" spans="3:12" s="57" customFormat="1" x14ac:dyDescent="0.25">
      <c r="C251" s="10"/>
      <c r="D251" s="10"/>
      <c r="E251" s="10"/>
      <c r="F251" s="10"/>
      <c r="G251" s="10"/>
      <c r="H251" s="10"/>
      <c r="I251" s="10"/>
      <c r="J251" s="10"/>
      <c r="K251" s="10"/>
      <c r="L251" s="64"/>
    </row>
    <row r="252" spans="3:12" s="57" customFormat="1" x14ac:dyDescent="0.25">
      <c r="C252" s="10"/>
      <c r="D252" s="10"/>
      <c r="E252" s="10"/>
      <c r="F252" s="10"/>
      <c r="G252" s="10"/>
      <c r="H252" s="10"/>
      <c r="I252" s="10"/>
      <c r="J252" s="10"/>
      <c r="K252" s="10"/>
      <c r="L252" s="64"/>
    </row>
    <row r="253" spans="3:12" s="57" customFormat="1" x14ac:dyDescent="0.25">
      <c r="C253" s="10"/>
      <c r="D253" s="10"/>
      <c r="E253" s="10"/>
      <c r="F253" s="10"/>
      <c r="G253" s="10"/>
      <c r="H253" s="10"/>
      <c r="I253" s="10"/>
      <c r="J253" s="10"/>
      <c r="K253" s="10"/>
      <c r="L253" s="64"/>
    </row>
    <row r="254" spans="3:12" s="57" customFormat="1" x14ac:dyDescent="0.25">
      <c r="C254" s="10"/>
      <c r="D254" s="10"/>
      <c r="E254" s="10"/>
      <c r="F254" s="10"/>
      <c r="G254" s="10"/>
      <c r="H254" s="10"/>
      <c r="I254" s="10"/>
      <c r="J254" s="10"/>
      <c r="K254" s="10"/>
      <c r="L254" s="64"/>
    </row>
    <row r="255" spans="3:12" s="57" customFormat="1" x14ac:dyDescent="0.25">
      <c r="C255" s="10"/>
      <c r="D255" s="10"/>
      <c r="E255" s="10"/>
      <c r="F255" s="10"/>
      <c r="G255" s="10"/>
      <c r="H255" s="10"/>
      <c r="I255" s="10"/>
      <c r="J255" s="10"/>
      <c r="K255" s="10"/>
      <c r="L255" s="64"/>
    </row>
    <row r="256" spans="3:12" s="57" customFormat="1" x14ac:dyDescent="0.25">
      <c r="C256" s="10"/>
      <c r="D256" s="10"/>
      <c r="E256" s="10"/>
      <c r="F256" s="10"/>
      <c r="G256" s="10"/>
      <c r="H256" s="10"/>
      <c r="I256" s="10"/>
      <c r="J256" s="10"/>
      <c r="K256" s="10"/>
      <c r="L256" s="64"/>
    </row>
    <row r="257" spans="3:12" s="57" customFormat="1" x14ac:dyDescent="0.25">
      <c r="C257" s="10"/>
      <c r="D257" s="10"/>
      <c r="E257" s="10"/>
      <c r="F257" s="10"/>
      <c r="G257" s="10"/>
      <c r="H257" s="10"/>
      <c r="I257" s="10"/>
      <c r="J257" s="10"/>
      <c r="K257" s="10"/>
      <c r="L257" s="64"/>
    </row>
    <row r="258" spans="3:12" s="57" customFormat="1" x14ac:dyDescent="0.25">
      <c r="C258" s="10"/>
      <c r="D258" s="10"/>
      <c r="E258" s="10"/>
      <c r="F258" s="10"/>
      <c r="G258" s="10"/>
      <c r="H258" s="10"/>
      <c r="I258" s="10"/>
      <c r="J258" s="10"/>
      <c r="K258" s="10"/>
      <c r="L258" s="64"/>
    </row>
    <row r="259" spans="3:12" s="57" customFormat="1" x14ac:dyDescent="0.25">
      <c r="C259" s="10"/>
      <c r="D259" s="10"/>
      <c r="E259" s="10"/>
      <c r="F259" s="10"/>
      <c r="G259" s="10"/>
      <c r="H259" s="10"/>
      <c r="I259" s="10"/>
      <c r="J259" s="10"/>
      <c r="K259" s="10"/>
      <c r="L259" s="64"/>
    </row>
    <row r="260" spans="3:12" s="57" customFormat="1" x14ac:dyDescent="0.25">
      <c r="C260" s="10"/>
      <c r="D260" s="10"/>
      <c r="E260" s="10"/>
      <c r="F260" s="10"/>
      <c r="G260" s="10"/>
      <c r="H260" s="10"/>
      <c r="I260" s="10"/>
      <c r="J260" s="10"/>
      <c r="K260" s="10"/>
      <c r="L260" s="64"/>
    </row>
    <row r="261" spans="3:12" s="57" customFormat="1" x14ac:dyDescent="0.25">
      <c r="C261" s="10"/>
      <c r="D261" s="10"/>
      <c r="E261" s="10"/>
      <c r="F261" s="10"/>
      <c r="G261" s="10"/>
      <c r="H261" s="10"/>
      <c r="I261" s="10"/>
      <c r="J261" s="10"/>
      <c r="K261" s="10"/>
      <c r="L261" s="64"/>
    </row>
    <row r="262" spans="3:12" s="57" customFormat="1" x14ac:dyDescent="0.25">
      <c r="C262" s="10"/>
      <c r="D262" s="10"/>
      <c r="E262" s="10"/>
      <c r="F262" s="10"/>
      <c r="G262" s="10"/>
      <c r="H262" s="10"/>
      <c r="I262" s="10"/>
      <c r="J262" s="10"/>
      <c r="K262" s="10"/>
      <c r="L262" s="64"/>
    </row>
    <row r="263" spans="3:12" s="57" customFormat="1" x14ac:dyDescent="0.25">
      <c r="C263" s="10"/>
      <c r="D263" s="10"/>
      <c r="E263" s="10"/>
      <c r="F263" s="10"/>
      <c r="G263" s="10"/>
      <c r="H263" s="10"/>
      <c r="I263" s="10"/>
      <c r="J263" s="10"/>
      <c r="K263" s="10"/>
      <c r="L263" s="64"/>
    </row>
    <row r="264" spans="3:12" s="57" customFormat="1" x14ac:dyDescent="0.25">
      <c r="C264" s="10"/>
      <c r="D264" s="10"/>
      <c r="E264" s="10"/>
      <c r="F264" s="10"/>
      <c r="G264" s="10"/>
      <c r="H264" s="10"/>
      <c r="I264" s="10"/>
      <c r="J264" s="10"/>
      <c r="K264" s="10"/>
      <c r="L264" s="64"/>
    </row>
    <row r="265" spans="3:12" s="57" customFormat="1" x14ac:dyDescent="0.25">
      <c r="C265" s="10"/>
      <c r="D265" s="10"/>
      <c r="E265" s="10"/>
      <c r="F265" s="10"/>
      <c r="G265" s="10"/>
      <c r="H265" s="10"/>
      <c r="I265" s="10"/>
      <c r="J265" s="10"/>
      <c r="K265" s="10"/>
      <c r="L265" s="64"/>
    </row>
    <row r="266" spans="3:12" s="57" customFormat="1" x14ac:dyDescent="0.25">
      <c r="C266" s="10"/>
      <c r="D266" s="10"/>
      <c r="E266" s="10"/>
      <c r="F266" s="10"/>
      <c r="G266" s="10"/>
      <c r="H266" s="10"/>
      <c r="I266" s="10"/>
      <c r="J266" s="10"/>
      <c r="K266" s="10"/>
      <c r="L266" s="64"/>
    </row>
    <row r="267" spans="3:12" s="57" customFormat="1" x14ac:dyDescent="0.25">
      <c r="C267" s="10"/>
      <c r="D267" s="10"/>
      <c r="E267" s="10"/>
      <c r="F267" s="10"/>
      <c r="G267" s="10"/>
      <c r="H267" s="10"/>
      <c r="I267" s="10"/>
      <c r="J267" s="10"/>
      <c r="K267" s="10"/>
      <c r="L267" s="64"/>
    </row>
    <row r="268" spans="3:12" s="57" customFormat="1" x14ac:dyDescent="0.25">
      <c r="C268" s="10"/>
      <c r="D268" s="10"/>
      <c r="E268" s="10"/>
      <c r="F268" s="10"/>
      <c r="G268" s="10"/>
      <c r="H268" s="10"/>
      <c r="I268" s="10"/>
      <c r="J268" s="10"/>
      <c r="K268" s="10"/>
      <c r="L268" s="64"/>
    </row>
    <row r="269" spans="3:12" s="57" customFormat="1" x14ac:dyDescent="0.25">
      <c r="C269" s="10"/>
      <c r="D269" s="10"/>
      <c r="E269" s="10"/>
      <c r="F269" s="10"/>
      <c r="G269" s="10"/>
      <c r="H269" s="10"/>
      <c r="I269" s="10"/>
      <c r="J269" s="10"/>
      <c r="K269" s="10"/>
      <c r="L269" s="64"/>
    </row>
    <row r="270" spans="3:12" s="57" customFormat="1" x14ac:dyDescent="0.25">
      <c r="C270" s="10"/>
      <c r="D270" s="10"/>
      <c r="E270" s="10"/>
      <c r="F270" s="10"/>
      <c r="G270" s="10"/>
      <c r="H270" s="10"/>
      <c r="I270" s="10"/>
      <c r="J270" s="10"/>
      <c r="K270" s="10"/>
      <c r="L270" s="64"/>
    </row>
    <row r="271" spans="3:12" s="57" customFormat="1" x14ac:dyDescent="0.25">
      <c r="C271" s="10"/>
      <c r="D271" s="10"/>
      <c r="E271" s="10"/>
      <c r="F271" s="10"/>
      <c r="G271" s="10"/>
      <c r="H271" s="10"/>
      <c r="I271" s="10"/>
      <c r="J271" s="10"/>
      <c r="K271" s="10"/>
      <c r="L271" s="64"/>
    </row>
    <row r="272" spans="3:12" s="57" customFormat="1" x14ac:dyDescent="0.25">
      <c r="C272" s="10"/>
      <c r="D272" s="10"/>
      <c r="E272" s="10"/>
      <c r="F272" s="10"/>
      <c r="G272" s="10"/>
      <c r="H272" s="10"/>
      <c r="I272" s="10"/>
      <c r="J272" s="10"/>
      <c r="K272" s="10"/>
      <c r="L272" s="64"/>
    </row>
    <row r="273" spans="3:12" s="57" customFormat="1" x14ac:dyDescent="0.25">
      <c r="C273" s="10"/>
      <c r="D273" s="10"/>
      <c r="E273" s="10"/>
      <c r="F273" s="10"/>
      <c r="G273" s="10"/>
      <c r="H273" s="10"/>
      <c r="I273" s="10"/>
      <c r="J273" s="10"/>
      <c r="K273" s="10"/>
      <c r="L273" s="64"/>
    </row>
    <row r="274" spans="3:12" s="57" customFormat="1" x14ac:dyDescent="0.25">
      <c r="C274" s="10"/>
      <c r="D274" s="10"/>
      <c r="E274" s="10"/>
      <c r="F274" s="10"/>
      <c r="G274" s="10"/>
      <c r="H274" s="10"/>
      <c r="I274" s="10"/>
      <c r="J274" s="10"/>
      <c r="K274" s="10"/>
      <c r="L274" s="64"/>
    </row>
    <row r="275" spans="3:12" s="57" customFormat="1" x14ac:dyDescent="0.25">
      <c r="C275" s="10"/>
      <c r="D275" s="10"/>
      <c r="E275" s="10"/>
      <c r="F275" s="10"/>
      <c r="G275" s="10"/>
      <c r="H275" s="10"/>
      <c r="I275" s="10"/>
      <c r="J275" s="10"/>
      <c r="K275" s="10"/>
      <c r="L275" s="64"/>
    </row>
    <row r="276" spans="3:12" s="57" customFormat="1" x14ac:dyDescent="0.25">
      <c r="C276" s="10"/>
      <c r="D276" s="10"/>
      <c r="E276" s="10"/>
      <c r="F276" s="10"/>
      <c r="G276" s="10"/>
      <c r="H276" s="10"/>
      <c r="I276" s="10"/>
      <c r="J276" s="10"/>
      <c r="K276" s="10"/>
      <c r="L276" s="64"/>
    </row>
    <row r="277" spans="3:12" s="57" customFormat="1" x14ac:dyDescent="0.25">
      <c r="C277" s="10"/>
      <c r="D277" s="10"/>
      <c r="E277" s="10"/>
      <c r="F277" s="10"/>
      <c r="G277" s="10"/>
      <c r="H277" s="10"/>
      <c r="I277" s="10"/>
      <c r="J277" s="10"/>
      <c r="K277" s="10"/>
      <c r="L277" s="64"/>
    </row>
    <row r="278" spans="3:12" s="57" customFormat="1" x14ac:dyDescent="0.25">
      <c r="C278" s="10"/>
      <c r="D278" s="10"/>
      <c r="E278" s="10"/>
      <c r="F278" s="10"/>
      <c r="G278" s="10"/>
      <c r="H278" s="10"/>
      <c r="I278" s="10"/>
      <c r="J278" s="10"/>
      <c r="K278" s="10"/>
      <c r="L278" s="64"/>
    </row>
    <row r="279" spans="3:12" s="57" customFormat="1" x14ac:dyDescent="0.25">
      <c r="C279" s="10"/>
      <c r="D279" s="10"/>
      <c r="E279" s="10"/>
      <c r="F279" s="10"/>
      <c r="G279" s="10"/>
      <c r="H279" s="10"/>
      <c r="I279" s="10"/>
      <c r="J279" s="10"/>
      <c r="K279" s="10"/>
      <c r="L279" s="64"/>
    </row>
    <row r="280" spans="3:12" s="57" customFormat="1" x14ac:dyDescent="0.25">
      <c r="C280" s="10"/>
      <c r="D280" s="10"/>
      <c r="E280" s="10"/>
      <c r="F280" s="10"/>
      <c r="G280" s="10"/>
      <c r="H280" s="10"/>
      <c r="I280" s="10"/>
      <c r="J280" s="10"/>
      <c r="K280" s="10"/>
      <c r="L280" s="64"/>
    </row>
    <row r="281" spans="3:12" s="57" customFormat="1" x14ac:dyDescent="0.25">
      <c r="C281" s="10"/>
      <c r="D281" s="10"/>
      <c r="E281" s="10"/>
      <c r="F281" s="10"/>
      <c r="G281" s="10"/>
      <c r="H281" s="10"/>
      <c r="I281" s="10"/>
      <c r="J281" s="10"/>
      <c r="K281" s="10"/>
      <c r="L281" s="64"/>
    </row>
    <row r="282" spans="3:12" s="57" customFormat="1" x14ac:dyDescent="0.25">
      <c r="C282" s="10"/>
      <c r="D282" s="10"/>
      <c r="E282" s="10"/>
      <c r="F282" s="10"/>
      <c r="G282" s="10"/>
      <c r="H282" s="10"/>
      <c r="I282" s="10"/>
      <c r="J282" s="10"/>
      <c r="K282" s="10"/>
      <c r="L282" s="64"/>
    </row>
    <row r="283" spans="3:12" s="57" customFormat="1" x14ac:dyDescent="0.25">
      <c r="C283" s="10"/>
      <c r="D283" s="10"/>
      <c r="E283" s="10"/>
      <c r="F283" s="10"/>
      <c r="G283" s="10"/>
      <c r="H283" s="10"/>
      <c r="I283" s="10"/>
      <c r="J283" s="10"/>
      <c r="K283" s="10"/>
      <c r="L283" s="64"/>
    </row>
    <row r="284" spans="3:12" s="57" customFormat="1" x14ac:dyDescent="0.25">
      <c r="C284" s="10"/>
      <c r="D284" s="10"/>
      <c r="E284" s="10"/>
      <c r="F284" s="10"/>
      <c r="G284" s="10"/>
      <c r="H284" s="10"/>
      <c r="I284" s="10"/>
      <c r="J284" s="10"/>
      <c r="K284" s="10"/>
      <c r="L284" s="64"/>
    </row>
    <row r="285" spans="3:12" s="57" customFormat="1" x14ac:dyDescent="0.25">
      <c r="C285" s="10"/>
      <c r="D285" s="10"/>
      <c r="E285" s="10"/>
      <c r="F285" s="10"/>
      <c r="G285" s="10"/>
      <c r="H285" s="10"/>
      <c r="I285" s="10"/>
      <c r="J285" s="10"/>
      <c r="K285" s="10"/>
      <c r="L285" s="64"/>
    </row>
    <row r="286" spans="3:12" s="57" customFormat="1" x14ac:dyDescent="0.25">
      <c r="C286" s="10"/>
      <c r="D286" s="10"/>
      <c r="E286" s="10"/>
      <c r="F286" s="10"/>
      <c r="G286" s="10"/>
      <c r="H286" s="10"/>
      <c r="I286" s="10"/>
      <c r="J286" s="10"/>
      <c r="K286" s="10"/>
      <c r="L286" s="64"/>
    </row>
    <row r="287" spans="3:12" s="57" customFormat="1" x14ac:dyDescent="0.25">
      <c r="C287" s="10"/>
      <c r="D287" s="10"/>
      <c r="E287" s="10"/>
      <c r="F287" s="10"/>
      <c r="G287" s="10"/>
      <c r="H287" s="10"/>
      <c r="I287" s="10"/>
      <c r="J287" s="10"/>
      <c r="K287" s="10"/>
      <c r="L287" s="64"/>
    </row>
    <row r="288" spans="3:12" s="57" customFormat="1" x14ac:dyDescent="0.25">
      <c r="C288" s="10"/>
      <c r="D288" s="10"/>
      <c r="E288" s="10"/>
      <c r="F288" s="10"/>
      <c r="G288" s="10"/>
      <c r="H288" s="10"/>
      <c r="I288" s="10"/>
      <c r="J288" s="10"/>
      <c r="K288" s="10"/>
      <c r="L288" s="64"/>
    </row>
    <row r="289" spans="3:12" s="57" customFormat="1" x14ac:dyDescent="0.25">
      <c r="C289" s="10"/>
      <c r="D289" s="10"/>
      <c r="E289" s="10"/>
      <c r="F289" s="10"/>
      <c r="G289" s="10"/>
      <c r="H289" s="10"/>
      <c r="I289" s="10"/>
      <c r="J289" s="10"/>
      <c r="K289" s="10"/>
      <c r="L289" s="64"/>
    </row>
    <row r="290" spans="3:12" s="57" customFormat="1" x14ac:dyDescent="0.25">
      <c r="C290" s="10"/>
      <c r="D290" s="10"/>
      <c r="E290" s="10"/>
      <c r="F290" s="10"/>
      <c r="G290" s="10"/>
      <c r="H290" s="10"/>
      <c r="I290" s="10"/>
      <c r="J290" s="10"/>
      <c r="K290" s="10"/>
      <c r="L290" s="64"/>
    </row>
    <row r="291" spans="3:12" s="57" customFormat="1" x14ac:dyDescent="0.25">
      <c r="C291" s="10"/>
      <c r="D291" s="10"/>
      <c r="E291" s="10"/>
      <c r="F291" s="10"/>
      <c r="G291" s="10"/>
      <c r="H291" s="10"/>
      <c r="I291" s="10"/>
      <c r="J291" s="10"/>
      <c r="K291" s="10"/>
      <c r="L291" s="64"/>
    </row>
    <row r="292" spans="3:12" s="57" customFormat="1" x14ac:dyDescent="0.25">
      <c r="C292" s="10"/>
      <c r="D292" s="10"/>
      <c r="E292" s="10"/>
      <c r="F292" s="10"/>
      <c r="G292" s="10"/>
      <c r="H292" s="10"/>
      <c r="I292" s="10"/>
      <c r="J292" s="10"/>
      <c r="K292" s="10"/>
      <c r="L292" s="64"/>
    </row>
    <row r="293" spans="3:12" s="57" customFormat="1" x14ac:dyDescent="0.25">
      <c r="C293" s="10"/>
      <c r="D293" s="10"/>
      <c r="E293" s="10"/>
      <c r="F293" s="10"/>
      <c r="G293" s="10"/>
      <c r="H293" s="10"/>
      <c r="I293" s="10"/>
      <c r="J293" s="10"/>
      <c r="K293" s="10"/>
      <c r="L293" s="64"/>
    </row>
    <row r="294" spans="3:12" s="57" customFormat="1" x14ac:dyDescent="0.25">
      <c r="C294" s="10"/>
      <c r="D294" s="10"/>
      <c r="E294" s="10"/>
      <c r="F294" s="10"/>
      <c r="G294" s="10"/>
      <c r="H294" s="10"/>
      <c r="I294" s="10"/>
      <c r="J294" s="10"/>
      <c r="K294" s="10"/>
      <c r="L294" s="64"/>
    </row>
    <row r="295" spans="3:12" s="57" customFormat="1" x14ac:dyDescent="0.25">
      <c r="C295" s="10"/>
      <c r="D295" s="10"/>
      <c r="E295" s="10"/>
      <c r="F295" s="10"/>
      <c r="G295" s="10"/>
      <c r="H295" s="10"/>
      <c r="I295" s="10"/>
      <c r="J295" s="10"/>
      <c r="K295" s="10"/>
      <c r="L295" s="64"/>
    </row>
    <row r="296" spans="3:12" s="57" customFormat="1" x14ac:dyDescent="0.25">
      <c r="C296" s="10"/>
      <c r="D296" s="10"/>
      <c r="E296" s="10"/>
      <c r="F296" s="10"/>
      <c r="G296" s="10"/>
      <c r="H296" s="10"/>
      <c r="I296" s="10"/>
      <c r="J296" s="10"/>
      <c r="K296" s="10"/>
      <c r="L296" s="64"/>
    </row>
    <row r="297" spans="3:12" s="57" customFormat="1" x14ac:dyDescent="0.25">
      <c r="C297" s="10"/>
      <c r="D297" s="10"/>
      <c r="E297" s="10"/>
      <c r="F297" s="10"/>
      <c r="G297" s="10"/>
      <c r="H297" s="10"/>
      <c r="I297" s="10"/>
      <c r="J297" s="10"/>
      <c r="K297" s="10"/>
      <c r="L297" s="64"/>
    </row>
    <row r="298" spans="3:12" s="57" customFormat="1" x14ac:dyDescent="0.25">
      <c r="C298" s="10"/>
      <c r="D298" s="10"/>
      <c r="E298" s="10"/>
      <c r="F298" s="10"/>
      <c r="G298" s="10"/>
      <c r="H298" s="10"/>
      <c r="I298" s="10"/>
      <c r="J298" s="10"/>
      <c r="K298" s="10"/>
      <c r="L298" s="64"/>
    </row>
    <row r="299" spans="3:12" s="57" customFormat="1" x14ac:dyDescent="0.25">
      <c r="C299" s="10"/>
      <c r="D299" s="10"/>
      <c r="E299" s="10"/>
      <c r="F299" s="10"/>
      <c r="G299" s="10"/>
      <c r="H299" s="10"/>
      <c r="I299" s="10"/>
      <c r="J299" s="10"/>
      <c r="K299" s="10"/>
      <c r="L299" s="64"/>
    </row>
    <row r="300" spans="3:12" s="57" customFormat="1" x14ac:dyDescent="0.25">
      <c r="C300" s="10"/>
      <c r="D300" s="10"/>
      <c r="E300" s="10"/>
      <c r="F300" s="10"/>
      <c r="G300" s="10"/>
      <c r="H300" s="10"/>
      <c r="I300" s="10"/>
      <c r="J300" s="10"/>
      <c r="K300" s="10"/>
      <c r="L300" s="64"/>
    </row>
    <row r="301" spans="3:12" s="57" customFormat="1" x14ac:dyDescent="0.25">
      <c r="C301" s="10"/>
      <c r="D301" s="10"/>
      <c r="E301" s="10"/>
      <c r="F301" s="10"/>
      <c r="G301" s="10"/>
      <c r="H301" s="10"/>
      <c r="I301" s="10"/>
      <c r="J301" s="10"/>
      <c r="K301" s="10"/>
      <c r="L301" s="64"/>
    </row>
    <row r="302" spans="3:12" s="57" customFormat="1" x14ac:dyDescent="0.25">
      <c r="C302" s="10"/>
      <c r="D302" s="10"/>
      <c r="E302" s="10"/>
      <c r="F302" s="10"/>
      <c r="G302" s="10"/>
      <c r="H302" s="10"/>
      <c r="I302" s="10"/>
      <c r="J302" s="10"/>
      <c r="K302" s="10"/>
      <c r="L302" s="64"/>
    </row>
    <row r="303" spans="3:12" s="57" customFormat="1" x14ac:dyDescent="0.25">
      <c r="C303" s="10"/>
      <c r="D303" s="10"/>
      <c r="E303" s="10"/>
      <c r="F303" s="10"/>
      <c r="G303" s="10"/>
      <c r="H303" s="10"/>
      <c r="I303" s="10"/>
      <c r="J303" s="10"/>
      <c r="K303" s="10"/>
      <c r="L303" s="64"/>
    </row>
    <row r="304" spans="3:12" s="57" customFormat="1" x14ac:dyDescent="0.25">
      <c r="C304" s="10"/>
      <c r="D304" s="10"/>
      <c r="E304" s="10"/>
      <c r="F304" s="10"/>
      <c r="G304" s="10"/>
      <c r="H304" s="10"/>
      <c r="I304" s="10"/>
      <c r="J304" s="10"/>
      <c r="K304" s="10"/>
      <c r="L304" s="64"/>
    </row>
    <row r="305" spans="3:12" s="57" customFormat="1" x14ac:dyDescent="0.25">
      <c r="C305" s="10"/>
      <c r="D305" s="10"/>
      <c r="E305" s="10"/>
      <c r="F305" s="10"/>
      <c r="G305" s="10"/>
      <c r="H305" s="10"/>
      <c r="I305" s="10"/>
      <c r="J305" s="10"/>
      <c r="K305" s="10"/>
      <c r="L305" s="64"/>
    </row>
    <row r="306" spans="3:12" s="57" customFormat="1" x14ac:dyDescent="0.25">
      <c r="C306" s="10"/>
      <c r="D306" s="10"/>
      <c r="E306" s="10"/>
      <c r="F306" s="10"/>
      <c r="G306" s="10"/>
      <c r="H306" s="10"/>
      <c r="I306" s="10"/>
      <c r="J306" s="10"/>
      <c r="K306" s="10"/>
      <c r="L306" s="64"/>
    </row>
    <row r="307" spans="3:12" s="57" customFormat="1" x14ac:dyDescent="0.25">
      <c r="C307" s="10"/>
      <c r="D307" s="10"/>
      <c r="E307" s="10"/>
      <c r="F307" s="10"/>
      <c r="G307" s="10"/>
      <c r="H307" s="10"/>
      <c r="I307" s="10"/>
      <c r="J307" s="10"/>
      <c r="K307" s="10"/>
      <c r="L307" s="64"/>
    </row>
    <row r="308" spans="3:12" s="57" customFormat="1" x14ac:dyDescent="0.25">
      <c r="C308" s="10"/>
      <c r="D308" s="10"/>
      <c r="E308" s="10"/>
      <c r="F308" s="10"/>
      <c r="G308" s="10"/>
      <c r="H308" s="10"/>
      <c r="I308" s="10"/>
      <c r="J308" s="10"/>
      <c r="K308" s="10"/>
      <c r="L308" s="64"/>
    </row>
    <row r="309" spans="3:12" s="57" customFormat="1" x14ac:dyDescent="0.25">
      <c r="C309" s="10"/>
      <c r="D309" s="10"/>
      <c r="E309" s="10"/>
      <c r="F309" s="10"/>
      <c r="G309" s="10"/>
      <c r="H309" s="10"/>
      <c r="I309" s="10"/>
      <c r="J309" s="10"/>
      <c r="K309" s="10"/>
      <c r="L309" s="64"/>
    </row>
    <row r="310" spans="3:12" s="57" customFormat="1" x14ac:dyDescent="0.25">
      <c r="C310" s="10"/>
      <c r="D310" s="10"/>
      <c r="E310" s="10"/>
      <c r="F310" s="10"/>
      <c r="G310" s="10"/>
      <c r="H310" s="10"/>
      <c r="I310" s="10"/>
      <c r="J310" s="10"/>
      <c r="K310" s="10"/>
      <c r="L310" s="64"/>
    </row>
    <row r="311" spans="3:12" s="57" customFormat="1" x14ac:dyDescent="0.25">
      <c r="C311" s="10"/>
      <c r="D311" s="10"/>
      <c r="E311" s="10"/>
      <c r="F311" s="10"/>
      <c r="G311" s="10"/>
      <c r="H311" s="10"/>
      <c r="I311" s="10"/>
      <c r="J311" s="10"/>
      <c r="K311" s="10"/>
      <c r="L311" s="64"/>
    </row>
    <row r="312" spans="3:12" s="57" customFormat="1" x14ac:dyDescent="0.25">
      <c r="C312" s="10"/>
      <c r="D312" s="10"/>
      <c r="E312" s="10"/>
      <c r="F312" s="10"/>
      <c r="G312" s="10"/>
      <c r="H312" s="10"/>
      <c r="I312" s="10"/>
      <c r="J312" s="10"/>
      <c r="K312" s="10"/>
      <c r="L312" s="64"/>
    </row>
    <row r="313" spans="3:12" s="57" customFormat="1" x14ac:dyDescent="0.25">
      <c r="C313" s="10"/>
      <c r="D313" s="10"/>
      <c r="E313" s="10"/>
      <c r="F313" s="10"/>
      <c r="G313" s="10"/>
      <c r="H313" s="10"/>
      <c r="I313" s="10"/>
      <c r="J313" s="10"/>
      <c r="K313" s="10"/>
      <c r="L313" s="64"/>
    </row>
    <row r="314" spans="3:12" s="57" customFormat="1" x14ac:dyDescent="0.25">
      <c r="C314" s="10"/>
      <c r="D314" s="10"/>
      <c r="E314" s="10"/>
      <c r="F314" s="10"/>
      <c r="G314" s="10"/>
      <c r="H314" s="10"/>
      <c r="I314" s="10"/>
      <c r="J314" s="10"/>
      <c r="K314" s="10"/>
      <c r="L314" s="64"/>
    </row>
    <row r="315" spans="3:12" s="57" customFormat="1" x14ac:dyDescent="0.25">
      <c r="C315" s="10"/>
      <c r="D315" s="10"/>
      <c r="E315" s="10"/>
      <c r="F315" s="10"/>
      <c r="G315" s="10"/>
      <c r="H315" s="10"/>
      <c r="I315" s="10"/>
      <c r="J315" s="10"/>
      <c r="K315" s="10"/>
      <c r="L315" s="64"/>
    </row>
    <row r="316" spans="3:12" s="57" customFormat="1" x14ac:dyDescent="0.25">
      <c r="C316" s="10"/>
      <c r="D316" s="10"/>
      <c r="E316" s="10"/>
      <c r="F316" s="10"/>
      <c r="G316" s="10"/>
      <c r="H316" s="10"/>
      <c r="I316" s="10"/>
      <c r="J316" s="10"/>
      <c r="K316" s="10"/>
      <c r="L316" s="64"/>
    </row>
    <row r="317" spans="3:12" s="57" customFormat="1" x14ac:dyDescent="0.25">
      <c r="C317" s="10"/>
      <c r="D317" s="10"/>
      <c r="E317" s="10"/>
      <c r="F317" s="10"/>
      <c r="G317" s="10"/>
      <c r="H317" s="10"/>
      <c r="I317" s="10"/>
      <c r="J317" s="10"/>
      <c r="K317" s="10"/>
      <c r="L317" s="64"/>
    </row>
    <row r="318" spans="3:12" s="57" customFormat="1" x14ac:dyDescent="0.25">
      <c r="C318" s="10"/>
      <c r="D318" s="10"/>
      <c r="E318" s="10"/>
      <c r="F318" s="10"/>
      <c r="G318" s="10"/>
      <c r="H318" s="10"/>
      <c r="I318" s="10"/>
      <c r="J318" s="10"/>
      <c r="K318" s="10"/>
      <c r="L318" s="64"/>
    </row>
    <row r="319" spans="3:12" s="57" customFormat="1" x14ac:dyDescent="0.25">
      <c r="C319" s="10"/>
      <c r="D319" s="10"/>
      <c r="E319" s="10"/>
      <c r="F319" s="10"/>
      <c r="G319" s="10"/>
      <c r="H319" s="10"/>
      <c r="I319" s="10"/>
      <c r="J319" s="10"/>
      <c r="K319" s="10"/>
      <c r="L319" s="64"/>
    </row>
    <row r="320" spans="3:12" s="57" customFormat="1" x14ac:dyDescent="0.25">
      <c r="C320" s="10"/>
      <c r="D320" s="10"/>
      <c r="E320" s="10"/>
      <c r="F320" s="10"/>
      <c r="G320" s="10"/>
      <c r="H320" s="10"/>
      <c r="I320" s="10"/>
      <c r="J320" s="10"/>
      <c r="K320" s="10"/>
      <c r="L320" s="64"/>
    </row>
    <row r="321" spans="3:12" s="57" customFormat="1" x14ac:dyDescent="0.25">
      <c r="C321" s="10"/>
      <c r="D321" s="10"/>
      <c r="E321" s="10"/>
      <c r="F321" s="10"/>
      <c r="G321" s="10"/>
      <c r="H321" s="10"/>
      <c r="I321" s="10"/>
      <c r="J321" s="10"/>
      <c r="K321" s="10"/>
      <c r="L321" s="64"/>
    </row>
    <row r="322" spans="3:12" s="57" customFormat="1" x14ac:dyDescent="0.25">
      <c r="C322" s="10"/>
      <c r="D322" s="10"/>
      <c r="E322" s="10"/>
      <c r="F322" s="10"/>
      <c r="G322" s="10"/>
      <c r="H322" s="10"/>
      <c r="I322" s="10"/>
      <c r="J322" s="10"/>
      <c r="K322" s="10"/>
      <c r="L322" s="64"/>
    </row>
    <row r="323" spans="3:12" s="57" customFormat="1" x14ac:dyDescent="0.25">
      <c r="C323" s="10"/>
      <c r="D323" s="10"/>
      <c r="E323" s="10"/>
      <c r="F323" s="10"/>
      <c r="G323" s="10"/>
      <c r="H323" s="10"/>
      <c r="I323" s="10"/>
      <c r="J323" s="10"/>
      <c r="K323" s="10"/>
      <c r="L323" s="64"/>
    </row>
    <row r="324" spans="3:12" s="57" customFormat="1" x14ac:dyDescent="0.25">
      <c r="C324" s="10"/>
      <c r="D324" s="10"/>
      <c r="E324" s="10"/>
      <c r="F324" s="10"/>
      <c r="G324" s="10"/>
      <c r="H324" s="10"/>
      <c r="I324" s="10"/>
      <c r="J324" s="10"/>
      <c r="K324" s="10"/>
      <c r="L324" s="64"/>
    </row>
    <row r="325" spans="3:12" s="57" customFormat="1" x14ac:dyDescent="0.25">
      <c r="C325" s="10"/>
      <c r="D325" s="10"/>
      <c r="E325" s="10"/>
      <c r="F325" s="10"/>
      <c r="G325" s="10"/>
      <c r="H325" s="10"/>
      <c r="I325" s="10"/>
      <c r="J325" s="10"/>
      <c r="K325" s="10"/>
      <c r="L325" s="64"/>
    </row>
    <row r="326" spans="3:12" s="57" customFormat="1" x14ac:dyDescent="0.25">
      <c r="C326" s="10"/>
      <c r="D326" s="10"/>
      <c r="E326" s="10"/>
      <c r="F326" s="10"/>
      <c r="G326" s="10"/>
      <c r="H326" s="10"/>
      <c r="I326" s="10"/>
      <c r="J326" s="10"/>
      <c r="K326" s="10"/>
      <c r="L326" s="64"/>
    </row>
    <row r="327" spans="3:12" s="57" customFormat="1" x14ac:dyDescent="0.25">
      <c r="C327" s="10"/>
      <c r="D327" s="10"/>
      <c r="E327" s="10"/>
      <c r="F327" s="10"/>
      <c r="G327" s="10"/>
      <c r="H327" s="10"/>
      <c r="I327" s="10"/>
      <c r="J327" s="10"/>
      <c r="K327" s="10"/>
      <c r="L327" s="64"/>
    </row>
    <row r="328" spans="3:12" s="57" customFormat="1" x14ac:dyDescent="0.25">
      <c r="C328" s="10"/>
      <c r="D328" s="10"/>
      <c r="E328" s="10"/>
      <c r="F328" s="10"/>
      <c r="G328" s="10"/>
      <c r="H328" s="10"/>
      <c r="I328" s="10"/>
      <c r="J328" s="10"/>
      <c r="K328" s="10"/>
      <c r="L328" s="64"/>
    </row>
    <row r="329" spans="3:12" s="57" customFormat="1" x14ac:dyDescent="0.25">
      <c r="C329" s="10"/>
      <c r="D329" s="10"/>
      <c r="E329" s="10"/>
      <c r="F329" s="10"/>
      <c r="G329" s="10"/>
      <c r="H329" s="10"/>
      <c r="I329" s="10"/>
      <c r="J329" s="10"/>
      <c r="K329" s="10"/>
      <c r="L329" s="64"/>
    </row>
    <row r="330" spans="3:12" s="57" customFormat="1" x14ac:dyDescent="0.25">
      <c r="C330" s="10"/>
      <c r="D330" s="10"/>
      <c r="E330" s="10"/>
      <c r="F330" s="10"/>
      <c r="G330" s="10"/>
      <c r="H330" s="10"/>
      <c r="I330" s="10"/>
      <c r="J330" s="10"/>
      <c r="K330" s="10"/>
      <c r="L330" s="64"/>
    </row>
    <row r="331" spans="3:12" s="57" customFormat="1" x14ac:dyDescent="0.25">
      <c r="C331" s="10"/>
      <c r="D331" s="10"/>
      <c r="E331" s="10"/>
      <c r="F331" s="10"/>
      <c r="G331" s="10"/>
      <c r="H331" s="10"/>
      <c r="I331" s="10"/>
      <c r="J331" s="10"/>
      <c r="K331" s="10"/>
      <c r="L331" s="64"/>
    </row>
    <row r="332" spans="3:12" s="57" customFormat="1" x14ac:dyDescent="0.25">
      <c r="C332" s="10"/>
      <c r="D332" s="10"/>
      <c r="E332" s="10"/>
      <c r="F332" s="10"/>
      <c r="G332" s="10"/>
      <c r="H332" s="10"/>
      <c r="I332" s="10"/>
      <c r="J332" s="10"/>
      <c r="K332" s="10"/>
      <c r="L332" s="64"/>
    </row>
    <row r="333" spans="3:12" s="57" customFormat="1" x14ac:dyDescent="0.25">
      <c r="C333" s="10"/>
      <c r="D333" s="10"/>
      <c r="E333" s="10"/>
      <c r="F333" s="10"/>
      <c r="G333" s="10"/>
      <c r="H333" s="10"/>
      <c r="I333" s="10"/>
      <c r="J333" s="10"/>
      <c r="K333" s="10"/>
      <c r="L333" s="64"/>
    </row>
    <row r="334" spans="3:12" s="57" customFormat="1" x14ac:dyDescent="0.25">
      <c r="C334" s="10"/>
      <c r="D334" s="10"/>
      <c r="E334" s="10"/>
      <c r="F334" s="10"/>
      <c r="G334" s="10"/>
      <c r="H334" s="10"/>
      <c r="I334" s="10"/>
      <c r="J334" s="10"/>
      <c r="K334" s="10"/>
      <c r="L334" s="64"/>
    </row>
    <row r="335" spans="3:12" s="57" customFormat="1" x14ac:dyDescent="0.25">
      <c r="C335" s="10"/>
      <c r="D335" s="10"/>
      <c r="E335" s="10"/>
      <c r="F335" s="10"/>
      <c r="G335" s="10"/>
      <c r="H335" s="10"/>
      <c r="I335" s="10"/>
      <c r="J335" s="10"/>
      <c r="K335" s="10"/>
      <c r="L335" s="64"/>
    </row>
    <row r="336" spans="3:12" s="57" customFormat="1" x14ac:dyDescent="0.25">
      <c r="C336" s="10"/>
      <c r="D336" s="10"/>
      <c r="E336" s="10"/>
      <c r="F336" s="10"/>
      <c r="G336" s="10"/>
      <c r="H336" s="10"/>
      <c r="I336" s="10"/>
      <c r="J336" s="10"/>
      <c r="K336" s="10"/>
      <c r="L336" s="64"/>
    </row>
    <row r="337" spans="3:12" s="57" customFormat="1" x14ac:dyDescent="0.25">
      <c r="C337" s="10"/>
      <c r="D337" s="10"/>
      <c r="E337" s="10"/>
      <c r="F337" s="10"/>
      <c r="G337" s="10"/>
      <c r="H337" s="10"/>
      <c r="I337" s="10"/>
      <c r="J337" s="10"/>
      <c r="K337" s="10"/>
      <c r="L337" s="64"/>
    </row>
    <row r="338" spans="3:12" s="57" customFormat="1" x14ac:dyDescent="0.25">
      <c r="C338" s="10"/>
      <c r="D338" s="10"/>
      <c r="E338" s="10"/>
      <c r="F338" s="10"/>
      <c r="G338" s="10"/>
      <c r="H338" s="10"/>
      <c r="I338" s="10"/>
      <c r="J338" s="10"/>
      <c r="K338" s="10"/>
      <c r="L338" s="64"/>
    </row>
    <row r="339" spans="3:12" s="57" customFormat="1" x14ac:dyDescent="0.25">
      <c r="C339" s="10"/>
      <c r="D339" s="10"/>
      <c r="E339" s="10"/>
      <c r="F339" s="10"/>
      <c r="G339" s="10"/>
      <c r="H339" s="10"/>
      <c r="I339" s="10"/>
      <c r="J339" s="10"/>
      <c r="K339" s="10"/>
      <c r="L339" s="64"/>
    </row>
    <row r="340" spans="3:12" s="57" customFormat="1" x14ac:dyDescent="0.25">
      <c r="C340" s="10"/>
      <c r="D340" s="10"/>
      <c r="E340" s="10"/>
      <c r="F340" s="10"/>
      <c r="G340" s="10"/>
      <c r="H340" s="10"/>
      <c r="I340" s="10"/>
      <c r="J340" s="10"/>
      <c r="K340" s="10"/>
      <c r="L340" s="64"/>
    </row>
    <row r="341" spans="3:12" s="57" customFormat="1" x14ac:dyDescent="0.25">
      <c r="C341" s="10"/>
      <c r="D341" s="10"/>
      <c r="E341" s="10"/>
      <c r="F341" s="10"/>
      <c r="G341" s="10"/>
      <c r="H341" s="10"/>
      <c r="I341" s="10"/>
      <c r="J341" s="10"/>
      <c r="K341" s="10"/>
      <c r="L341" s="64"/>
    </row>
    <row r="342" spans="3:12" s="57" customFormat="1" x14ac:dyDescent="0.25">
      <c r="C342" s="10"/>
      <c r="D342" s="10"/>
      <c r="E342" s="10"/>
      <c r="F342" s="10"/>
      <c r="G342" s="10"/>
      <c r="H342" s="10"/>
      <c r="I342" s="10"/>
      <c r="J342" s="10"/>
      <c r="K342" s="10"/>
      <c r="L342" s="64"/>
    </row>
    <row r="343" spans="3:12" s="57" customFormat="1" x14ac:dyDescent="0.25">
      <c r="C343" s="10"/>
      <c r="D343" s="10"/>
      <c r="E343" s="10"/>
      <c r="F343" s="10"/>
      <c r="G343" s="10"/>
      <c r="H343" s="10"/>
      <c r="I343" s="10"/>
      <c r="J343" s="10"/>
      <c r="K343" s="10"/>
      <c r="L343" s="64"/>
    </row>
    <row r="344" spans="3:12" s="57" customFormat="1" x14ac:dyDescent="0.25">
      <c r="C344" s="10"/>
      <c r="D344" s="10"/>
      <c r="E344" s="10"/>
      <c r="F344" s="10"/>
      <c r="G344" s="10"/>
      <c r="H344" s="10"/>
      <c r="I344" s="10"/>
      <c r="J344" s="10"/>
      <c r="K344" s="10"/>
      <c r="L344" s="64"/>
    </row>
    <row r="345" spans="3:12" s="57" customFormat="1" x14ac:dyDescent="0.25">
      <c r="C345" s="10"/>
      <c r="D345" s="10"/>
      <c r="E345" s="10"/>
      <c r="F345" s="10"/>
      <c r="G345" s="10"/>
      <c r="H345" s="10"/>
      <c r="I345" s="10"/>
      <c r="J345" s="10"/>
      <c r="K345" s="10"/>
      <c r="L345" s="64"/>
    </row>
    <row r="346" spans="3:12" s="57" customFormat="1" x14ac:dyDescent="0.25">
      <c r="C346" s="10"/>
      <c r="D346" s="10"/>
      <c r="E346" s="10"/>
      <c r="F346" s="10"/>
      <c r="G346" s="10"/>
      <c r="H346" s="10"/>
      <c r="I346" s="10"/>
      <c r="J346" s="10"/>
      <c r="K346" s="10"/>
      <c r="L346" s="64"/>
    </row>
    <row r="347" spans="3:12" s="57" customFormat="1" x14ac:dyDescent="0.25">
      <c r="C347" s="10"/>
      <c r="D347" s="10"/>
      <c r="E347" s="10"/>
      <c r="F347" s="10"/>
      <c r="G347" s="10"/>
      <c r="H347" s="10"/>
      <c r="I347" s="10"/>
      <c r="J347" s="10"/>
      <c r="K347" s="10"/>
      <c r="L347" s="64"/>
    </row>
    <row r="348" spans="3:12" s="57" customFormat="1" x14ac:dyDescent="0.25">
      <c r="C348" s="10"/>
      <c r="D348" s="10"/>
      <c r="E348" s="10"/>
      <c r="F348" s="10"/>
      <c r="G348" s="10"/>
      <c r="H348" s="10"/>
      <c r="I348" s="10"/>
      <c r="J348" s="10"/>
      <c r="K348" s="10"/>
      <c r="L348" s="64"/>
    </row>
    <row r="349" spans="3:12" s="57" customFormat="1" x14ac:dyDescent="0.25">
      <c r="C349" s="10"/>
      <c r="D349" s="10"/>
      <c r="E349" s="10"/>
      <c r="F349" s="10"/>
      <c r="G349" s="10"/>
      <c r="H349" s="10"/>
      <c r="I349" s="10"/>
      <c r="J349" s="10"/>
      <c r="K349" s="10"/>
      <c r="L349" s="64"/>
    </row>
    <row r="350" spans="3:12" s="57" customFormat="1" x14ac:dyDescent="0.25">
      <c r="C350" s="10"/>
      <c r="D350" s="10"/>
      <c r="E350" s="10"/>
      <c r="F350" s="10"/>
      <c r="G350" s="10"/>
      <c r="H350" s="10"/>
      <c r="I350" s="10"/>
      <c r="J350" s="10"/>
      <c r="K350" s="10"/>
      <c r="L350" s="64"/>
    </row>
    <row r="351" spans="3:12" s="57" customFormat="1" x14ac:dyDescent="0.25">
      <c r="C351" s="10"/>
      <c r="D351" s="10"/>
      <c r="E351" s="10"/>
      <c r="F351" s="10"/>
      <c r="G351" s="10"/>
      <c r="H351" s="10"/>
      <c r="I351" s="10"/>
      <c r="J351" s="10"/>
      <c r="K351" s="10"/>
      <c r="L351" s="64"/>
    </row>
    <row r="352" spans="3:12" s="57" customFormat="1" x14ac:dyDescent="0.25">
      <c r="C352" s="10"/>
      <c r="D352" s="10"/>
      <c r="E352" s="10"/>
      <c r="F352" s="10"/>
      <c r="G352" s="10"/>
      <c r="H352" s="10"/>
      <c r="I352" s="10"/>
      <c r="J352" s="10"/>
      <c r="K352" s="10"/>
      <c r="L352" s="64"/>
    </row>
    <row r="353" spans="3:12" s="57" customFormat="1" x14ac:dyDescent="0.25">
      <c r="C353" s="10"/>
      <c r="D353" s="10"/>
      <c r="E353" s="10"/>
      <c r="F353" s="10"/>
      <c r="G353" s="10"/>
      <c r="H353" s="10"/>
      <c r="I353" s="10"/>
      <c r="J353" s="10"/>
      <c r="K353" s="10"/>
      <c r="L353" s="64"/>
    </row>
    <row r="354" spans="3:12" s="57" customFormat="1" x14ac:dyDescent="0.25">
      <c r="C354" s="10"/>
      <c r="D354" s="10"/>
      <c r="E354" s="10"/>
      <c r="F354" s="10"/>
      <c r="G354" s="10"/>
      <c r="H354" s="10"/>
      <c r="I354" s="10"/>
      <c r="J354" s="10"/>
      <c r="K354" s="10"/>
      <c r="L354" s="64"/>
    </row>
    <row r="355" spans="3:12" s="57" customFormat="1" x14ac:dyDescent="0.25">
      <c r="C355" s="10"/>
      <c r="D355" s="10"/>
      <c r="E355" s="10"/>
      <c r="F355" s="10"/>
      <c r="G355" s="10"/>
      <c r="H355" s="10"/>
      <c r="I355" s="10"/>
      <c r="J355" s="10"/>
      <c r="K355" s="10"/>
      <c r="L355" s="64"/>
    </row>
    <row r="356" spans="3:12" s="57" customFormat="1" x14ac:dyDescent="0.25">
      <c r="C356" s="10"/>
      <c r="D356" s="10"/>
      <c r="E356" s="10"/>
      <c r="F356" s="10"/>
      <c r="G356" s="10"/>
      <c r="H356" s="10"/>
      <c r="I356" s="10"/>
      <c r="J356" s="10"/>
      <c r="K356" s="10"/>
      <c r="L356" s="64"/>
    </row>
    <row r="357" spans="3:12" s="57" customFormat="1" x14ac:dyDescent="0.25">
      <c r="C357" s="10"/>
      <c r="D357" s="10"/>
      <c r="E357" s="10"/>
      <c r="F357" s="10"/>
      <c r="G357" s="10"/>
      <c r="H357" s="10"/>
      <c r="I357" s="10"/>
      <c r="J357" s="10"/>
      <c r="K357" s="10"/>
      <c r="L357" s="64"/>
    </row>
    <row r="358" spans="3:12" s="57" customFormat="1" x14ac:dyDescent="0.25">
      <c r="C358" s="10"/>
      <c r="D358" s="10"/>
      <c r="E358" s="10"/>
      <c r="F358" s="10"/>
      <c r="G358" s="10"/>
      <c r="H358" s="10"/>
      <c r="I358" s="10"/>
      <c r="J358" s="10"/>
      <c r="K358" s="10"/>
      <c r="L358" s="64"/>
    </row>
    <row r="359" spans="3:12" s="57" customFormat="1" x14ac:dyDescent="0.25">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09375" defaultRowHeight="13.2" x14ac:dyDescent="0.25"/>
  <cols>
    <col min="1" max="1" width="11.44140625" customWidth="1"/>
    <col min="2" max="2" width="37.109375" customWidth="1"/>
    <col min="3" max="11" width="15" style="10" customWidth="1"/>
    <col min="12" max="12" width="9.10937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1111</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5">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5">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5">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5">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5">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5">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5">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5">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5">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5">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5">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5">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5">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5">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5">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5">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5">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5">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5">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5">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5">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5">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5">
      <c r="A30" s="22" t="s">
        <v>510</v>
      </c>
      <c r="B30" s="23" t="s">
        <v>511</v>
      </c>
      <c r="C30" s="25">
        <v>0</v>
      </c>
      <c r="D30" s="25">
        <v>0</v>
      </c>
      <c r="E30" s="25">
        <v>0</v>
      </c>
      <c r="F30" s="25" t="s">
        <v>29</v>
      </c>
      <c r="G30" s="25">
        <v>-69.83</v>
      </c>
      <c r="H30" s="25">
        <v>0</v>
      </c>
      <c r="I30" s="25">
        <v>-69.83</v>
      </c>
      <c r="J30" s="25" t="s">
        <v>29</v>
      </c>
      <c r="K30" s="25">
        <v>0</v>
      </c>
    </row>
    <row r="31" spans="1:12" ht="15" customHeight="1" x14ac:dyDescent="0.25">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5">
      <c r="A32" s="22" t="s">
        <v>238</v>
      </c>
      <c r="B32" s="23" t="s">
        <v>34</v>
      </c>
      <c r="C32" s="24"/>
      <c r="D32" s="24"/>
      <c r="E32" s="24"/>
      <c r="F32" s="24"/>
      <c r="G32" s="24"/>
      <c r="H32" s="24"/>
      <c r="I32" s="24"/>
      <c r="J32" s="24"/>
      <c r="K32" s="24"/>
    </row>
    <row r="33" spans="1:12" ht="15" customHeight="1" x14ac:dyDescent="0.25">
      <c r="A33" s="22" t="s">
        <v>239</v>
      </c>
      <c r="B33" s="23" t="s">
        <v>35</v>
      </c>
      <c r="C33" s="24"/>
      <c r="D33" s="24"/>
      <c r="E33" s="24"/>
      <c r="F33" s="24"/>
      <c r="G33" s="24"/>
      <c r="H33" s="24"/>
      <c r="I33" s="24"/>
      <c r="J33" s="24"/>
      <c r="K33" s="24"/>
    </row>
    <row r="34" spans="1:12" ht="15" customHeight="1" x14ac:dyDescent="0.25">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5">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5">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5">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5">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5">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5">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5">
      <c r="A41" s="22" t="s">
        <v>252</v>
      </c>
      <c r="B41" s="23" t="s">
        <v>43</v>
      </c>
      <c r="C41" s="24"/>
      <c r="D41" s="24"/>
      <c r="E41" s="24"/>
      <c r="F41" s="24"/>
      <c r="G41" s="24"/>
      <c r="H41" s="24"/>
      <c r="I41" s="24"/>
      <c r="J41" s="24"/>
      <c r="K41" s="24"/>
    </row>
    <row r="42" spans="1:12" ht="15" customHeight="1" x14ac:dyDescent="0.25">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5">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5">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5">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5">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5">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5">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5">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5">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5">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5">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5">
      <c r="A53" s="22" t="s">
        <v>267</v>
      </c>
      <c r="B53" s="23" t="s">
        <v>56</v>
      </c>
      <c r="C53" s="24"/>
      <c r="D53" s="24"/>
      <c r="E53" s="24"/>
      <c r="F53" s="24"/>
      <c r="G53" s="24"/>
      <c r="H53" s="24"/>
      <c r="I53" s="24"/>
      <c r="J53" s="24"/>
      <c r="K53" s="24"/>
    </row>
    <row r="54" spans="1:12" ht="15" customHeight="1" x14ac:dyDescent="0.25">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5">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5">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5">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5">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5">
      <c r="A59" s="22" t="s">
        <v>273</v>
      </c>
      <c r="B59" s="23" t="s">
        <v>62</v>
      </c>
      <c r="C59" s="24"/>
      <c r="D59" s="24"/>
      <c r="E59" s="24"/>
      <c r="F59" s="24"/>
      <c r="G59" s="24"/>
      <c r="H59" s="24"/>
      <c r="I59" s="24"/>
      <c r="J59" s="24"/>
      <c r="K59" s="24"/>
    </row>
    <row r="60" spans="1:12" ht="15" customHeight="1" x14ac:dyDescent="0.25">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5">
      <c r="A61" s="22" t="s">
        <v>275</v>
      </c>
      <c r="B61" s="23" t="s">
        <v>64</v>
      </c>
      <c r="C61" s="24">
        <v>0</v>
      </c>
      <c r="D61" s="24">
        <v>138.5</v>
      </c>
      <c r="E61" s="24">
        <v>138.5</v>
      </c>
      <c r="F61" s="24">
        <v>100</v>
      </c>
      <c r="G61" s="24">
        <v>792.79</v>
      </c>
      <c r="H61" s="24">
        <v>415.5</v>
      </c>
      <c r="I61" s="24">
        <v>-377.29</v>
      </c>
      <c r="J61" s="24">
        <v>-90.8</v>
      </c>
      <c r="K61" s="24">
        <v>1662</v>
      </c>
    </row>
    <row r="62" spans="1:12" ht="15" customHeight="1" x14ac:dyDescent="0.25">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5">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5">
      <c r="A64" s="22" t="s">
        <v>278</v>
      </c>
      <c r="B64" s="23" t="s">
        <v>67</v>
      </c>
      <c r="C64" s="24">
        <v>0</v>
      </c>
      <c r="D64" s="24">
        <v>12.42</v>
      </c>
      <c r="E64" s="24">
        <v>12.42</v>
      </c>
      <c r="F64" s="24">
        <v>100</v>
      </c>
      <c r="G64" s="24">
        <v>0</v>
      </c>
      <c r="H64" s="24">
        <v>37.26</v>
      </c>
      <c r="I64" s="24">
        <v>37.26</v>
      </c>
      <c r="J64" s="24">
        <v>100</v>
      </c>
      <c r="K64" s="24">
        <v>149.04</v>
      </c>
    </row>
    <row r="65" spans="1:12" ht="15" customHeight="1" x14ac:dyDescent="0.25">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5">
      <c r="A66" s="22" t="s">
        <v>281</v>
      </c>
      <c r="B66" s="23" t="s">
        <v>69</v>
      </c>
      <c r="C66" s="24">
        <v>0</v>
      </c>
      <c r="D66" s="24">
        <v>0</v>
      </c>
      <c r="E66" s="24">
        <v>0</v>
      </c>
      <c r="F66" s="24" t="s">
        <v>29</v>
      </c>
      <c r="G66" s="24">
        <v>216.83</v>
      </c>
      <c r="H66" s="24">
        <v>0</v>
      </c>
      <c r="I66" s="24">
        <v>-216.83</v>
      </c>
      <c r="J66" s="24" t="s">
        <v>29</v>
      </c>
      <c r="K66" s="24">
        <v>0</v>
      </c>
    </row>
    <row r="67" spans="1:12" ht="15" customHeight="1" x14ac:dyDescent="0.25">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5">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5">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5">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5">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5">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5">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5">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5">
      <c r="A75" s="22" t="s">
        <v>519</v>
      </c>
      <c r="B75" s="23" t="s">
        <v>520</v>
      </c>
      <c r="C75" s="24">
        <v>0</v>
      </c>
      <c r="D75" s="24">
        <v>8.58</v>
      </c>
      <c r="E75" s="24">
        <v>8.58</v>
      </c>
      <c r="F75" s="24">
        <v>100</v>
      </c>
      <c r="G75" s="24">
        <v>151.19</v>
      </c>
      <c r="H75" s="24">
        <v>25.74</v>
      </c>
      <c r="I75" s="24">
        <v>-125.45</v>
      </c>
      <c r="J75" s="24">
        <v>-487.37</v>
      </c>
      <c r="K75" s="24">
        <v>102.96</v>
      </c>
    </row>
    <row r="76" spans="1:12" ht="15" customHeight="1" x14ac:dyDescent="0.25">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5">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5">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5">
      <c r="A79" s="22" t="s">
        <v>299</v>
      </c>
      <c r="B79" s="23" t="s">
        <v>82</v>
      </c>
      <c r="C79" s="24">
        <v>0</v>
      </c>
      <c r="D79" s="24">
        <v>22.25</v>
      </c>
      <c r="E79" s="24">
        <v>22.25</v>
      </c>
      <c r="F79" s="24">
        <v>100</v>
      </c>
      <c r="G79" s="24">
        <v>99.28</v>
      </c>
      <c r="H79" s="24">
        <v>66.75</v>
      </c>
      <c r="I79" s="24">
        <v>-32.53</v>
      </c>
      <c r="J79" s="24">
        <v>-48.73</v>
      </c>
      <c r="K79" s="24">
        <v>267</v>
      </c>
    </row>
    <row r="80" spans="1:12" ht="15" customHeight="1" x14ac:dyDescent="0.25">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5">
      <c r="A81" s="22" t="s">
        <v>302</v>
      </c>
      <c r="B81" s="23" t="s">
        <v>84</v>
      </c>
      <c r="C81" s="24">
        <v>0</v>
      </c>
      <c r="D81" s="24">
        <v>281</v>
      </c>
      <c r="E81" s="24">
        <v>281</v>
      </c>
      <c r="F81" s="24">
        <v>100</v>
      </c>
      <c r="G81" s="24">
        <v>359</v>
      </c>
      <c r="H81" s="24">
        <v>843</v>
      </c>
      <c r="I81" s="24">
        <v>484</v>
      </c>
      <c r="J81" s="24">
        <v>57.41</v>
      </c>
      <c r="K81" s="24">
        <v>3372</v>
      </c>
    </row>
    <row r="82" spans="1:12" ht="15" customHeight="1" x14ac:dyDescent="0.25">
      <c r="A82" s="22" t="s">
        <v>304</v>
      </c>
      <c r="B82" s="23" t="s">
        <v>305</v>
      </c>
      <c r="C82" s="24">
        <v>0</v>
      </c>
      <c r="D82" s="24">
        <v>27.25</v>
      </c>
      <c r="E82" s="24">
        <v>27.25</v>
      </c>
      <c r="F82" s="24">
        <v>100</v>
      </c>
      <c r="G82" s="24">
        <v>368.26</v>
      </c>
      <c r="H82" s="24">
        <v>81.75</v>
      </c>
      <c r="I82" s="24">
        <v>-286.51</v>
      </c>
      <c r="J82" s="24">
        <v>-350.47</v>
      </c>
      <c r="K82" s="24">
        <v>327</v>
      </c>
    </row>
    <row r="83" spans="1:12" ht="15" customHeight="1" x14ac:dyDescent="0.25">
      <c r="A83" s="22" t="s">
        <v>307</v>
      </c>
      <c r="B83" s="23" t="s">
        <v>85</v>
      </c>
      <c r="C83" s="24">
        <v>0</v>
      </c>
      <c r="D83" s="24">
        <v>302.25</v>
      </c>
      <c r="E83" s="24">
        <v>302.25</v>
      </c>
      <c r="F83" s="24">
        <v>100</v>
      </c>
      <c r="G83" s="24">
        <v>344.52</v>
      </c>
      <c r="H83" s="24">
        <v>906.75</v>
      </c>
      <c r="I83" s="24">
        <v>562.23</v>
      </c>
      <c r="J83" s="24">
        <v>62</v>
      </c>
      <c r="K83" s="24">
        <v>3627</v>
      </c>
    </row>
    <row r="84" spans="1:12" ht="15" customHeight="1" x14ac:dyDescent="0.25">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5">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5">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5">
      <c r="A87" s="22" t="s">
        <v>313</v>
      </c>
      <c r="B87" s="23" t="s">
        <v>89</v>
      </c>
      <c r="C87" s="24"/>
      <c r="D87" s="24"/>
      <c r="E87" s="24"/>
      <c r="F87" s="24"/>
      <c r="G87" s="24"/>
      <c r="H87" s="24"/>
      <c r="I87" s="24"/>
      <c r="J87" s="24"/>
      <c r="K87" s="24"/>
    </row>
    <row r="88" spans="1:12" ht="15" customHeight="1" x14ac:dyDescent="0.25">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5">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5">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5">
      <c r="A91" s="22" t="s">
        <v>318</v>
      </c>
      <c r="B91" s="23" t="s">
        <v>92</v>
      </c>
      <c r="C91" s="24">
        <v>0</v>
      </c>
      <c r="D91" s="24">
        <v>92.67</v>
      </c>
      <c r="E91" s="24">
        <v>92.67</v>
      </c>
      <c r="F91" s="24">
        <v>100</v>
      </c>
      <c r="G91" s="24">
        <v>0</v>
      </c>
      <c r="H91" s="24">
        <v>278.01</v>
      </c>
      <c r="I91" s="24">
        <v>278.01</v>
      </c>
      <c r="J91" s="24">
        <v>100</v>
      </c>
      <c r="K91" s="24">
        <v>1112.04</v>
      </c>
    </row>
    <row r="92" spans="1:12" ht="15" customHeight="1" x14ac:dyDescent="0.25">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5">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5">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5">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5">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5">
      <c r="A97" s="22" t="s">
        <v>327</v>
      </c>
      <c r="B97" s="23" t="s">
        <v>98</v>
      </c>
      <c r="C97" s="24">
        <v>0</v>
      </c>
      <c r="D97" s="24">
        <v>0</v>
      </c>
      <c r="E97" s="24">
        <v>0</v>
      </c>
      <c r="F97" s="24" t="s">
        <v>29</v>
      </c>
      <c r="G97" s="24">
        <v>250</v>
      </c>
      <c r="H97" s="24">
        <v>0</v>
      </c>
      <c r="I97" s="24">
        <v>-250</v>
      </c>
      <c r="J97" s="24" t="s">
        <v>29</v>
      </c>
      <c r="K97" s="24">
        <v>0</v>
      </c>
    </row>
    <row r="98" spans="1:12" ht="15" customHeight="1" x14ac:dyDescent="0.25">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5">
      <c r="A99" s="22" t="s">
        <v>329</v>
      </c>
      <c r="B99" s="23" t="s">
        <v>100</v>
      </c>
      <c r="C99" s="24">
        <v>0</v>
      </c>
      <c r="D99" s="24">
        <v>96</v>
      </c>
      <c r="E99" s="24">
        <v>96</v>
      </c>
      <c r="F99" s="24">
        <v>100</v>
      </c>
      <c r="G99" s="24">
        <v>399.5</v>
      </c>
      <c r="H99" s="24">
        <v>288</v>
      </c>
      <c r="I99" s="24">
        <v>-111.5</v>
      </c>
      <c r="J99" s="24">
        <v>-38.72</v>
      </c>
      <c r="K99" s="24">
        <v>1152</v>
      </c>
    </row>
    <row r="100" spans="1:12" ht="15" customHeight="1" x14ac:dyDescent="0.25">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5">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5">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5">
      <c r="A103" s="22" t="s">
        <v>333</v>
      </c>
      <c r="B103" s="23" t="s">
        <v>104</v>
      </c>
      <c r="C103" s="24">
        <v>0</v>
      </c>
      <c r="D103" s="24">
        <v>0</v>
      </c>
      <c r="E103" s="24">
        <v>0</v>
      </c>
      <c r="F103" s="24" t="s">
        <v>29</v>
      </c>
      <c r="G103" s="24">
        <v>0</v>
      </c>
      <c r="H103" s="24">
        <v>0</v>
      </c>
      <c r="I103" s="24">
        <v>0</v>
      </c>
      <c r="J103" s="24" t="s">
        <v>29</v>
      </c>
      <c r="K103" s="24">
        <v>24700</v>
      </c>
    </row>
    <row r="104" spans="1:12" ht="15" customHeight="1" x14ac:dyDescent="0.25">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5">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5">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5">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5">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5">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5">
      <c r="A110" s="22" t="s">
        <v>342</v>
      </c>
      <c r="B110" s="23" t="s">
        <v>111</v>
      </c>
      <c r="C110" s="24"/>
      <c r="D110" s="24"/>
      <c r="E110" s="24"/>
      <c r="F110" s="24"/>
      <c r="G110" s="24"/>
      <c r="H110" s="24"/>
      <c r="I110" s="24"/>
      <c r="J110" s="24"/>
      <c r="K110" s="24"/>
    </row>
    <row r="111" spans="1:12" ht="15" customHeight="1" x14ac:dyDescent="0.25">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5">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5">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5">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5">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5">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5">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5">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5">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5">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5">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5">
      <c r="A122" s="22" t="s">
        <v>362</v>
      </c>
      <c r="B122" s="23" t="s">
        <v>124</v>
      </c>
      <c r="C122" s="24"/>
      <c r="D122" s="24"/>
      <c r="E122" s="24"/>
      <c r="F122" s="24"/>
      <c r="G122" s="24"/>
      <c r="H122" s="24"/>
      <c r="I122" s="24"/>
      <c r="J122" s="24"/>
      <c r="K122" s="24"/>
    </row>
    <row r="123" spans="1:12" ht="15" customHeight="1" x14ac:dyDescent="0.25">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5">
      <c r="A124" s="22" t="s">
        <v>364</v>
      </c>
      <c r="B124" s="23" t="s">
        <v>126</v>
      </c>
      <c r="C124" s="24">
        <v>0</v>
      </c>
      <c r="D124" s="24">
        <v>0</v>
      </c>
      <c r="E124" s="24">
        <v>0</v>
      </c>
      <c r="F124" s="24" t="s">
        <v>29</v>
      </c>
      <c r="G124" s="24">
        <v>0</v>
      </c>
      <c r="H124" s="24">
        <v>0</v>
      </c>
      <c r="I124" s="24">
        <v>0</v>
      </c>
      <c r="J124" s="24" t="s">
        <v>29</v>
      </c>
      <c r="K124" s="24">
        <v>6841</v>
      </c>
    </row>
    <row r="125" spans="1:12" ht="15" customHeight="1" x14ac:dyDescent="0.25">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5">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5">
      <c r="A127" s="22" t="s">
        <v>370</v>
      </c>
      <c r="B127" s="23" t="s">
        <v>129</v>
      </c>
      <c r="C127" s="24"/>
      <c r="D127" s="24"/>
      <c r="E127" s="24"/>
      <c r="F127" s="24"/>
      <c r="G127" s="24"/>
      <c r="H127" s="24"/>
      <c r="I127" s="24"/>
      <c r="J127" s="24"/>
      <c r="K127" s="24"/>
    </row>
    <row r="128" spans="1:12" ht="15" customHeight="1" x14ac:dyDescent="0.25">
      <c r="A128" s="22" t="s">
        <v>371</v>
      </c>
      <c r="B128" s="23" t="s">
        <v>130</v>
      </c>
      <c r="C128" s="24">
        <v>0</v>
      </c>
      <c r="D128" s="24">
        <v>0</v>
      </c>
      <c r="E128" s="24">
        <v>0</v>
      </c>
      <c r="F128" s="24" t="s">
        <v>29</v>
      </c>
      <c r="G128" s="24">
        <v>8</v>
      </c>
      <c r="H128" s="24">
        <v>0</v>
      </c>
      <c r="I128" s="24">
        <v>-8</v>
      </c>
      <c r="J128" s="24" t="s">
        <v>29</v>
      </c>
      <c r="K128" s="24">
        <v>0</v>
      </c>
    </row>
    <row r="129" spans="1:12" ht="15" customHeight="1" x14ac:dyDescent="0.25">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5">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5">
      <c r="A131" s="22" t="s">
        <v>512</v>
      </c>
      <c r="B131" s="23" t="s">
        <v>513</v>
      </c>
      <c r="C131" s="24">
        <v>0</v>
      </c>
      <c r="D131" s="24">
        <v>0</v>
      </c>
      <c r="E131" s="24">
        <v>0</v>
      </c>
      <c r="F131" s="24" t="s">
        <v>29</v>
      </c>
      <c r="G131" s="24">
        <v>30</v>
      </c>
      <c r="H131" s="24">
        <v>0</v>
      </c>
      <c r="I131" s="24">
        <v>-30</v>
      </c>
      <c r="J131" s="24" t="s">
        <v>29</v>
      </c>
      <c r="K131" s="24">
        <v>0</v>
      </c>
    </row>
    <row r="132" spans="1:12" ht="15" customHeight="1" x14ac:dyDescent="0.25">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5">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5">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5">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5">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5">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5">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5">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5">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5">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5">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5">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5">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5">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5">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5">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5">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5">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5">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5">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5">
      <c r="A152" s="22" t="s">
        <v>398</v>
      </c>
      <c r="B152" s="23" t="s">
        <v>151</v>
      </c>
      <c r="C152" s="24"/>
      <c r="D152" s="24"/>
      <c r="E152" s="24"/>
      <c r="F152" s="24"/>
      <c r="G152" s="24"/>
      <c r="H152" s="24"/>
      <c r="I152" s="24"/>
      <c r="J152" s="24"/>
      <c r="K152" s="24"/>
    </row>
    <row r="153" spans="1:12" ht="15" customHeight="1" x14ac:dyDescent="0.25">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5">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5">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5">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5">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5">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5">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5">
      <c r="A160" s="22" t="s">
        <v>408</v>
      </c>
      <c r="B160" s="23" t="s">
        <v>160</v>
      </c>
      <c r="C160" s="24"/>
      <c r="D160" s="24"/>
      <c r="E160" s="24"/>
      <c r="F160" s="24"/>
      <c r="G160" s="24"/>
      <c r="H160" s="24"/>
      <c r="I160" s="24"/>
      <c r="J160" s="24"/>
      <c r="K160" s="24"/>
    </row>
    <row r="161" spans="1:12" ht="15" customHeight="1" x14ac:dyDescent="0.25">
      <c r="A161" s="22" t="s">
        <v>409</v>
      </c>
      <c r="B161" s="23" t="s">
        <v>161</v>
      </c>
      <c r="C161" s="24"/>
      <c r="D161" s="24"/>
      <c r="E161" s="24"/>
      <c r="F161" s="24"/>
      <c r="G161" s="24"/>
      <c r="H161" s="24"/>
      <c r="I161" s="24"/>
      <c r="J161" s="24"/>
      <c r="K161" s="24"/>
    </row>
    <row r="162" spans="1:12" ht="15" customHeight="1" x14ac:dyDescent="0.25">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5">
      <c r="A163" s="22" t="s">
        <v>412</v>
      </c>
      <c r="B163" s="23" t="s">
        <v>163</v>
      </c>
      <c r="C163" s="24">
        <v>0</v>
      </c>
      <c r="D163" s="24">
        <v>0</v>
      </c>
      <c r="E163" s="24">
        <v>0</v>
      </c>
      <c r="F163" s="24" t="s">
        <v>29</v>
      </c>
      <c r="G163" s="24">
        <v>0</v>
      </c>
      <c r="H163" s="24">
        <v>0</v>
      </c>
      <c r="I163" s="24">
        <v>0</v>
      </c>
      <c r="J163" s="24" t="s">
        <v>29</v>
      </c>
      <c r="K163" s="24">
        <v>112500</v>
      </c>
    </row>
    <row r="164" spans="1:12" ht="15" customHeight="1" x14ac:dyDescent="0.25">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5">
      <c r="A165" s="22" t="s">
        <v>417</v>
      </c>
      <c r="B165" s="23" t="s">
        <v>164</v>
      </c>
      <c r="C165" s="24">
        <v>0</v>
      </c>
      <c r="D165" s="24">
        <v>0</v>
      </c>
      <c r="E165" s="24">
        <v>0</v>
      </c>
      <c r="F165" s="24" t="s">
        <v>29</v>
      </c>
      <c r="G165" s="24">
        <v>0</v>
      </c>
      <c r="H165" s="24">
        <v>0</v>
      </c>
      <c r="I165" s="24">
        <v>0</v>
      </c>
      <c r="J165" s="24" t="s">
        <v>29</v>
      </c>
      <c r="K165" s="24">
        <v>258000</v>
      </c>
    </row>
    <row r="166" spans="1:12" ht="15" customHeight="1" x14ac:dyDescent="0.25">
      <c r="A166" s="22" t="s">
        <v>420</v>
      </c>
      <c r="B166" s="23" t="s">
        <v>421</v>
      </c>
      <c r="C166" s="24">
        <v>0</v>
      </c>
      <c r="D166" s="24">
        <v>0</v>
      </c>
      <c r="E166" s="24">
        <v>0</v>
      </c>
      <c r="F166" s="24" t="s">
        <v>29</v>
      </c>
      <c r="G166" s="24">
        <v>0</v>
      </c>
      <c r="H166" s="24">
        <v>0</v>
      </c>
      <c r="I166" s="24">
        <v>0</v>
      </c>
      <c r="J166" s="24" t="s">
        <v>29</v>
      </c>
      <c r="K166" s="24">
        <v>24000</v>
      </c>
    </row>
    <row r="167" spans="1:12" ht="15" customHeight="1" x14ac:dyDescent="0.25">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5">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5">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5">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5">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5">
      <c r="A172" s="22" t="s">
        <v>428</v>
      </c>
      <c r="B172" s="23" t="s">
        <v>169</v>
      </c>
      <c r="C172" s="24"/>
      <c r="D172" s="24"/>
      <c r="E172" s="24"/>
      <c r="F172" s="24"/>
      <c r="G172" s="24"/>
      <c r="H172" s="24"/>
      <c r="I172" s="24"/>
      <c r="J172" s="24"/>
      <c r="K172" s="24"/>
    </row>
    <row r="173" spans="1:12" ht="15" customHeight="1" x14ac:dyDescent="0.25">
      <c r="A173" s="22" t="s">
        <v>429</v>
      </c>
      <c r="B173" s="23" t="s">
        <v>193</v>
      </c>
      <c r="C173" s="24">
        <v>0</v>
      </c>
      <c r="D173" s="24">
        <v>0</v>
      </c>
      <c r="E173" s="24">
        <v>0</v>
      </c>
      <c r="F173" s="24" t="s">
        <v>29</v>
      </c>
      <c r="G173" s="24">
        <v>0</v>
      </c>
      <c r="H173" s="24">
        <v>0</v>
      </c>
      <c r="I173" s="24">
        <v>0</v>
      </c>
      <c r="J173" s="24" t="s">
        <v>29</v>
      </c>
      <c r="K173" s="24">
        <v>15000</v>
      </c>
    </row>
    <row r="174" spans="1:12" ht="15" customHeight="1" x14ac:dyDescent="0.25">
      <c r="A174" s="22" t="s">
        <v>435</v>
      </c>
      <c r="B174" s="23" t="s">
        <v>170</v>
      </c>
      <c r="C174" s="24">
        <v>0</v>
      </c>
      <c r="D174" s="24">
        <v>0</v>
      </c>
      <c r="E174" s="24">
        <v>0</v>
      </c>
      <c r="F174" s="24" t="s">
        <v>29</v>
      </c>
      <c r="G174" s="24">
        <v>0</v>
      </c>
      <c r="H174" s="24">
        <v>0</v>
      </c>
      <c r="I174" s="24">
        <v>0</v>
      </c>
      <c r="J174" s="24" t="s">
        <v>29</v>
      </c>
      <c r="K174" s="24">
        <v>7500</v>
      </c>
    </row>
    <row r="175" spans="1:12" ht="15" customHeight="1" x14ac:dyDescent="0.25">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5">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5">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5">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5">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09375" defaultRowHeight="13.2" x14ac:dyDescent="0.25"/>
  <cols>
    <col min="1" max="1" width="11.44140625" customWidth="1"/>
    <col min="2" max="2" width="37.109375" customWidth="1"/>
    <col min="3" max="11" width="15" style="72" customWidth="1"/>
    <col min="12" max="12" width="50.441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1169</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67" t="s">
        <v>4</v>
      </c>
      <c r="D5" s="67" t="s">
        <v>5</v>
      </c>
      <c r="E5" s="67" t="s">
        <v>6</v>
      </c>
      <c r="F5" s="67" t="s">
        <v>7</v>
      </c>
      <c r="G5" s="67" t="s">
        <v>8</v>
      </c>
      <c r="H5" s="67" t="s">
        <v>9</v>
      </c>
      <c r="I5" s="67" t="s">
        <v>6</v>
      </c>
      <c r="J5" s="67" t="s">
        <v>7</v>
      </c>
      <c r="K5" s="67" t="s">
        <v>10</v>
      </c>
    </row>
    <row r="6" spans="1:12" ht="15" customHeight="1" x14ac:dyDescent="0.25">
      <c r="A6" s="19" t="s">
        <v>196</v>
      </c>
      <c r="B6" s="20" t="s">
        <v>11</v>
      </c>
      <c r="C6" s="68"/>
      <c r="D6" s="68"/>
      <c r="E6" s="68"/>
      <c r="F6" s="68"/>
      <c r="G6" s="68"/>
      <c r="H6" s="68"/>
      <c r="I6" s="68"/>
      <c r="J6" s="68"/>
      <c r="K6" s="68"/>
    </row>
    <row r="7" spans="1:12" ht="15" customHeight="1" x14ac:dyDescent="0.25">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5">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5">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5">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5">
      <c r="A11" s="22" t="s">
        <v>204</v>
      </c>
      <c r="B11" s="23" t="s">
        <v>16</v>
      </c>
      <c r="C11" s="69">
        <v>90</v>
      </c>
      <c r="D11" s="69">
        <v>0</v>
      </c>
      <c r="E11" s="69">
        <v>90</v>
      </c>
      <c r="F11" s="69" t="s">
        <v>29</v>
      </c>
      <c r="G11" s="69">
        <v>-1210</v>
      </c>
      <c r="H11" s="69">
        <v>0</v>
      </c>
      <c r="I11" s="69">
        <v>-1210</v>
      </c>
      <c r="J11" s="69" t="s">
        <v>29</v>
      </c>
      <c r="K11" s="69">
        <v>0</v>
      </c>
    </row>
    <row r="12" spans="1:12" ht="15" customHeight="1" x14ac:dyDescent="0.25">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5">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5">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5">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5">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5">
      <c r="A17" s="22" t="s">
        <v>215</v>
      </c>
      <c r="B17" s="23" t="s">
        <v>175</v>
      </c>
      <c r="C17" s="69">
        <v>75</v>
      </c>
      <c r="D17" s="69">
        <v>0</v>
      </c>
      <c r="E17" s="69">
        <v>75</v>
      </c>
      <c r="F17" s="69" t="s">
        <v>29</v>
      </c>
      <c r="G17" s="69">
        <v>475</v>
      </c>
      <c r="H17" s="69">
        <v>0</v>
      </c>
      <c r="I17" s="69">
        <v>475</v>
      </c>
      <c r="J17" s="69" t="s">
        <v>29</v>
      </c>
      <c r="K17" s="69">
        <v>0</v>
      </c>
    </row>
    <row r="18" spans="1:12" ht="15" customHeight="1" x14ac:dyDescent="0.25">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5">
      <c r="A19" s="22" t="s">
        <v>1170</v>
      </c>
      <c r="B19" s="23" t="s">
        <v>1171</v>
      </c>
      <c r="C19" s="69">
        <v>96.34</v>
      </c>
      <c r="D19" s="69">
        <v>0</v>
      </c>
      <c r="E19" s="69">
        <v>96.34</v>
      </c>
      <c r="F19" s="69" t="s">
        <v>29</v>
      </c>
      <c r="G19" s="69">
        <v>96.34</v>
      </c>
      <c r="H19" s="69">
        <v>0</v>
      </c>
      <c r="I19" s="69">
        <v>96.34</v>
      </c>
      <c r="J19" s="69" t="s">
        <v>29</v>
      </c>
      <c r="K19" s="69">
        <v>0</v>
      </c>
    </row>
    <row r="20" spans="1:12" ht="15" customHeight="1" x14ac:dyDescent="0.25">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5">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5">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5">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5">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5">
      <c r="A25" s="22" t="s">
        <v>225</v>
      </c>
      <c r="B25" s="23" t="s">
        <v>176</v>
      </c>
      <c r="C25" s="69">
        <v>0</v>
      </c>
      <c r="D25" s="69">
        <v>0</v>
      </c>
      <c r="E25" s="69">
        <v>0</v>
      </c>
      <c r="F25" s="69" t="s">
        <v>29</v>
      </c>
      <c r="G25" s="69">
        <v>-750</v>
      </c>
      <c r="H25" s="69">
        <v>0</v>
      </c>
      <c r="I25" s="69">
        <v>-750</v>
      </c>
      <c r="J25" s="69" t="s">
        <v>29</v>
      </c>
      <c r="K25" s="69">
        <v>0</v>
      </c>
    </row>
    <row r="26" spans="1:12" ht="15" customHeight="1" x14ac:dyDescent="0.25">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5">
      <c r="A27" s="22" t="s">
        <v>230</v>
      </c>
      <c r="B27" s="23" t="s">
        <v>28</v>
      </c>
      <c r="C27" s="69">
        <v>109.85</v>
      </c>
      <c r="D27" s="69">
        <v>0</v>
      </c>
      <c r="E27" s="69">
        <v>109.85</v>
      </c>
      <c r="F27" s="69" t="s">
        <v>29</v>
      </c>
      <c r="G27" s="69">
        <v>435.43</v>
      </c>
      <c r="H27" s="69">
        <v>0</v>
      </c>
      <c r="I27" s="69">
        <v>435.43</v>
      </c>
      <c r="J27" s="69" t="s">
        <v>29</v>
      </c>
      <c r="K27" s="69">
        <v>0</v>
      </c>
    </row>
    <row r="28" spans="1:12" ht="15" customHeight="1" x14ac:dyDescent="0.25">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5">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5">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5">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5">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5">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5">
      <c r="A34" s="22" t="s">
        <v>238</v>
      </c>
      <c r="B34" s="23" t="s">
        <v>34</v>
      </c>
      <c r="C34" s="69"/>
      <c r="D34" s="69"/>
      <c r="E34" s="69"/>
      <c r="F34" s="69"/>
      <c r="G34" s="69"/>
      <c r="H34" s="69"/>
      <c r="I34" s="69"/>
      <c r="J34" s="69"/>
      <c r="K34" s="69"/>
    </row>
    <row r="35" spans="1:12" ht="15" customHeight="1" x14ac:dyDescent="0.25">
      <c r="A35" s="22" t="s">
        <v>239</v>
      </c>
      <c r="B35" s="23" t="s">
        <v>35</v>
      </c>
      <c r="C35" s="69"/>
      <c r="D35" s="69"/>
      <c r="E35" s="69"/>
      <c r="F35" s="69"/>
      <c r="G35" s="69"/>
      <c r="H35" s="69"/>
      <c r="I35" s="69"/>
      <c r="J35" s="69"/>
      <c r="K35" s="69"/>
    </row>
    <row r="36" spans="1:12" ht="15" customHeight="1" x14ac:dyDescent="0.25">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5">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5">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5">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6.4" x14ac:dyDescent="0.25">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5">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5">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5">
      <c r="A43" s="22" t="s">
        <v>252</v>
      </c>
      <c r="B43" s="23" t="s">
        <v>43</v>
      </c>
      <c r="C43" s="69"/>
      <c r="D43" s="69"/>
      <c r="E43" s="69"/>
      <c r="F43" s="69"/>
      <c r="G43" s="69"/>
      <c r="H43" s="69"/>
      <c r="I43" s="69"/>
      <c r="J43" s="69"/>
      <c r="K43" s="69"/>
    </row>
    <row r="44" spans="1:12" ht="15" customHeight="1" x14ac:dyDescent="0.25">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5">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5">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5">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5">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5">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5">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5">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5">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5">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5">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5">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5">
      <c r="A56" s="22" t="s">
        <v>267</v>
      </c>
      <c r="B56" s="23" t="s">
        <v>56</v>
      </c>
      <c r="C56" s="69"/>
      <c r="D56" s="69"/>
      <c r="E56" s="69"/>
      <c r="F56" s="69"/>
      <c r="G56" s="69"/>
      <c r="H56" s="69"/>
      <c r="I56" s="69"/>
      <c r="J56" s="69"/>
      <c r="K56" s="69"/>
    </row>
    <row r="57" spans="1:12" ht="15" customHeight="1" x14ac:dyDescent="0.25">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5">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5">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5">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5">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5">
      <c r="A62" s="22" t="s">
        <v>273</v>
      </c>
      <c r="B62" s="23" t="s">
        <v>62</v>
      </c>
      <c r="C62" s="69"/>
      <c r="D62" s="69"/>
      <c r="E62" s="69"/>
      <c r="F62" s="69"/>
      <c r="G62" s="69"/>
      <c r="H62" s="69"/>
      <c r="I62" s="69"/>
      <c r="J62" s="69"/>
      <c r="K62" s="69"/>
    </row>
    <row r="63" spans="1:12" ht="15" customHeight="1" x14ac:dyDescent="0.25">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5">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5">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5">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5">
      <c r="A67" s="22" t="s">
        <v>278</v>
      </c>
      <c r="B67" s="23" t="s">
        <v>67</v>
      </c>
      <c r="C67" s="69">
        <v>0</v>
      </c>
      <c r="D67" s="69">
        <v>12.42</v>
      </c>
      <c r="E67" s="69">
        <v>12.42</v>
      </c>
      <c r="F67" s="69">
        <v>100</v>
      </c>
      <c r="G67" s="69">
        <v>0</v>
      </c>
      <c r="H67" s="69">
        <v>49.68</v>
      </c>
      <c r="I67" s="69">
        <v>49.68</v>
      </c>
      <c r="J67" s="69">
        <v>100</v>
      </c>
      <c r="K67" s="69">
        <v>149.04</v>
      </c>
    </row>
    <row r="68" spans="1:12" ht="15" customHeight="1" x14ac:dyDescent="0.25">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5">
      <c r="A69" s="22" t="s">
        <v>281</v>
      </c>
      <c r="B69" s="23" t="s">
        <v>69</v>
      </c>
      <c r="C69" s="69">
        <v>0</v>
      </c>
      <c r="D69" s="69">
        <v>0</v>
      </c>
      <c r="E69" s="69">
        <v>0</v>
      </c>
      <c r="F69" s="69" t="s">
        <v>29</v>
      </c>
      <c r="G69" s="69">
        <v>216.83</v>
      </c>
      <c r="H69" s="69">
        <v>0</v>
      </c>
      <c r="I69" s="69">
        <v>-216.83</v>
      </c>
      <c r="J69" s="69" t="s">
        <v>29</v>
      </c>
      <c r="K69" s="69">
        <v>0</v>
      </c>
    </row>
    <row r="70" spans="1:12" ht="15" customHeight="1" x14ac:dyDescent="0.25">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5">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5">
      <c r="A72" s="22" t="s">
        <v>285</v>
      </c>
      <c r="B72" s="23" t="s">
        <v>72</v>
      </c>
      <c r="C72" s="69">
        <v>0</v>
      </c>
      <c r="D72" s="69">
        <v>15.92</v>
      </c>
      <c r="E72" s="69">
        <v>15.92</v>
      </c>
      <c r="F72" s="69">
        <v>100</v>
      </c>
      <c r="G72" s="69">
        <v>64.59</v>
      </c>
      <c r="H72" s="69">
        <v>63.68</v>
      </c>
      <c r="I72" s="69">
        <v>-0.91</v>
      </c>
      <c r="J72" s="69">
        <v>-1.43</v>
      </c>
      <c r="K72" s="69">
        <v>191.04</v>
      </c>
    </row>
    <row r="73" spans="1:12" ht="15" customHeight="1" x14ac:dyDescent="0.25">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5">
      <c r="A74" s="22" t="s">
        <v>678</v>
      </c>
      <c r="B74" s="23" t="s">
        <v>679</v>
      </c>
      <c r="C74" s="69">
        <v>0</v>
      </c>
      <c r="D74" s="69">
        <v>0</v>
      </c>
      <c r="E74" s="69">
        <v>0</v>
      </c>
      <c r="F74" s="69" t="s">
        <v>29</v>
      </c>
      <c r="G74" s="69">
        <v>152.9</v>
      </c>
      <c r="H74" s="69">
        <v>0</v>
      </c>
      <c r="I74" s="69">
        <v>-152.9</v>
      </c>
      <c r="J74" s="69" t="s">
        <v>29</v>
      </c>
      <c r="K74" s="69">
        <v>0</v>
      </c>
    </row>
    <row r="75" spans="1:12" ht="15" customHeight="1" x14ac:dyDescent="0.25">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5">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5">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5">
      <c r="A78" s="22" t="s">
        <v>519</v>
      </c>
      <c r="B78" s="23" t="s">
        <v>520</v>
      </c>
      <c r="C78" s="69">
        <v>0</v>
      </c>
      <c r="D78" s="69">
        <v>8.58</v>
      </c>
      <c r="E78" s="69">
        <v>8.58</v>
      </c>
      <c r="F78" s="69">
        <v>100</v>
      </c>
      <c r="G78" s="69">
        <v>151.19</v>
      </c>
      <c r="H78" s="69">
        <v>34.32</v>
      </c>
      <c r="I78" s="69">
        <v>-116.87</v>
      </c>
      <c r="J78" s="69">
        <v>-340.53</v>
      </c>
      <c r="K78" s="69">
        <v>102.96</v>
      </c>
    </row>
    <row r="79" spans="1:12" ht="15" customHeight="1" x14ac:dyDescent="0.25">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5">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5">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5">
      <c r="A82" s="22" t="s">
        <v>298</v>
      </c>
      <c r="B82" s="23" t="s">
        <v>81</v>
      </c>
      <c r="C82" s="69">
        <v>0</v>
      </c>
      <c r="D82" s="69">
        <v>0</v>
      </c>
      <c r="E82" s="69">
        <v>0</v>
      </c>
      <c r="F82" s="69" t="s">
        <v>29</v>
      </c>
      <c r="G82" s="69">
        <v>188.55</v>
      </c>
      <c r="H82" s="69">
        <v>1932.54</v>
      </c>
      <c r="I82" s="69">
        <v>1743.99</v>
      </c>
      <c r="J82" s="69">
        <v>90.24</v>
      </c>
      <c r="K82" s="69">
        <v>3220.92</v>
      </c>
    </row>
    <row r="83" spans="1:12" ht="15" customHeight="1" x14ac:dyDescent="0.25">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5">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5">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5">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5">
      <c r="A87" s="22" t="s">
        <v>307</v>
      </c>
      <c r="B87" s="23" t="s">
        <v>85</v>
      </c>
      <c r="C87" s="69">
        <v>0</v>
      </c>
      <c r="D87" s="69">
        <v>302.25</v>
      </c>
      <c r="E87" s="69">
        <v>302.25</v>
      </c>
      <c r="F87" s="69">
        <v>100</v>
      </c>
      <c r="G87" s="69">
        <v>344.52</v>
      </c>
      <c r="H87" s="69">
        <v>1209</v>
      </c>
      <c r="I87" s="69">
        <v>864.48</v>
      </c>
      <c r="J87" s="69">
        <v>71.5</v>
      </c>
      <c r="K87" s="69">
        <v>3627</v>
      </c>
    </row>
    <row r="88" spans="1:12" ht="15" customHeight="1" x14ac:dyDescent="0.25">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5">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5">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5">
      <c r="A91" s="22" t="s">
        <v>313</v>
      </c>
      <c r="B91" s="23" t="s">
        <v>89</v>
      </c>
      <c r="C91" s="69"/>
      <c r="D91" s="69"/>
      <c r="E91" s="69"/>
      <c r="F91" s="69"/>
      <c r="G91" s="69"/>
      <c r="H91" s="69"/>
      <c r="I91" s="69"/>
      <c r="J91" s="69"/>
      <c r="K91" s="69"/>
    </row>
    <row r="92" spans="1:12" ht="15" customHeight="1" x14ac:dyDescent="0.25">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5">
      <c r="A93" s="22" t="s">
        <v>316</v>
      </c>
      <c r="B93" s="23" t="s">
        <v>90</v>
      </c>
      <c r="C93" s="69">
        <v>0</v>
      </c>
      <c r="D93" s="69">
        <v>85.42</v>
      </c>
      <c r="E93" s="69">
        <v>85.42</v>
      </c>
      <c r="F93" s="69">
        <v>100</v>
      </c>
      <c r="G93" s="69">
        <v>3954.75</v>
      </c>
      <c r="H93" s="69">
        <v>341.68</v>
      </c>
      <c r="I93" s="69">
        <v>-3613.07</v>
      </c>
      <c r="J93" s="69">
        <v>-1057.44</v>
      </c>
      <c r="K93" s="69">
        <v>1025.04</v>
      </c>
    </row>
    <row r="94" spans="1:12" ht="52.8" x14ac:dyDescent="0.25">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5">
      <c r="A95" s="22" t="s">
        <v>318</v>
      </c>
      <c r="B95" s="23" t="s">
        <v>92</v>
      </c>
      <c r="C95" s="69">
        <v>0</v>
      </c>
      <c r="D95" s="69">
        <v>92.67</v>
      </c>
      <c r="E95" s="69">
        <v>92.67</v>
      </c>
      <c r="F95" s="69">
        <v>100</v>
      </c>
      <c r="G95" s="69">
        <v>0</v>
      </c>
      <c r="H95" s="69">
        <v>370.68</v>
      </c>
      <c r="I95" s="69">
        <v>370.68</v>
      </c>
      <c r="J95" s="69">
        <v>100</v>
      </c>
      <c r="K95" s="69">
        <v>1112.04</v>
      </c>
    </row>
    <row r="96" spans="1:12" ht="15" customHeight="1" x14ac:dyDescent="0.25">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5">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5">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5">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5">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5">
      <c r="A101" s="22" t="s">
        <v>327</v>
      </c>
      <c r="B101" s="23" t="s">
        <v>98</v>
      </c>
      <c r="C101" s="69">
        <v>0</v>
      </c>
      <c r="D101" s="69">
        <v>0</v>
      </c>
      <c r="E101" s="69">
        <v>0</v>
      </c>
      <c r="F101" s="69" t="s">
        <v>29</v>
      </c>
      <c r="G101" s="69">
        <v>250</v>
      </c>
      <c r="H101" s="69">
        <v>0</v>
      </c>
      <c r="I101" s="69">
        <v>-250</v>
      </c>
      <c r="J101" s="69" t="s">
        <v>29</v>
      </c>
      <c r="K101" s="69">
        <v>0</v>
      </c>
    </row>
    <row r="102" spans="1:12" ht="15" customHeight="1" x14ac:dyDescent="0.25">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5">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5">
      <c r="A104" s="22" t="s">
        <v>330</v>
      </c>
      <c r="B104" s="23" t="s">
        <v>101</v>
      </c>
      <c r="C104" s="69">
        <v>3061.59</v>
      </c>
      <c r="D104" s="69">
        <v>3950</v>
      </c>
      <c r="E104" s="69">
        <v>888.41</v>
      </c>
      <c r="F104" s="69">
        <v>22.49</v>
      </c>
      <c r="G104" s="69">
        <v>6023.58</v>
      </c>
      <c r="H104" s="69">
        <v>6950</v>
      </c>
      <c r="I104" s="69">
        <v>926.42</v>
      </c>
      <c r="J104" s="69">
        <v>13.33</v>
      </c>
      <c r="K104" s="69">
        <v>29700</v>
      </c>
    </row>
    <row r="105" spans="1:12" ht="26.4" x14ac:dyDescent="0.25">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5">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5">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5">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5">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5">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5">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5">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5">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5">
      <c r="A114" s="22" t="s">
        <v>342</v>
      </c>
      <c r="B114" s="23" t="s">
        <v>111</v>
      </c>
      <c r="C114" s="69"/>
      <c r="D114" s="69"/>
      <c r="E114" s="69"/>
      <c r="F114" s="69"/>
      <c r="G114" s="69"/>
      <c r="H114" s="69"/>
      <c r="I114" s="69"/>
      <c r="J114" s="69"/>
      <c r="K114" s="69"/>
    </row>
    <row r="115" spans="1:12" ht="15" customHeight="1" x14ac:dyDescent="0.25">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5">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5">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6.4" x14ac:dyDescent="0.25">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5">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5">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5">
      <c r="A121" s="22" t="s">
        <v>354</v>
      </c>
      <c r="B121" s="23" t="s">
        <v>118</v>
      </c>
      <c r="C121" s="69">
        <v>250</v>
      </c>
      <c r="D121" s="69">
        <v>0</v>
      </c>
      <c r="E121" s="69">
        <v>-250</v>
      </c>
      <c r="F121" s="69" t="s">
        <v>29</v>
      </c>
      <c r="G121" s="69">
        <v>250</v>
      </c>
      <c r="H121" s="69">
        <v>0</v>
      </c>
      <c r="I121" s="69">
        <v>-250</v>
      </c>
      <c r="J121" s="69" t="s">
        <v>29</v>
      </c>
      <c r="K121" s="69">
        <v>0</v>
      </c>
      <c r="L121" s="27" t="s">
        <v>1206</v>
      </c>
    </row>
    <row r="122" spans="1:12" ht="26.4" x14ac:dyDescent="0.25">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5">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6.4" x14ac:dyDescent="0.25">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5">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5">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5">
      <c r="A127" s="22" t="s">
        <v>362</v>
      </c>
      <c r="B127" s="23" t="s">
        <v>124</v>
      </c>
      <c r="C127" s="69"/>
      <c r="D127" s="69"/>
      <c r="E127" s="69"/>
      <c r="F127" s="69"/>
      <c r="G127" s="69"/>
      <c r="H127" s="69"/>
      <c r="I127" s="69"/>
      <c r="J127" s="69"/>
      <c r="K127" s="69"/>
    </row>
    <row r="128" spans="1:12" ht="15" customHeight="1" x14ac:dyDescent="0.25">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5">
      <c r="A129" s="22" t="s">
        <v>364</v>
      </c>
      <c r="B129" s="23" t="s">
        <v>126</v>
      </c>
      <c r="C129" s="69">
        <v>0</v>
      </c>
      <c r="D129" s="69">
        <v>0</v>
      </c>
      <c r="E129" s="69">
        <v>0</v>
      </c>
      <c r="F129" s="69" t="s">
        <v>29</v>
      </c>
      <c r="G129" s="69">
        <v>0</v>
      </c>
      <c r="H129" s="69">
        <v>0</v>
      </c>
      <c r="I129" s="69">
        <v>0</v>
      </c>
      <c r="J129" s="69" t="s">
        <v>29</v>
      </c>
      <c r="K129" s="69">
        <v>6841</v>
      </c>
    </row>
    <row r="130" spans="1:12" ht="15" customHeight="1" x14ac:dyDescent="0.25">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5">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5">
      <c r="A132" s="22" t="s">
        <v>370</v>
      </c>
      <c r="B132" s="23" t="s">
        <v>129</v>
      </c>
      <c r="C132" s="69"/>
      <c r="D132" s="69"/>
      <c r="E132" s="69"/>
      <c r="F132" s="69"/>
      <c r="G132" s="69"/>
      <c r="H132" s="69"/>
      <c r="I132" s="69"/>
      <c r="J132" s="69"/>
      <c r="K132" s="69"/>
    </row>
    <row r="133" spans="1:12" ht="15" customHeight="1" x14ac:dyDescent="0.25">
      <c r="A133" s="22" t="s">
        <v>371</v>
      </c>
      <c r="B133" s="23" t="s">
        <v>130</v>
      </c>
      <c r="C133" s="69">
        <v>0</v>
      </c>
      <c r="D133" s="69">
        <v>0</v>
      </c>
      <c r="E133" s="69">
        <v>0</v>
      </c>
      <c r="F133" s="69" t="s">
        <v>29</v>
      </c>
      <c r="G133" s="69">
        <v>8</v>
      </c>
      <c r="H133" s="69">
        <v>0</v>
      </c>
      <c r="I133" s="69">
        <v>-8</v>
      </c>
      <c r="J133" s="69" t="s">
        <v>29</v>
      </c>
      <c r="K133" s="69">
        <v>0</v>
      </c>
    </row>
    <row r="134" spans="1:12" ht="15" customHeight="1" x14ac:dyDescent="0.25">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5">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5">
      <c r="A136" s="22" t="s">
        <v>512</v>
      </c>
      <c r="B136" s="23" t="s">
        <v>513</v>
      </c>
      <c r="C136" s="69">
        <v>45</v>
      </c>
      <c r="D136" s="69">
        <v>0</v>
      </c>
      <c r="E136" s="69">
        <v>-45</v>
      </c>
      <c r="F136" s="69" t="s">
        <v>29</v>
      </c>
      <c r="G136" s="69">
        <v>75</v>
      </c>
      <c r="H136" s="69">
        <v>0</v>
      </c>
      <c r="I136" s="69">
        <v>-75</v>
      </c>
      <c r="J136" s="69" t="s">
        <v>29</v>
      </c>
      <c r="K136" s="69">
        <v>0</v>
      </c>
    </row>
    <row r="137" spans="1:12" ht="15" customHeight="1" x14ac:dyDescent="0.25">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5">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5">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5">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5">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5">
      <c r="A142" s="22" t="s">
        <v>381</v>
      </c>
      <c r="B142" s="23" t="s">
        <v>139</v>
      </c>
      <c r="C142" s="69">
        <v>0</v>
      </c>
      <c r="D142" s="69">
        <v>164.42</v>
      </c>
      <c r="E142" s="69">
        <v>164.42</v>
      </c>
      <c r="F142" s="69">
        <v>100</v>
      </c>
      <c r="G142" s="69">
        <v>0</v>
      </c>
      <c r="H142" s="69">
        <v>657.68</v>
      </c>
      <c r="I142" s="69">
        <v>657.68</v>
      </c>
      <c r="J142" s="69">
        <v>100</v>
      </c>
      <c r="K142" s="69">
        <v>1973.04</v>
      </c>
    </row>
    <row r="143" spans="1:12" ht="26.4" x14ac:dyDescent="0.25">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5">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5">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5">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5">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5">
      <c r="A148" s="22" t="s">
        <v>814</v>
      </c>
      <c r="B148" s="23" t="s">
        <v>815</v>
      </c>
      <c r="C148" s="69">
        <v>0</v>
      </c>
      <c r="D148" s="69">
        <v>0</v>
      </c>
      <c r="E148" s="69">
        <v>0</v>
      </c>
      <c r="F148" s="69" t="s">
        <v>29</v>
      </c>
      <c r="G148" s="69">
        <v>425</v>
      </c>
      <c r="H148" s="69">
        <v>0</v>
      </c>
      <c r="I148" s="69">
        <v>-425</v>
      </c>
      <c r="J148" s="69" t="s">
        <v>29</v>
      </c>
      <c r="K148" s="69">
        <v>0</v>
      </c>
    </row>
    <row r="149" spans="1:12" ht="15" customHeight="1" x14ac:dyDescent="0.25">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5">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5">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5">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5">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5">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5">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5">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5">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5">
      <c r="A158" s="22" t="s">
        <v>398</v>
      </c>
      <c r="B158" s="23" t="s">
        <v>151</v>
      </c>
      <c r="C158" s="69"/>
      <c r="D158" s="69"/>
      <c r="E158" s="69"/>
      <c r="F158" s="69"/>
      <c r="G158" s="69"/>
      <c r="H158" s="69"/>
      <c r="I158" s="69"/>
      <c r="J158" s="69"/>
      <c r="K158" s="69"/>
    </row>
    <row r="159" spans="1:12" ht="15" customHeight="1" x14ac:dyDescent="0.25">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5">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5">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5">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5">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5">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5">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5">
      <c r="A166" s="22" t="s">
        <v>408</v>
      </c>
      <c r="B166" s="23" t="s">
        <v>160</v>
      </c>
      <c r="C166" s="69"/>
      <c r="D166" s="69"/>
      <c r="E166" s="69"/>
      <c r="F166" s="69"/>
      <c r="G166" s="69"/>
      <c r="H166" s="69"/>
      <c r="I166" s="69"/>
      <c r="J166" s="69"/>
      <c r="K166" s="69"/>
    </row>
    <row r="167" spans="1:12" ht="15" customHeight="1" x14ac:dyDescent="0.25">
      <c r="A167" s="22" t="s">
        <v>409</v>
      </c>
      <c r="B167" s="23" t="s">
        <v>161</v>
      </c>
      <c r="C167" s="69"/>
      <c r="D167" s="69"/>
      <c r="E167" s="69"/>
      <c r="F167" s="69"/>
      <c r="G167" s="69"/>
      <c r="H167" s="69"/>
      <c r="I167" s="69"/>
      <c r="J167" s="69"/>
      <c r="K167" s="69"/>
    </row>
    <row r="168" spans="1:12" ht="15" customHeight="1" x14ac:dyDescent="0.25">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5">
      <c r="A169" s="22" t="s">
        <v>412</v>
      </c>
      <c r="B169" s="23" t="s">
        <v>163</v>
      </c>
      <c r="C169" s="69">
        <v>0</v>
      </c>
      <c r="D169" s="69">
        <v>0</v>
      </c>
      <c r="E169" s="69">
        <v>0</v>
      </c>
      <c r="F169" s="69" t="s">
        <v>29</v>
      </c>
      <c r="G169" s="69">
        <v>0</v>
      </c>
      <c r="H169" s="69">
        <v>0</v>
      </c>
      <c r="I169" s="69">
        <v>0</v>
      </c>
      <c r="J169" s="69" t="s">
        <v>29</v>
      </c>
      <c r="K169" s="69">
        <v>112500</v>
      </c>
    </row>
    <row r="170" spans="1:12" ht="15" customHeight="1" x14ac:dyDescent="0.25">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5">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5">
      <c r="A172" s="22" t="s">
        <v>417</v>
      </c>
      <c r="B172" s="23" t="s">
        <v>164</v>
      </c>
      <c r="C172" s="69">
        <v>0</v>
      </c>
      <c r="D172" s="69">
        <v>0</v>
      </c>
      <c r="E172" s="69">
        <v>0</v>
      </c>
      <c r="F172" s="69" t="s">
        <v>29</v>
      </c>
      <c r="G172" s="69">
        <v>0</v>
      </c>
      <c r="H172" s="69">
        <v>0</v>
      </c>
      <c r="I172" s="69">
        <v>0</v>
      </c>
      <c r="J172" s="69" t="s">
        <v>29</v>
      </c>
      <c r="K172" s="69">
        <v>258000</v>
      </c>
    </row>
    <row r="173" spans="1:12" ht="15" customHeight="1" x14ac:dyDescent="0.25">
      <c r="A173" s="22" t="s">
        <v>420</v>
      </c>
      <c r="B173" s="23" t="s">
        <v>421</v>
      </c>
      <c r="C173" s="69">
        <v>0</v>
      </c>
      <c r="D173" s="69">
        <v>0</v>
      </c>
      <c r="E173" s="69">
        <v>0</v>
      </c>
      <c r="F173" s="69" t="s">
        <v>29</v>
      </c>
      <c r="G173" s="69">
        <v>0</v>
      </c>
      <c r="H173" s="69">
        <v>0</v>
      </c>
      <c r="I173" s="69">
        <v>0</v>
      </c>
      <c r="J173" s="69" t="s">
        <v>29</v>
      </c>
      <c r="K173" s="69">
        <v>24000</v>
      </c>
    </row>
    <row r="174" spans="1:12" ht="15" customHeight="1" x14ac:dyDescent="0.25">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5">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5">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5">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5">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5">
      <c r="A179" s="22" t="s">
        <v>428</v>
      </c>
      <c r="B179" s="23" t="s">
        <v>169</v>
      </c>
      <c r="C179" s="69"/>
      <c r="D179" s="69"/>
      <c r="E179" s="69"/>
      <c r="F179" s="69"/>
      <c r="G179" s="69"/>
      <c r="H179" s="69"/>
      <c r="I179" s="69"/>
      <c r="J179" s="69"/>
      <c r="K179" s="69"/>
    </row>
    <row r="180" spans="1:12" ht="15" customHeight="1" x14ac:dyDescent="0.25">
      <c r="A180" s="22" t="s">
        <v>429</v>
      </c>
      <c r="B180" s="23" t="s">
        <v>193</v>
      </c>
      <c r="C180" s="69">
        <v>0</v>
      </c>
      <c r="D180" s="69">
        <v>0</v>
      </c>
      <c r="E180" s="69">
        <v>0</v>
      </c>
      <c r="F180" s="69" t="s">
        <v>29</v>
      </c>
      <c r="G180" s="69">
        <v>0</v>
      </c>
      <c r="H180" s="69">
        <v>0</v>
      </c>
      <c r="I180" s="69">
        <v>0</v>
      </c>
      <c r="J180" s="69" t="s">
        <v>29</v>
      </c>
      <c r="K180" s="69">
        <v>15000</v>
      </c>
    </row>
    <row r="181" spans="1:12" ht="15" customHeight="1" x14ac:dyDescent="0.25">
      <c r="A181" s="22" t="s">
        <v>435</v>
      </c>
      <c r="B181" s="23" t="s">
        <v>170</v>
      </c>
      <c r="C181" s="69">
        <v>0</v>
      </c>
      <c r="D181" s="69">
        <v>0</v>
      </c>
      <c r="E181" s="69">
        <v>0</v>
      </c>
      <c r="F181" s="69" t="s">
        <v>29</v>
      </c>
      <c r="G181" s="69">
        <v>0</v>
      </c>
      <c r="H181" s="69">
        <v>0</v>
      </c>
      <c r="I181" s="69">
        <v>0</v>
      </c>
      <c r="J181" s="69" t="s">
        <v>29</v>
      </c>
      <c r="K181" s="69">
        <v>7500</v>
      </c>
    </row>
    <row r="182" spans="1:12" ht="15" customHeight="1" x14ac:dyDescent="0.25">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5">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5">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5">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5">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topLeftCell="A101" zoomScale="75" zoomScaleNormal="75" workbookViewId="0">
      <selection activeCell="L127" sqref="L127"/>
    </sheetView>
  </sheetViews>
  <sheetFormatPr defaultColWidth="9.109375" defaultRowHeight="13.2" x14ac:dyDescent="0.25"/>
  <cols>
    <col min="1" max="1" width="11.44140625" style="72" customWidth="1"/>
    <col min="2" max="2" width="37.109375" style="72" customWidth="1"/>
    <col min="3" max="11" width="15" style="72" customWidth="1"/>
    <col min="12" max="12" width="46.44140625" style="27"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1225</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5">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5">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5">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5">
      <c r="A11" s="76" t="s">
        <v>204</v>
      </c>
      <c r="B11" s="77" t="s">
        <v>16</v>
      </c>
      <c r="C11" s="69">
        <v>255</v>
      </c>
      <c r="D11" s="69">
        <v>0</v>
      </c>
      <c r="E11" s="69">
        <v>255</v>
      </c>
      <c r="F11" s="69" t="s">
        <v>29</v>
      </c>
      <c r="G11" s="69">
        <v>-955</v>
      </c>
      <c r="H11" s="69">
        <v>0</v>
      </c>
      <c r="I11" s="69">
        <v>-955</v>
      </c>
      <c r="J11" s="69" t="s">
        <v>29</v>
      </c>
      <c r="K11" s="69">
        <v>0</v>
      </c>
    </row>
    <row r="12" spans="1:12" ht="15" customHeight="1" x14ac:dyDescent="0.25">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5">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5">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5">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5">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5">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5">
      <c r="A22" s="76" t="s">
        <v>221</v>
      </c>
      <c r="B22" s="77" t="s">
        <v>25</v>
      </c>
      <c r="C22" s="69">
        <v>600</v>
      </c>
      <c r="D22" s="69">
        <v>105</v>
      </c>
      <c r="E22" s="69">
        <v>495</v>
      </c>
      <c r="F22" s="69">
        <v>471.43</v>
      </c>
      <c r="G22" s="69">
        <v>1600</v>
      </c>
      <c r="H22" s="69">
        <v>525</v>
      </c>
      <c r="I22" s="69">
        <v>1075</v>
      </c>
      <c r="J22" s="69">
        <v>204.76</v>
      </c>
      <c r="K22" s="69">
        <v>1260</v>
      </c>
    </row>
    <row r="23" spans="1:12" ht="15" customHeight="1" x14ac:dyDescent="0.25">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5">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5">
      <c r="A25" s="76" t="s">
        <v>225</v>
      </c>
      <c r="B25" s="77" t="s">
        <v>176</v>
      </c>
      <c r="C25" s="69">
        <v>0</v>
      </c>
      <c r="D25" s="69">
        <v>0</v>
      </c>
      <c r="E25" s="69">
        <v>0</v>
      </c>
      <c r="F25" s="69" t="s">
        <v>29</v>
      </c>
      <c r="G25" s="69">
        <v>-750</v>
      </c>
      <c r="H25" s="69">
        <v>0</v>
      </c>
      <c r="I25" s="69">
        <v>-750</v>
      </c>
      <c r="J25" s="69" t="s">
        <v>29</v>
      </c>
      <c r="K25" s="69">
        <v>0</v>
      </c>
    </row>
    <row r="26" spans="1:12" ht="15" customHeight="1" x14ac:dyDescent="0.25">
      <c r="A26" s="76" t="s">
        <v>227</v>
      </c>
      <c r="B26" s="77" t="s">
        <v>182</v>
      </c>
      <c r="C26" s="69">
        <v>0</v>
      </c>
      <c r="D26" s="69">
        <v>0</v>
      </c>
      <c r="E26" s="69">
        <v>0</v>
      </c>
      <c r="F26" s="69" t="s">
        <v>29</v>
      </c>
      <c r="G26" s="69">
        <v>-100</v>
      </c>
      <c r="H26" s="69">
        <v>0</v>
      </c>
      <c r="I26" s="69">
        <v>-100</v>
      </c>
      <c r="J26" s="69" t="s">
        <v>29</v>
      </c>
      <c r="K26" s="69">
        <v>0</v>
      </c>
    </row>
    <row r="27" spans="1:12" ht="15" customHeight="1" x14ac:dyDescent="0.25">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5">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5">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5">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5">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5">
      <c r="A32" s="76" t="s">
        <v>510</v>
      </c>
      <c r="B32" s="77" t="s">
        <v>511</v>
      </c>
      <c r="C32" s="70">
        <v>0</v>
      </c>
      <c r="D32" s="70">
        <v>0</v>
      </c>
      <c r="E32" s="70">
        <v>0</v>
      </c>
      <c r="F32" s="70" t="s">
        <v>29</v>
      </c>
      <c r="G32" s="70">
        <v>-209.69</v>
      </c>
      <c r="H32" s="70">
        <v>0</v>
      </c>
      <c r="I32" s="70">
        <v>-209.69</v>
      </c>
      <c r="J32" s="70" t="s">
        <v>29</v>
      </c>
      <c r="K32" s="70">
        <v>0</v>
      </c>
    </row>
    <row r="33" spans="1:12" ht="15" customHeight="1" x14ac:dyDescent="0.25">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5">
      <c r="A34" s="76" t="s">
        <v>238</v>
      </c>
      <c r="B34" s="77" t="s">
        <v>34</v>
      </c>
      <c r="C34" s="69"/>
      <c r="D34" s="69"/>
      <c r="E34" s="69"/>
      <c r="F34" s="69"/>
      <c r="G34" s="69"/>
      <c r="H34" s="69"/>
      <c r="I34" s="69"/>
      <c r="J34" s="69"/>
      <c r="K34" s="69"/>
    </row>
    <row r="35" spans="1:12" ht="15" customHeight="1" x14ac:dyDescent="0.25">
      <c r="A35" s="76" t="s">
        <v>239</v>
      </c>
      <c r="B35" s="77" t="s">
        <v>35</v>
      </c>
      <c r="C35" s="69"/>
      <c r="D35" s="69"/>
      <c r="E35" s="69"/>
      <c r="F35" s="69"/>
      <c r="G35" s="69"/>
      <c r="H35" s="69"/>
      <c r="I35" s="69"/>
      <c r="J35" s="69"/>
      <c r="K35" s="69"/>
    </row>
    <row r="36" spans="1:12" ht="15" customHeight="1" x14ac:dyDescent="0.25">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5">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5">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5">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9.6" x14ac:dyDescent="0.25">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5">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5">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5">
      <c r="A43" s="76" t="s">
        <v>252</v>
      </c>
      <c r="B43" s="77" t="s">
        <v>43</v>
      </c>
      <c r="C43" s="69"/>
      <c r="D43" s="69"/>
      <c r="E43" s="69"/>
      <c r="F43" s="69"/>
      <c r="G43" s="69"/>
      <c r="H43" s="69"/>
      <c r="I43" s="69"/>
      <c r="J43" s="69"/>
      <c r="K43" s="69"/>
    </row>
    <row r="44" spans="1:12" ht="15" customHeight="1" x14ac:dyDescent="0.25">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5">
      <c r="A45" s="76" t="s">
        <v>1226</v>
      </c>
      <c r="B45" s="77" t="s">
        <v>1227</v>
      </c>
      <c r="C45" s="69">
        <v>33</v>
      </c>
      <c r="D45" s="69">
        <v>0</v>
      </c>
      <c r="E45" s="69">
        <v>-33</v>
      </c>
      <c r="F45" s="69" t="s">
        <v>29</v>
      </c>
      <c r="G45" s="69">
        <v>33</v>
      </c>
      <c r="H45" s="69">
        <v>0</v>
      </c>
      <c r="I45" s="69">
        <v>-33</v>
      </c>
      <c r="J45" s="69" t="s">
        <v>29</v>
      </c>
      <c r="K45" s="69">
        <v>0</v>
      </c>
    </row>
    <row r="46" spans="1:12" ht="15" customHeight="1" x14ac:dyDescent="0.25">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5">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5">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5">
      <c r="A49" s="76" t="s">
        <v>1172</v>
      </c>
      <c r="B49" s="77" t="s">
        <v>1173</v>
      </c>
      <c r="C49" s="69">
        <v>0</v>
      </c>
      <c r="D49" s="69">
        <v>0</v>
      </c>
      <c r="E49" s="69">
        <v>0</v>
      </c>
      <c r="F49" s="69" t="s">
        <v>29</v>
      </c>
      <c r="G49" s="69">
        <v>73.11</v>
      </c>
      <c r="H49" s="69">
        <v>0</v>
      </c>
      <c r="I49" s="69">
        <v>-73.11</v>
      </c>
      <c r="J49" s="69" t="s">
        <v>29</v>
      </c>
      <c r="K49" s="69">
        <v>0</v>
      </c>
    </row>
    <row r="50" spans="1:12" ht="15" customHeight="1" x14ac:dyDescent="0.25">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5">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5">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5">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5">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5">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5">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5">
      <c r="A57" s="76" t="s">
        <v>267</v>
      </c>
      <c r="B57" s="77" t="s">
        <v>56</v>
      </c>
      <c r="C57" s="69"/>
      <c r="D57" s="69"/>
      <c r="E57" s="69"/>
      <c r="F57" s="69"/>
      <c r="G57" s="69"/>
      <c r="H57" s="69"/>
      <c r="I57" s="69"/>
      <c r="J57" s="69"/>
      <c r="K57" s="69"/>
    </row>
    <row r="58" spans="1:12" ht="15" customHeight="1" x14ac:dyDescent="0.25">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5">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5">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5">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5">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5">
      <c r="A63" s="76" t="s">
        <v>273</v>
      </c>
      <c r="B63" s="77" t="s">
        <v>62</v>
      </c>
      <c r="C63" s="69"/>
      <c r="D63" s="69"/>
      <c r="E63" s="69"/>
      <c r="F63" s="69"/>
      <c r="G63" s="69"/>
      <c r="H63" s="69"/>
      <c r="I63" s="69"/>
      <c r="J63" s="69"/>
      <c r="K63" s="69"/>
    </row>
    <row r="64" spans="1:12" ht="15" customHeight="1" x14ac:dyDescent="0.25">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5">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5">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5">
      <c r="A67" s="76" t="s">
        <v>277</v>
      </c>
      <c r="B67" s="77" t="s">
        <v>66</v>
      </c>
      <c r="C67" s="69">
        <v>0</v>
      </c>
      <c r="D67" s="69">
        <v>30.58</v>
      </c>
      <c r="E67" s="69">
        <v>30.58</v>
      </c>
      <c r="F67" s="69">
        <v>100</v>
      </c>
      <c r="G67" s="69">
        <v>27.59</v>
      </c>
      <c r="H67" s="69">
        <v>152.9</v>
      </c>
      <c r="I67" s="69">
        <v>125.31</v>
      </c>
      <c r="J67" s="69">
        <v>81.96</v>
      </c>
      <c r="K67" s="69">
        <v>366.96</v>
      </c>
    </row>
    <row r="68" spans="1:11" ht="15" customHeight="1" x14ac:dyDescent="0.25">
      <c r="A68" s="76" t="s">
        <v>278</v>
      </c>
      <c r="B68" s="77" t="s">
        <v>67</v>
      </c>
      <c r="C68" s="69">
        <v>0</v>
      </c>
      <c r="D68" s="69">
        <v>12.42</v>
      </c>
      <c r="E68" s="69">
        <v>12.42</v>
      </c>
      <c r="F68" s="69">
        <v>100</v>
      </c>
      <c r="G68" s="69">
        <v>0</v>
      </c>
      <c r="H68" s="69">
        <v>62.1</v>
      </c>
      <c r="I68" s="69">
        <v>62.1</v>
      </c>
      <c r="J68" s="69">
        <v>100</v>
      </c>
      <c r="K68" s="69">
        <v>149.04</v>
      </c>
    </row>
    <row r="69" spans="1:11" ht="15" customHeight="1" x14ac:dyDescent="0.25">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5">
      <c r="A70" s="76" t="s">
        <v>281</v>
      </c>
      <c r="B70" s="77" t="s">
        <v>69</v>
      </c>
      <c r="C70" s="69">
        <v>7.42</v>
      </c>
      <c r="D70" s="69">
        <v>0</v>
      </c>
      <c r="E70" s="69">
        <v>-7.42</v>
      </c>
      <c r="F70" s="69" t="s">
        <v>29</v>
      </c>
      <c r="G70" s="69">
        <v>224.25</v>
      </c>
      <c r="H70" s="69">
        <v>0</v>
      </c>
      <c r="I70" s="69">
        <v>-224.25</v>
      </c>
      <c r="J70" s="69" t="s">
        <v>29</v>
      </c>
      <c r="K70" s="69">
        <v>0</v>
      </c>
    </row>
    <row r="71" spans="1:11" ht="15" customHeight="1" x14ac:dyDescent="0.25">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5">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5">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5">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5">
      <c r="A75" s="76" t="s">
        <v>678</v>
      </c>
      <c r="B75" s="77" t="s">
        <v>679</v>
      </c>
      <c r="C75" s="69">
        <v>0</v>
      </c>
      <c r="D75" s="69">
        <v>0</v>
      </c>
      <c r="E75" s="69">
        <v>0</v>
      </c>
      <c r="F75" s="69" t="s">
        <v>29</v>
      </c>
      <c r="G75" s="69">
        <v>152.9</v>
      </c>
      <c r="H75" s="69">
        <v>0</v>
      </c>
      <c r="I75" s="69">
        <v>-152.9</v>
      </c>
      <c r="J75" s="69" t="s">
        <v>29</v>
      </c>
      <c r="K75" s="69">
        <v>0</v>
      </c>
    </row>
    <row r="76" spans="1:11" ht="15" customHeight="1" x14ac:dyDescent="0.25">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5">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5">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5">
      <c r="A79" s="76" t="s">
        <v>519</v>
      </c>
      <c r="B79" s="77" t="s">
        <v>520</v>
      </c>
      <c r="C79" s="69">
        <v>0</v>
      </c>
      <c r="D79" s="69">
        <v>8.58</v>
      </c>
      <c r="E79" s="69">
        <v>8.58</v>
      </c>
      <c r="F79" s="69">
        <v>100</v>
      </c>
      <c r="G79" s="69">
        <v>151.19</v>
      </c>
      <c r="H79" s="69">
        <v>42.9</v>
      </c>
      <c r="I79" s="69">
        <v>-108.29</v>
      </c>
      <c r="J79" s="69">
        <v>-252.42</v>
      </c>
      <c r="K79" s="69">
        <v>102.96</v>
      </c>
    </row>
    <row r="80" spans="1:11" ht="15" customHeight="1" x14ac:dyDescent="0.25">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5">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5">
      <c r="A82" s="76" t="s">
        <v>295</v>
      </c>
      <c r="B82" s="77" t="s">
        <v>80</v>
      </c>
      <c r="C82" s="69">
        <v>0</v>
      </c>
      <c r="D82" s="69">
        <v>0</v>
      </c>
      <c r="E82" s="69">
        <v>0</v>
      </c>
      <c r="F82" s="69" t="s">
        <v>29</v>
      </c>
      <c r="G82" s="69">
        <v>208.81</v>
      </c>
      <c r="H82" s="69">
        <v>0</v>
      </c>
      <c r="I82" s="69">
        <v>-208.81</v>
      </c>
      <c r="J82" s="69" t="s">
        <v>29</v>
      </c>
      <c r="K82" s="69">
        <v>0</v>
      </c>
    </row>
    <row r="83" spans="1:12" ht="15" customHeight="1" x14ac:dyDescent="0.25">
      <c r="A83" s="76" t="s">
        <v>298</v>
      </c>
      <c r="B83" s="77" t="s">
        <v>81</v>
      </c>
      <c r="C83" s="69">
        <v>0</v>
      </c>
      <c r="D83" s="69">
        <v>0</v>
      </c>
      <c r="E83" s="69">
        <v>0</v>
      </c>
      <c r="F83" s="69" t="s">
        <v>29</v>
      </c>
      <c r="G83" s="69">
        <v>188.55</v>
      </c>
      <c r="H83" s="69">
        <v>1932.54</v>
      </c>
      <c r="I83" s="69">
        <v>1743.99</v>
      </c>
      <c r="J83" s="69">
        <v>90.24</v>
      </c>
      <c r="K83" s="69">
        <v>3220.92</v>
      </c>
    </row>
    <row r="84" spans="1:12" ht="15" customHeight="1" x14ac:dyDescent="0.25">
      <c r="A84" s="76" t="s">
        <v>299</v>
      </c>
      <c r="B84" s="77" t="s">
        <v>82</v>
      </c>
      <c r="C84" s="69">
        <v>0</v>
      </c>
      <c r="D84" s="69">
        <v>22.25</v>
      </c>
      <c r="E84" s="69">
        <v>22.25</v>
      </c>
      <c r="F84" s="69">
        <v>100</v>
      </c>
      <c r="G84" s="69">
        <v>117.26</v>
      </c>
      <c r="H84" s="69">
        <v>111.25</v>
      </c>
      <c r="I84" s="69">
        <v>-6.01</v>
      </c>
      <c r="J84" s="69">
        <v>-5.4</v>
      </c>
      <c r="K84" s="69">
        <v>267</v>
      </c>
    </row>
    <row r="85" spans="1:12" ht="15" customHeight="1" x14ac:dyDescent="0.25">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5">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5">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5">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5">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5">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5">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5">
      <c r="A92" s="76" t="s">
        <v>313</v>
      </c>
      <c r="B92" s="77" t="s">
        <v>89</v>
      </c>
      <c r="C92" s="69"/>
      <c r="D92" s="69"/>
      <c r="E92" s="69"/>
      <c r="F92" s="69"/>
      <c r="G92" s="69"/>
      <c r="H92" s="69"/>
      <c r="I92" s="69"/>
      <c r="J92" s="69"/>
      <c r="K92" s="69"/>
    </row>
    <row r="93" spans="1:12" ht="15" customHeight="1" x14ac:dyDescent="0.25">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5">
      <c r="A94" s="76" t="s">
        <v>316</v>
      </c>
      <c r="B94" s="77" t="s">
        <v>90</v>
      </c>
      <c r="C94" s="69">
        <v>325</v>
      </c>
      <c r="D94" s="69">
        <v>85.42</v>
      </c>
      <c r="E94" s="69">
        <v>-239.58</v>
      </c>
      <c r="F94" s="69">
        <v>-280.47000000000003</v>
      </c>
      <c r="G94" s="69">
        <v>4279.75</v>
      </c>
      <c r="H94" s="69">
        <v>427.1</v>
      </c>
      <c r="I94" s="69">
        <v>-3852.65</v>
      </c>
      <c r="J94" s="69">
        <v>-902.05</v>
      </c>
      <c r="K94" s="69">
        <v>1025.04</v>
      </c>
    </row>
    <row r="95" spans="1:12" ht="39.6" x14ac:dyDescent="0.25">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5">
      <c r="A96" s="76" t="s">
        <v>318</v>
      </c>
      <c r="B96" s="77" t="s">
        <v>92</v>
      </c>
      <c r="C96" s="69">
        <v>0</v>
      </c>
      <c r="D96" s="69">
        <v>92.67</v>
      </c>
      <c r="E96" s="69">
        <v>92.67</v>
      </c>
      <c r="F96" s="69">
        <v>100</v>
      </c>
      <c r="G96" s="69">
        <v>0</v>
      </c>
      <c r="H96" s="69">
        <v>463.35</v>
      </c>
      <c r="I96" s="69">
        <v>463.35</v>
      </c>
      <c r="J96" s="69">
        <v>100</v>
      </c>
      <c r="K96" s="69">
        <v>1112.04</v>
      </c>
    </row>
    <row r="97" spans="1:12" ht="15" customHeight="1" x14ac:dyDescent="0.25">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5">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5">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5">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5">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5">
      <c r="A102" s="76" t="s">
        <v>327</v>
      </c>
      <c r="B102" s="77" t="s">
        <v>98</v>
      </c>
      <c r="C102" s="69">
        <v>0</v>
      </c>
      <c r="D102" s="69">
        <v>0</v>
      </c>
      <c r="E102" s="69">
        <v>0</v>
      </c>
      <c r="F102" s="69" t="s">
        <v>29</v>
      </c>
      <c r="G102" s="69">
        <v>250</v>
      </c>
      <c r="H102" s="69">
        <v>0</v>
      </c>
      <c r="I102" s="69">
        <v>-250</v>
      </c>
      <c r="J102" s="69" t="s">
        <v>29</v>
      </c>
      <c r="K102" s="69">
        <v>0</v>
      </c>
    </row>
    <row r="103" spans="1:12" ht="15" customHeight="1" x14ac:dyDescent="0.25">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5">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5">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5">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5">
      <c r="A107" s="76" t="s">
        <v>332</v>
      </c>
      <c r="B107" s="77" t="s">
        <v>103</v>
      </c>
      <c r="C107" s="69">
        <v>284</v>
      </c>
      <c r="D107" s="69">
        <v>661.42</v>
      </c>
      <c r="E107" s="69">
        <v>377.42</v>
      </c>
      <c r="F107" s="69">
        <v>57.06</v>
      </c>
      <c r="G107" s="69">
        <v>2479.94</v>
      </c>
      <c r="H107" s="69">
        <v>3307.1</v>
      </c>
      <c r="I107" s="69">
        <v>827.16</v>
      </c>
      <c r="J107" s="69">
        <v>25.01</v>
      </c>
      <c r="K107" s="69">
        <v>7937.04</v>
      </c>
    </row>
    <row r="108" spans="1:12" ht="26.4" x14ac:dyDescent="0.25">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5">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5">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5">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5">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5">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5">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5">
      <c r="A115" s="76" t="s">
        <v>342</v>
      </c>
      <c r="B115" s="77" t="s">
        <v>111</v>
      </c>
      <c r="C115" s="69"/>
      <c r="D115" s="69"/>
      <c r="E115" s="69"/>
      <c r="F115" s="69"/>
      <c r="G115" s="69"/>
      <c r="H115" s="69"/>
      <c r="I115" s="69"/>
      <c r="J115" s="69"/>
      <c r="K115" s="69"/>
    </row>
    <row r="116" spans="1:12" ht="15" customHeight="1" x14ac:dyDescent="0.25">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6.4" x14ac:dyDescent="0.25">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5">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5">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5">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5">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5">
      <c r="A122" s="76" t="s">
        <v>354</v>
      </c>
      <c r="B122" s="77" t="s">
        <v>118</v>
      </c>
      <c r="C122" s="69">
        <v>0</v>
      </c>
      <c r="D122" s="69">
        <v>0</v>
      </c>
      <c r="E122" s="69">
        <v>0</v>
      </c>
      <c r="F122" s="69" t="s">
        <v>29</v>
      </c>
      <c r="G122" s="69">
        <v>250</v>
      </c>
      <c r="H122" s="69">
        <v>0</v>
      </c>
      <c r="I122" s="69">
        <v>-250</v>
      </c>
      <c r="J122" s="69" t="s">
        <v>29</v>
      </c>
      <c r="K122" s="69">
        <v>0</v>
      </c>
    </row>
    <row r="123" spans="1:12" ht="15" customHeight="1" x14ac:dyDescent="0.25">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5">
      <c r="A124" s="76" t="s">
        <v>357</v>
      </c>
      <c r="B124" s="77" t="s">
        <v>120</v>
      </c>
      <c r="C124" s="69">
        <v>0</v>
      </c>
      <c r="D124" s="69">
        <v>0</v>
      </c>
      <c r="E124" s="69">
        <v>0</v>
      </c>
      <c r="F124" s="69" t="s">
        <v>29</v>
      </c>
      <c r="G124" s="69">
        <v>1289.57</v>
      </c>
      <c r="H124" s="69">
        <v>0</v>
      </c>
      <c r="I124" s="69">
        <v>-1289.57</v>
      </c>
      <c r="J124" s="69" t="s">
        <v>29</v>
      </c>
      <c r="K124" s="69">
        <v>0</v>
      </c>
    </row>
    <row r="125" spans="1:12" ht="26.4" x14ac:dyDescent="0.25">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5">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5">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5">
      <c r="A128" s="76" t="s">
        <v>362</v>
      </c>
      <c r="B128" s="77" t="s">
        <v>124</v>
      </c>
      <c r="C128" s="69"/>
      <c r="D128" s="69"/>
      <c r="E128" s="69"/>
      <c r="F128" s="69"/>
      <c r="G128" s="69"/>
      <c r="H128" s="69"/>
      <c r="I128" s="69"/>
      <c r="J128" s="69"/>
      <c r="K128" s="69"/>
    </row>
    <row r="129" spans="1:11" ht="15" customHeight="1" x14ac:dyDescent="0.25">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5">
      <c r="A130" s="76" t="s">
        <v>364</v>
      </c>
      <c r="B130" s="77" t="s">
        <v>126</v>
      </c>
      <c r="C130" s="69">
        <v>0</v>
      </c>
      <c r="D130" s="69">
        <v>0</v>
      </c>
      <c r="E130" s="69">
        <v>0</v>
      </c>
      <c r="F130" s="69" t="s">
        <v>29</v>
      </c>
      <c r="G130" s="69">
        <v>0</v>
      </c>
      <c r="H130" s="69">
        <v>0</v>
      </c>
      <c r="I130" s="69">
        <v>0</v>
      </c>
      <c r="J130" s="69" t="s">
        <v>29</v>
      </c>
      <c r="K130" s="69">
        <v>6841</v>
      </c>
    </row>
    <row r="131" spans="1:11" ht="15" customHeight="1" x14ac:dyDescent="0.25">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5">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5">
      <c r="A133" s="76" t="s">
        <v>370</v>
      </c>
      <c r="B133" s="77" t="s">
        <v>129</v>
      </c>
      <c r="C133" s="69"/>
      <c r="D133" s="69"/>
      <c r="E133" s="69"/>
      <c r="F133" s="69"/>
      <c r="G133" s="69"/>
      <c r="H133" s="69"/>
      <c r="I133" s="69"/>
      <c r="J133" s="69"/>
      <c r="K133" s="69"/>
    </row>
    <row r="134" spans="1:11" ht="15" customHeight="1" x14ac:dyDescent="0.25">
      <c r="A134" s="76" t="s">
        <v>371</v>
      </c>
      <c r="B134" s="77" t="s">
        <v>130</v>
      </c>
      <c r="C134" s="69">
        <v>0</v>
      </c>
      <c r="D134" s="69">
        <v>0</v>
      </c>
      <c r="E134" s="69">
        <v>0</v>
      </c>
      <c r="F134" s="69" t="s">
        <v>29</v>
      </c>
      <c r="G134" s="69">
        <v>8</v>
      </c>
      <c r="H134" s="69">
        <v>0</v>
      </c>
      <c r="I134" s="69">
        <v>-8</v>
      </c>
      <c r="J134" s="69" t="s">
        <v>29</v>
      </c>
      <c r="K134" s="69">
        <v>0</v>
      </c>
    </row>
    <row r="135" spans="1:11" ht="15" customHeight="1" x14ac:dyDescent="0.25">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5">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5">
      <c r="A137" s="76" t="s">
        <v>512</v>
      </c>
      <c r="B137" s="77" t="s">
        <v>513</v>
      </c>
      <c r="C137" s="69">
        <v>0</v>
      </c>
      <c r="D137" s="69">
        <v>0</v>
      </c>
      <c r="E137" s="69">
        <v>0</v>
      </c>
      <c r="F137" s="69" t="s">
        <v>29</v>
      </c>
      <c r="G137" s="69">
        <v>75</v>
      </c>
      <c r="H137" s="69">
        <v>0</v>
      </c>
      <c r="I137" s="69">
        <v>-75</v>
      </c>
      <c r="J137" s="69" t="s">
        <v>29</v>
      </c>
      <c r="K137" s="69">
        <v>0</v>
      </c>
    </row>
    <row r="138" spans="1:11" ht="15" customHeight="1" x14ac:dyDescent="0.25">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5">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5">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5">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5">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5">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5">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5">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5">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5">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5">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5">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5">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5">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5">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5">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5">
      <c r="A154" s="76" t="s">
        <v>605</v>
      </c>
      <c r="B154" s="77" t="s">
        <v>606</v>
      </c>
      <c r="C154" s="69">
        <v>20</v>
      </c>
      <c r="D154" s="69">
        <v>0</v>
      </c>
      <c r="E154" s="69">
        <v>-20</v>
      </c>
      <c r="F154" s="69" t="s">
        <v>29</v>
      </c>
      <c r="G154" s="69">
        <v>20</v>
      </c>
      <c r="H154" s="69">
        <v>0</v>
      </c>
      <c r="I154" s="69">
        <v>-20</v>
      </c>
      <c r="J154" s="69" t="s">
        <v>29</v>
      </c>
      <c r="K154" s="69">
        <v>0</v>
      </c>
    </row>
    <row r="155" spans="1:12" ht="15" customHeight="1" x14ac:dyDescent="0.25">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5">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5">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5">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5">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5">
      <c r="A160" s="76" t="s">
        <v>398</v>
      </c>
      <c r="B160" s="77" t="s">
        <v>151</v>
      </c>
      <c r="C160" s="69"/>
      <c r="D160" s="69"/>
      <c r="E160" s="69"/>
      <c r="F160" s="69"/>
      <c r="G160" s="69"/>
      <c r="H160" s="69"/>
      <c r="I160" s="69"/>
      <c r="J160" s="69"/>
      <c r="K160" s="69"/>
    </row>
    <row r="161" spans="1:12" ht="15" customHeight="1" x14ac:dyDescent="0.25">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5">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5">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5">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5">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5">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5">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5">
      <c r="A168" s="76" t="s">
        <v>408</v>
      </c>
      <c r="B168" s="77" t="s">
        <v>160</v>
      </c>
      <c r="C168" s="69"/>
      <c r="D168" s="69"/>
      <c r="E168" s="69"/>
      <c r="F168" s="69"/>
      <c r="G168" s="69"/>
      <c r="H168" s="69"/>
      <c r="I168" s="69"/>
      <c r="J168" s="69"/>
      <c r="K168" s="69"/>
    </row>
    <row r="169" spans="1:12" ht="15" customHeight="1" x14ac:dyDescent="0.25">
      <c r="A169" s="76" t="s">
        <v>409</v>
      </c>
      <c r="B169" s="77" t="s">
        <v>161</v>
      </c>
      <c r="C169" s="69"/>
      <c r="D169" s="69"/>
      <c r="E169" s="69"/>
      <c r="F169" s="69"/>
      <c r="G169" s="69"/>
      <c r="H169" s="69"/>
      <c r="I169" s="69"/>
      <c r="J169" s="69"/>
      <c r="K169" s="69"/>
    </row>
    <row r="170" spans="1:12" ht="15" customHeight="1" x14ac:dyDescent="0.25">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5">
      <c r="A171" s="76" t="s">
        <v>412</v>
      </c>
      <c r="B171" s="77" t="s">
        <v>163</v>
      </c>
      <c r="C171" s="69">
        <v>0</v>
      </c>
      <c r="D171" s="69">
        <v>0</v>
      </c>
      <c r="E171" s="69">
        <v>0</v>
      </c>
      <c r="F171" s="69" t="s">
        <v>29</v>
      </c>
      <c r="G171" s="69">
        <v>0</v>
      </c>
      <c r="H171" s="69">
        <v>0</v>
      </c>
      <c r="I171" s="69">
        <v>0</v>
      </c>
      <c r="J171" s="69" t="s">
        <v>29</v>
      </c>
      <c r="K171" s="69">
        <v>112500</v>
      </c>
    </row>
    <row r="172" spans="1:12" ht="15" customHeight="1" x14ac:dyDescent="0.25">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5">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5">
      <c r="A174" s="76" t="s">
        <v>417</v>
      </c>
      <c r="B174" s="77" t="s">
        <v>164</v>
      </c>
      <c r="C174" s="69">
        <v>0</v>
      </c>
      <c r="D174" s="69">
        <v>0</v>
      </c>
      <c r="E174" s="69">
        <v>0</v>
      </c>
      <c r="F174" s="69" t="s">
        <v>29</v>
      </c>
      <c r="G174" s="69">
        <v>0</v>
      </c>
      <c r="H174" s="69">
        <v>0</v>
      </c>
      <c r="I174" s="69">
        <v>0</v>
      </c>
      <c r="J174" s="69" t="s">
        <v>29</v>
      </c>
      <c r="K174" s="69">
        <v>258000</v>
      </c>
    </row>
    <row r="175" spans="1:12" ht="15" customHeight="1" x14ac:dyDescent="0.25">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5">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5">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5">
      <c r="A178" s="76" t="s">
        <v>1112</v>
      </c>
      <c r="B178" s="77" t="s">
        <v>1113</v>
      </c>
      <c r="C178" s="69">
        <v>0</v>
      </c>
      <c r="D178" s="69">
        <v>0</v>
      </c>
      <c r="E178" s="69">
        <v>0</v>
      </c>
      <c r="F178" s="69" t="s">
        <v>29</v>
      </c>
      <c r="G178" s="69">
        <v>2250</v>
      </c>
      <c r="H178" s="69">
        <v>0</v>
      </c>
      <c r="I178" s="69">
        <v>-2250</v>
      </c>
      <c r="J178" s="69" t="s">
        <v>29</v>
      </c>
      <c r="K178" s="69">
        <v>0</v>
      </c>
    </row>
    <row r="179" spans="1:12" ht="35.1" customHeight="1" x14ac:dyDescent="0.25">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5">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5">
      <c r="A181" s="76" t="s">
        <v>428</v>
      </c>
      <c r="B181" s="77" t="s">
        <v>169</v>
      </c>
      <c r="C181" s="69"/>
      <c r="D181" s="69"/>
      <c r="E181" s="69"/>
      <c r="F181" s="69"/>
      <c r="G181" s="69"/>
      <c r="H181" s="69"/>
      <c r="I181" s="69"/>
      <c r="J181" s="69"/>
      <c r="K181" s="69"/>
    </row>
    <row r="182" spans="1:12" ht="15" customHeight="1" x14ac:dyDescent="0.25">
      <c r="A182" s="76" t="s">
        <v>429</v>
      </c>
      <c r="B182" s="77" t="s">
        <v>193</v>
      </c>
      <c r="C182" s="69">
        <v>0</v>
      </c>
      <c r="D182" s="69">
        <v>0</v>
      </c>
      <c r="E182" s="69">
        <v>0</v>
      </c>
      <c r="F182" s="69" t="s">
        <v>29</v>
      </c>
      <c r="G182" s="69">
        <v>0</v>
      </c>
      <c r="H182" s="69">
        <v>0</v>
      </c>
      <c r="I182" s="69">
        <v>0</v>
      </c>
      <c r="J182" s="69" t="s">
        <v>29</v>
      </c>
      <c r="K182" s="69">
        <v>15000</v>
      </c>
    </row>
    <row r="183" spans="1:12" ht="15" customHeight="1" x14ac:dyDescent="0.25">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5">
      <c r="A184" s="76" t="s">
        <v>435</v>
      </c>
      <c r="B184" s="77" t="s">
        <v>170</v>
      </c>
      <c r="C184" s="69">
        <v>0</v>
      </c>
      <c r="D184" s="69">
        <v>0</v>
      </c>
      <c r="E184" s="69">
        <v>0</v>
      </c>
      <c r="F184" s="69" t="s">
        <v>29</v>
      </c>
      <c r="G184" s="69">
        <v>0</v>
      </c>
      <c r="H184" s="69">
        <v>0</v>
      </c>
      <c r="I184" s="69">
        <v>0</v>
      </c>
      <c r="J184" s="69" t="s">
        <v>29</v>
      </c>
      <c r="K184" s="69">
        <v>7500</v>
      </c>
    </row>
    <row r="185" spans="1:12" ht="15" customHeight="1" x14ac:dyDescent="0.25">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5">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5">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5">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5">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5" priority="1" operator="lessThan">
      <formula>0</formula>
    </cfRule>
  </conditionalFormatting>
  <conditionalFormatting sqref="O8">
    <cfRule type="cellIs" dxfId="4"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opLeftCell="A8" zoomScale="75" zoomScaleNormal="75" workbookViewId="0">
      <selection activeCell="L37" sqref="L37:L41"/>
    </sheetView>
  </sheetViews>
  <sheetFormatPr defaultColWidth="9.109375" defaultRowHeight="13.2" x14ac:dyDescent="0.25"/>
  <cols>
    <col min="1" max="1" width="11.44140625" style="72" customWidth="1"/>
    <col min="2" max="2" width="37.109375" style="72" customWidth="1"/>
    <col min="3" max="11" width="15" style="72" customWidth="1"/>
    <col min="12" max="12" width="51.44140625" style="27"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1251</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5">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5">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5">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5">
      <c r="A11" s="76" t="s">
        <v>204</v>
      </c>
      <c r="B11" s="77" t="s">
        <v>16</v>
      </c>
      <c r="C11" s="69">
        <v>485</v>
      </c>
      <c r="D11" s="69">
        <v>0</v>
      </c>
      <c r="E11" s="69">
        <v>485</v>
      </c>
      <c r="F11" s="69" t="s">
        <v>29</v>
      </c>
      <c r="G11" s="69">
        <v>-470</v>
      </c>
      <c r="H11" s="69">
        <v>0</v>
      </c>
      <c r="I11" s="69">
        <v>-470</v>
      </c>
      <c r="J11" s="69" t="s">
        <v>29</v>
      </c>
      <c r="K11" s="69">
        <v>0</v>
      </c>
    </row>
    <row r="12" spans="1:12" ht="15" customHeight="1" x14ac:dyDescent="0.25">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5">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5">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5">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5">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5">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5">
      <c r="A22" s="76" t="s">
        <v>508</v>
      </c>
      <c r="B22" s="77" t="s">
        <v>509</v>
      </c>
      <c r="C22" s="69">
        <v>110</v>
      </c>
      <c r="D22" s="69">
        <v>0</v>
      </c>
      <c r="E22" s="69">
        <v>110</v>
      </c>
      <c r="F22" s="69" t="s">
        <v>29</v>
      </c>
      <c r="G22" s="69">
        <v>110</v>
      </c>
      <c r="H22" s="69">
        <v>0</v>
      </c>
      <c r="I22" s="69">
        <v>110</v>
      </c>
      <c r="J22" s="69" t="s">
        <v>29</v>
      </c>
      <c r="K22" s="69">
        <v>0</v>
      </c>
    </row>
    <row r="23" spans="1:12" ht="15" customHeight="1" x14ac:dyDescent="0.25">
      <c r="A23" s="76" t="s">
        <v>221</v>
      </c>
      <c r="B23" s="77" t="s">
        <v>25</v>
      </c>
      <c r="C23" s="69">
        <v>300</v>
      </c>
      <c r="D23" s="69">
        <v>105</v>
      </c>
      <c r="E23" s="69">
        <v>195</v>
      </c>
      <c r="F23" s="69">
        <v>185.71</v>
      </c>
      <c r="G23" s="69">
        <v>1900</v>
      </c>
      <c r="H23" s="69">
        <v>630</v>
      </c>
      <c r="I23" s="69">
        <v>1270</v>
      </c>
      <c r="J23" s="69">
        <v>201.59</v>
      </c>
      <c r="K23" s="69">
        <v>1260</v>
      </c>
    </row>
    <row r="24" spans="1:12" ht="15" customHeight="1" x14ac:dyDescent="0.25">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5">
      <c r="A25" s="76" t="s">
        <v>224</v>
      </c>
      <c r="B25" s="77" t="s">
        <v>27</v>
      </c>
      <c r="C25" s="69">
        <v>-1408</v>
      </c>
      <c r="D25" s="69">
        <v>-1408</v>
      </c>
      <c r="E25" s="69">
        <v>0</v>
      </c>
      <c r="F25" s="69">
        <v>0</v>
      </c>
      <c r="G25" s="69">
        <v>-8448</v>
      </c>
      <c r="H25" s="69">
        <v>-8448</v>
      </c>
      <c r="I25" s="69">
        <v>0</v>
      </c>
      <c r="J25" s="69">
        <v>0</v>
      </c>
      <c r="K25" s="69">
        <v>-16896</v>
      </c>
    </row>
    <row r="26" spans="1:12" ht="15" customHeight="1" x14ac:dyDescent="0.25">
      <c r="A26" s="76" t="s">
        <v>225</v>
      </c>
      <c r="B26" s="77" t="s">
        <v>176</v>
      </c>
      <c r="C26" s="69">
        <v>0</v>
      </c>
      <c r="D26" s="69">
        <v>0</v>
      </c>
      <c r="E26" s="69">
        <v>0</v>
      </c>
      <c r="F26" s="69" t="s">
        <v>29</v>
      </c>
      <c r="G26" s="69">
        <v>-750</v>
      </c>
      <c r="H26" s="69">
        <v>0</v>
      </c>
      <c r="I26" s="69">
        <v>-750</v>
      </c>
      <c r="J26" s="69" t="s">
        <v>29</v>
      </c>
      <c r="K26" s="69">
        <v>0</v>
      </c>
    </row>
    <row r="27" spans="1:12" ht="15" customHeight="1" x14ac:dyDescent="0.25">
      <c r="A27" s="76" t="s">
        <v>227</v>
      </c>
      <c r="B27" s="77" t="s">
        <v>182</v>
      </c>
      <c r="C27" s="69">
        <v>0</v>
      </c>
      <c r="D27" s="69">
        <v>0</v>
      </c>
      <c r="E27" s="69">
        <v>0</v>
      </c>
      <c r="F27" s="69" t="s">
        <v>29</v>
      </c>
      <c r="G27" s="69">
        <v>-100</v>
      </c>
      <c r="H27" s="69">
        <v>0</v>
      </c>
      <c r="I27" s="69">
        <v>-100</v>
      </c>
      <c r="J27" s="69" t="s">
        <v>29</v>
      </c>
      <c r="K27" s="69">
        <v>0</v>
      </c>
    </row>
    <row r="28" spans="1:12" ht="15" customHeight="1" x14ac:dyDescent="0.25">
      <c r="A28" s="76" t="s">
        <v>230</v>
      </c>
      <c r="B28" s="77" t="s">
        <v>28</v>
      </c>
      <c r="C28" s="69">
        <v>115.2</v>
      </c>
      <c r="D28" s="69">
        <v>0</v>
      </c>
      <c r="E28" s="69">
        <v>115.2</v>
      </c>
      <c r="F28" s="69" t="s">
        <v>29</v>
      </c>
      <c r="G28" s="69">
        <v>679.65</v>
      </c>
      <c r="H28" s="69">
        <v>0</v>
      </c>
      <c r="I28" s="69">
        <v>679.65</v>
      </c>
      <c r="J28" s="69" t="s">
        <v>29</v>
      </c>
      <c r="K28" s="69">
        <v>0</v>
      </c>
    </row>
    <row r="29" spans="1:12" ht="15" customHeight="1" x14ac:dyDescent="0.25">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5">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5">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5">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5">
      <c r="A33" s="76" t="s">
        <v>510</v>
      </c>
      <c r="B33" s="77" t="s">
        <v>511</v>
      </c>
      <c r="C33" s="70">
        <v>0</v>
      </c>
      <c r="D33" s="70">
        <v>0</v>
      </c>
      <c r="E33" s="70">
        <v>0</v>
      </c>
      <c r="F33" s="70" t="s">
        <v>29</v>
      </c>
      <c r="G33" s="70">
        <v>-209.69</v>
      </c>
      <c r="H33" s="70">
        <v>0</v>
      </c>
      <c r="I33" s="70">
        <v>-209.69</v>
      </c>
      <c r="J33" s="70" t="s">
        <v>29</v>
      </c>
      <c r="K33" s="70">
        <v>0</v>
      </c>
    </row>
    <row r="34" spans="1:12" ht="15" customHeight="1" x14ac:dyDescent="0.25">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5">
      <c r="A35" s="76" t="s">
        <v>238</v>
      </c>
      <c r="B35" s="77" t="s">
        <v>34</v>
      </c>
      <c r="C35" s="69"/>
      <c r="D35" s="69"/>
      <c r="E35" s="69"/>
      <c r="F35" s="69"/>
      <c r="G35" s="69"/>
      <c r="H35" s="69"/>
      <c r="I35" s="69"/>
      <c r="J35" s="69"/>
      <c r="K35" s="69"/>
    </row>
    <row r="36" spans="1:12" ht="15" customHeight="1" x14ac:dyDescent="0.25">
      <c r="A36" s="76" t="s">
        <v>239</v>
      </c>
      <c r="B36" s="77" t="s">
        <v>35</v>
      </c>
      <c r="C36" s="69"/>
      <c r="D36" s="69"/>
      <c r="E36" s="69"/>
      <c r="F36" s="69"/>
      <c r="G36" s="69"/>
      <c r="H36" s="69"/>
      <c r="I36" s="69"/>
      <c r="J36" s="69"/>
      <c r="K36" s="69"/>
    </row>
    <row r="37" spans="1:12" ht="15" customHeight="1" x14ac:dyDescent="0.25">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5">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5">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5">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6.4" x14ac:dyDescent="0.25">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5">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5">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5">
      <c r="A44" s="76" t="s">
        <v>252</v>
      </c>
      <c r="B44" s="77" t="s">
        <v>43</v>
      </c>
      <c r="C44" s="69"/>
      <c r="D44" s="69"/>
      <c r="E44" s="69"/>
      <c r="F44" s="69"/>
      <c r="G44" s="69"/>
      <c r="H44" s="69"/>
      <c r="I44" s="69"/>
      <c r="J44" s="69"/>
      <c r="K44" s="69"/>
    </row>
    <row r="45" spans="1:12" ht="15" customHeight="1" x14ac:dyDescent="0.25">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5">
      <c r="A46" s="76" t="s">
        <v>1226</v>
      </c>
      <c r="B46" s="77" t="s">
        <v>1227</v>
      </c>
      <c r="C46" s="69">
        <v>33</v>
      </c>
      <c r="D46" s="69">
        <v>0</v>
      </c>
      <c r="E46" s="69">
        <v>-33</v>
      </c>
      <c r="F46" s="69" t="s">
        <v>29</v>
      </c>
      <c r="G46" s="69">
        <v>66</v>
      </c>
      <c r="H46" s="69">
        <v>0</v>
      </c>
      <c r="I46" s="69">
        <v>-66</v>
      </c>
      <c r="J46" s="69" t="s">
        <v>29</v>
      </c>
      <c r="K46" s="69">
        <v>0</v>
      </c>
    </row>
    <row r="47" spans="1:12" ht="15" customHeight="1" x14ac:dyDescent="0.25">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5">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5">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5">
      <c r="A50" s="76" t="s">
        <v>1172</v>
      </c>
      <c r="B50" s="77" t="s">
        <v>1173</v>
      </c>
      <c r="C50" s="69">
        <v>0</v>
      </c>
      <c r="D50" s="69">
        <v>0</v>
      </c>
      <c r="E50" s="69">
        <v>0</v>
      </c>
      <c r="F50" s="69" t="s">
        <v>29</v>
      </c>
      <c r="G50" s="69">
        <v>73.11</v>
      </c>
      <c r="H50" s="69">
        <v>0</v>
      </c>
      <c r="I50" s="69">
        <v>-73.11</v>
      </c>
      <c r="J50" s="69" t="s">
        <v>29</v>
      </c>
      <c r="K50" s="69">
        <v>0</v>
      </c>
    </row>
    <row r="51" spans="1:12" ht="15" customHeight="1" x14ac:dyDescent="0.25">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5">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5">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5">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5">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5">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5">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5">
      <c r="A58" s="76" t="s">
        <v>267</v>
      </c>
      <c r="B58" s="77" t="s">
        <v>56</v>
      </c>
      <c r="C58" s="69"/>
      <c r="D58" s="69"/>
      <c r="E58" s="69"/>
      <c r="F58" s="69"/>
      <c r="G58" s="69"/>
      <c r="H58" s="69"/>
      <c r="I58" s="69"/>
      <c r="J58" s="69"/>
      <c r="K58" s="69"/>
    </row>
    <row r="59" spans="1:12" ht="15" customHeight="1" x14ac:dyDescent="0.25">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5">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5">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5">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5">
      <c r="A64" s="76" t="s">
        <v>273</v>
      </c>
      <c r="B64" s="77" t="s">
        <v>62</v>
      </c>
      <c r="C64" s="69"/>
      <c r="D64" s="69"/>
      <c r="E64" s="69"/>
      <c r="F64" s="69"/>
      <c r="G64" s="69"/>
      <c r="H64" s="69"/>
      <c r="I64" s="69"/>
      <c r="J64" s="69"/>
      <c r="K64" s="69"/>
    </row>
    <row r="65" spans="1:12" ht="15" customHeight="1" x14ac:dyDescent="0.25">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5">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5">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5">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5">
      <c r="A69" s="76" t="s">
        <v>278</v>
      </c>
      <c r="B69" s="77" t="s">
        <v>67</v>
      </c>
      <c r="C69" s="69">
        <v>0</v>
      </c>
      <c r="D69" s="69">
        <v>12.42</v>
      </c>
      <c r="E69" s="69">
        <v>12.42</v>
      </c>
      <c r="F69" s="69">
        <v>100</v>
      </c>
      <c r="G69" s="69">
        <v>0</v>
      </c>
      <c r="H69" s="69">
        <v>74.52</v>
      </c>
      <c r="I69" s="69">
        <v>74.52</v>
      </c>
      <c r="J69" s="69">
        <v>100</v>
      </c>
      <c r="K69" s="69">
        <v>149.04</v>
      </c>
    </row>
    <row r="70" spans="1:12" ht="15" customHeight="1" x14ac:dyDescent="0.25">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5">
      <c r="A71" s="76" t="s">
        <v>281</v>
      </c>
      <c r="B71" s="77" t="s">
        <v>69</v>
      </c>
      <c r="C71" s="69">
        <v>0</v>
      </c>
      <c r="D71" s="69">
        <v>0</v>
      </c>
      <c r="E71" s="69">
        <v>0</v>
      </c>
      <c r="F71" s="69" t="s">
        <v>29</v>
      </c>
      <c r="G71" s="69">
        <v>224.25</v>
      </c>
      <c r="H71" s="69">
        <v>0</v>
      </c>
      <c r="I71" s="69">
        <v>-224.25</v>
      </c>
      <c r="J71" s="69" t="s">
        <v>29</v>
      </c>
      <c r="K71" s="69">
        <v>0</v>
      </c>
    </row>
    <row r="72" spans="1:12" ht="15" customHeight="1" x14ac:dyDescent="0.25">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5">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5">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5">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5">
      <c r="A76" s="76" t="s">
        <v>678</v>
      </c>
      <c r="B76" s="77" t="s">
        <v>679</v>
      </c>
      <c r="C76" s="69">
        <v>0</v>
      </c>
      <c r="D76" s="69">
        <v>0</v>
      </c>
      <c r="E76" s="69">
        <v>0</v>
      </c>
      <c r="F76" s="69" t="s">
        <v>29</v>
      </c>
      <c r="G76" s="69">
        <v>152.9</v>
      </c>
      <c r="H76" s="69">
        <v>0</v>
      </c>
      <c r="I76" s="69">
        <v>-152.9</v>
      </c>
      <c r="J76" s="69" t="s">
        <v>29</v>
      </c>
      <c r="K76" s="69">
        <v>0</v>
      </c>
    </row>
    <row r="77" spans="1:12" ht="15" customHeight="1" x14ac:dyDescent="0.25">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5">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5">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5">
      <c r="A80" s="76" t="s">
        <v>519</v>
      </c>
      <c r="B80" s="77" t="s">
        <v>520</v>
      </c>
      <c r="C80" s="69">
        <v>0</v>
      </c>
      <c r="D80" s="69">
        <v>8.58</v>
      </c>
      <c r="E80" s="69">
        <v>8.58</v>
      </c>
      <c r="F80" s="69">
        <v>100</v>
      </c>
      <c r="G80" s="69">
        <v>151.19</v>
      </c>
      <c r="H80" s="69">
        <v>51.48</v>
      </c>
      <c r="I80" s="69">
        <v>-99.71</v>
      </c>
      <c r="J80" s="69">
        <v>-193.69</v>
      </c>
      <c r="K80" s="69">
        <v>102.96</v>
      </c>
    </row>
    <row r="81" spans="1:12" ht="15" customHeight="1" x14ac:dyDescent="0.25">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5">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5">
      <c r="A83" s="76" t="s">
        <v>295</v>
      </c>
      <c r="B83" s="77" t="s">
        <v>80</v>
      </c>
      <c r="C83" s="69">
        <v>0</v>
      </c>
      <c r="D83" s="69">
        <v>0</v>
      </c>
      <c r="E83" s="69">
        <v>0</v>
      </c>
      <c r="F83" s="69" t="s">
        <v>29</v>
      </c>
      <c r="G83" s="69">
        <v>208.81</v>
      </c>
      <c r="H83" s="69">
        <v>0</v>
      </c>
      <c r="I83" s="69">
        <v>-208.81</v>
      </c>
      <c r="J83" s="69" t="s">
        <v>29</v>
      </c>
      <c r="K83" s="69">
        <v>0</v>
      </c>
    </row>
    <row r="84" spans="1:12" ht="15" customHeight="1" x14ac:dyDescent="0.25">
      <c r="A84" s="76" t="s">
        <v>298</v>
      </c>
      <c r="B84" s="77" t="s">
        <v>81</v>
      </c>
      <c r="C84" s="69">
        <v>0</v>
      </c>
      <c r="D84" s="69">
        <v>0</v>
      </c>
      <c r="E84" s="69">
        <v>0</v>
      </c>
      <c r="F84" s="69" t="s">
        <v>29</v>
      </c>
      <c r="G84" s="69">
        <v>188.55</v>
      </c>
      <c r="H84" s="69">
        <v>1932.54</v>
      </c>
      <c r="I84" s="69">
        <v>1743.99</v>
      </c>
      <c r="J84" s="69">
        <v>90.24</v>
      </c>
      <c r="K84" s="69">
        <v>3220.92</v>
      </c>
    </row>
    <row r="85" spans="1:12" ht="15" customHeight="1" x14ac:dyDescent="0.25">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5">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5">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5">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5">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5">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5">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5">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5">
      <c r="A93" s="76" t="s">
        <v>313</v>
      </c>
      <c r="B93" s="77" t="s">
        <v>89</v>
      </c>
      <c r="C93" s="69"/>
      <c r="D93" s="69"/>
      <c r="E93" s="69"/>
      <c r="F93" s="69"/>
      <c r="G93" s="69"/>
      <c r="H93" s="69"/>
      <c r="I93" s="69"/>
      <c r="J93" s="69"/>
      <c r="K93" s="69"/>
    </row>
    <row r="94" spans="1:12" ht="15" customHeight="1" x14ac:dyDescent="0.25">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5">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5">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5">
      <c r="A97" s="76" t="s">
        <v>318</v>
      </c>
      <c r="B97" s="77" t="s">
        <v>92</v>
      </c>
      <c r="C97" s="69">
        <v>0</v>
      </c>
      <c r="D97" s="69">
        <v>92.67</v>
      </c>
      <c r="E97" s="69">
        <v>92.67</v>
      </c>
      <c r="F97" s="69">
        <v>100</v>
      </c>
      <c r="G97" s="69">
        <v>0</v>
      </c>
      <c r="H97" s="69">
        <v>556.02</v>
      </c>
      <c r="I97" s="69">
        <v>556.02</v>
      </c>
      <c r="J97" s="69">
        <v>100</v>
      </c>
      <c r="K97" s="69">
        <v>1112.04</v>
      </c>
    </row>
    <row r="98" spans="1:12" ht="15" customHeight="1" x14ac:dyDescent="0.25">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5">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5">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5">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5">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5">
      <c r="A103" s="76" t="s">
        <v>327</v>
      </c>
      <c r="B103" s="77" t="s">
        <v>98</v>
      </c>
      <c r="C103" s="69">
        <v>0</v>
      </c>
      <c r="D103" s="69">
        <v>0</v>
      </c>
      <c r="E103" s="69">
        <v>0</v>
      </c>
      <c r="F103" s="69" t="s">
        <v>29</v>
      </c>
      <c r="G103" s="69">
        <v>250</v>
      </c>
      <c r="H103" s="69">
        <v>0</v>
      </c>
      <c r="I103" s="69">
        <v>-250</v>
      </c>
      <c r="J103" s="69" t="s">
        <v>29</v>
      </c>
      <c r="K103" s="69">
        <v>0</v>
      </c>
    </row>
    <row r="104" spans="1:12" ht="15" customHeight="1" x14ac:dyDescent="0.25">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5">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5">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5">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5">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5">
      <c r="A109" s="76" t="s">
        <v>333</v>
      </c>
      <c r="B109" s="77" t="s">
        <v>104</v>
      </c>
      <c r="C109" s="69">
        <v>4994</v>
      </c>
      <c r="D109" s="69">
        <v>4940</v>
      </c>
      <c r="E109" s="69">
        <v>-54</v>
      </c>
      <c r="F109" s="69">
        <v>-1.0900000000000001</v>
      </c>
      <c r="G109" s="69">
        <v>12199.33</v>
      </c>
      <c r="H109" s="69">
        <v>9880</v>
      </c>
      <c r="I109" s="69">
        <v>-2319.33</v>
      </c>
      <c r="J109" s="69">
        <v>-23.48</v>
      </c>
      <c r="K109" s="69">
        <v>24700</v>
      </c>
    </row>
    <row r="110" spans="1:12" ht="26.4" x14ac:dyDescent="0.25">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5">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5">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5">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5">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5">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5">
      <c r="A116" s="76" t="s">
        <v>342</v>
      </c>
      <c r="B116" s="77" t="s">
        <v>111</v>
      </c>
      <c r="C116" s="69"/>
      <c r="D116" s="69"/>
      <c r="E116" s="69"/>
      <c r="F116" s="69"/>
      <c r="G116" s="69"/>
      <c r="H116" s="69"/>
      <c r="I116" s="69"/>
      <c r="J116" s="69"/>
      <c r="K116" s="69"/>
    </row>
    <row r="117" spans="1:12" ht="15" customHeight="1" x14ac:dyDescent="0.25">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5">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5">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5">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5">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5">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5">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5">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5">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5">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5">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5">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5">
      <c r="A129" s="76" t="s">
        <v>362</v>
      </c>
      <c r="B129" s="77" t="s">
        <v>124</v>
      </c>
      <c r="C129" s="69"/>
      <c r="D129" s="69"/>
      <c r="E129" s="69"/>
      <c r="F129" s="69"/>
      <c r="G129" s="69"/>
      <c r="H129" s="69"/>
      <c r="I129" s="69"/>
      <c r="J129" s="69"/>
      <c r="K129" s="69"/>
    </row>
    <row r="130" spans="1:12" ht="15" customHeight="1" x14ac:dyDescent="0.25">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5">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5">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5">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5">
      <c r="A134" s="76" t="s">
        <v>370</v>
      </c>
      <c r="B134" s="77" t="s">
        <v>129</v>
      </c>
      <c r="C134" s="69"/>
      <c r="D134" s="69"/>
      <c r="E134" s="69"/>
      <c r="F134" s="69"/>
      <c r="G134" s="69"/>
      <c r="H134" s="69"/>
      <c r="I134" s="69"/>
      <c r="J134" s="69"/>
      <c r="K134" s="69"/>
    </row>
    <row r="135" spans="1:12" ht="15" customHeight="1" x14ac:dyDescent="0.25">
      <c r="A135" s="76" t="s">
        <v>371</v>
      </c>
      <c r="B135" s="77" t="s">
        <v>130</v>
      </c>
      <c r="C135" s="69">
        <v>0</v>
      </c>
      <c r="D135" s="69">
        <v>0</v>
      </c>
      <c r="E135" s="69">
        <v>0</v>
      </c>
      <c r="F135" s="69" t="s">
        <v>29</v>
      </c>
      <c r="G135" s="69">
        <v>8</v>
      </c>
      <c r="H135" s="69">
        <v>0</v>
      </c>
      <c r="I135" s="69">
        <v>-8</v>
      </c>
      <c r="J135" s="69" t="s">
        <v>29</v>
      </c>
      <c r="K135" s="69">
        <v>0</v>
      </c>
    </row>
    <row r="136" spans="1:12" ht="15" customHeight="1" x14ac:dyDescent="0.25">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5">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5">
      <c r="A138" s="76" t="s">
        <v>512</v>
      </c>
      <c r="B138" s="77" t="s">
        <v>513</v>
      </c>
      <c r="C138" s="69">
        <v>0</v>
      </c>
      <c r="D138" s="69">
        <v>0</v>
      </c>
      <c r="E138" s="69">
        <v>0</v>
      </c>
      <c r="F138" s="69" t="s">
        <v>29</v>
      </c>
      <c r="G138" s="69">
        <v>75</v>
      </c>
      <c r="H138" s="69">
        <v>0</v>
      </c>
      <c r="I138" s="69">
        <v>-75</v>
      </c>
      <c r="J138" s="69" t="s">
        <v>29</v>
      </c>
      <c r="K138" s="69">
        <v>0</v>
      </c>
    </row>
    <row r="139" spans="1:12" ht="15" customHeight="1" x14ac:dyDescent="0.25">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5">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5">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5">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5">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5">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5">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5">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5">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5">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5">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5">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5">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5">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5">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5">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5">
      <c r="A155" s="76" t="s">
        <v>605</v>
      </c>
      <c r="B155" s="77" t="s">
        <v>606</v>
      </c>
      <c r="C155" s="69">
        <v>0</v>
      </c>
      <c r="D155" s="69">
        <v>0</v>
      </c>
      <c r="E155" s="69">
        <v>0</v>
      </c>
      <c r="F155" s="69" t="s">
        <v>29</v>
      </c>
      <c r="G155" s="69">
        <v>20</v>
      </c>
      <c r="H155" s="69">
        <v>0</v>
      </c>
      <c r="I155" s="69">
        <v>-20</v>
      </c>
      <c r="J155" s="69" t="s">
        <v>29</v>
      </c>
      <c r="K155" s="69">
        <v>0</v>
      </c>
    </row>
    <row r="156" spans="1:12" ht="15" customHeight="1" x14ac:dyDescent="0.25">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5">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5">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5">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5">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5">
      <c r="A161" s="76" t="s">
        <v>398</v>
      </c>
      <c r="B161" s="77" t="s">
        <v>151</v>
      </c>
      <c r="C161" s="69"/>
      <c r="D161" s="69"/>
      <c r="E161" s="69"/>
      <c r="F161" s="69"/>
      <c r="G161" s="69"/>
      <c r="H161" s="69"/>
      <c r="I161" s="69"/>
      <c r="J161" s="69"/>
      <c r="K161" s="69"/>
    </row>
    <row r="162" spans="1:12" ht="15" customHeight="1" x14ac:dyDescent="0.25">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5">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5">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5">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5">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5">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5">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5">
      <c r="A169" s="76" t="s">
        <v>408</v>
      </c>
      <c r="B169" s="77" t="s">
        <v>160</v>
      </c>
      <c r="C169" s="69"/>
      <c r="D169" s="69"/>
      <c r="E169" s="69"/>
      <c r="F169" s="69"/>
      <c r="G169" s="69"/>
      <c r="H169" s="69"/>
      <c r="I169" s="69"/>
      <c r="J169" s="69"/>
      <c r="K169" s="69"/>
    </row>
    <row r="170" spans="1:12" ht="15" customHeight="1" x14ac:dyDescent="0.25">
      <c r="A170" s="76" t="s">
        <v>409</v>
      </c>
      <c r="B170" s="77" t="s">
        <v>161</v>
      </c>
      <c r="C170" s="69"/>
      <c r="D170" s="69"/>
      <c r="E170" s="69"/>
      <c r="F170" s="69"/>
      <c r="G170" s="69"/>
      <c r="H170" s="69"/>
      <c r="I170" s="69"/>
      <c r="J170" s="69"/>
      <c r="K170" s="69"/>
    </row>
    <row r="171" spans="1:12" ht="15" customHeight="1" x14ac:dyDescent="0.25">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5">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5">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5">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5">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5">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5">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5">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5">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5">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5">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5">
      <c r="A182" s="76" t="s">
        <v>428</v>
      </c>
      <c r="B182" s="77" t="s">
        <v>169</v>
      </c>
      <c r="C182" s="69"/>
      <c r="D182" s="69"/>
      <c r="E182" s="69"/>
      <c r="F182" s="69"/>
      <c r="G182" s="69"/>
      <c r="H182" s="69"/>
      <c r="I182" s="69"/>
      <c r="J182" s="69"/>
      <c r="K182" s="69"/>
    </row>
    <row r="183" spans="1:12" ht="15" customHeight="1" x14ac:dyDescent="0.25">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5">
      <c r="A184" s="76" t="s">
        <v>431</v>
      </c>
      <c r="B184" s="77" t="s">
        <v>180</v>
      </c>
      <c r="C184" s="69">
        <v>969.77</v>
      </c>
      <c r="D184" s="69">
        <v>0</v>
      </c>
      <c r="E184" s="69">
        <v>-969.77</v>
      </c>
      <c r="F184" s="69" t="s">
        <v>29</v>
      </c>
      <c r="G184" s="69">
        <v>969.77</v>
      </c>
      <c r="H184" s="69">
        <v>0</v>
      </c>
      <c r="I184" s="69">
        <v>-969.77</v>
      </c>
      <c r="J184" s="69" t="s">
        <v>29</v>
      </c>
      <c r="K184" s="69">
        <v>0</v>
      </c>
    </row>
    <row r="185" spans="1:12" ht="22.35" customHeight="1" x14ac:dyDescent="0.25">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5">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5">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5">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5">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5">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5">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382-1EF9-4895-8D63-738CD914A999}">
  <sheetPr>
    <pageSetUpPr fitToPage="1"/>
  </sheetPr>
  <dimension ref="A1:O192"/>
  <sheetViews>
    <sheetView workbookViewId="0">
      <selection activeCell="D7" sqref="D7"/>
    </sheetView>
  </sheetViews>
  <sheetFormatPr defaultColWidth="9.109375" defaultRowHeight="13.2" x14ac:dyDescent="0.25"/>
  <cols>
    <col min="1" max="1" width="11.44140625" style="78" customWidth="1"/>
    <col min="2" max="2" width="37.109375" style="78" customWidth="1"/>
    <col min="3" max="11" width="15" style="78" customWidth="1"/>
    <col min="12" max="12" width="9.109375" style="78" customWidth="1"/>
    <col min="13" max="15" width="9.109375" style="78"/>
  </cols>
  <sheetData>
    <row r="1" spans="1:11" ht="15" customHeight="1" x14ac:dyDescent="0.25">
      <c r="A1" s="106" t="s">
        <v>0</v>
      </c>
      <c r="B1" s="106"/>
      <c r="C1" s="106"/>
      <c r="D1" s="106"/>
      <c r="E1" s="106"/>
      <c r="F1" s="106"/>
      <c r="G1" s="106"/>
      <c r="H1" s="106"/>
      <c r="I1" s="106"/>
      <c r="J1" s="106"/>
      <c r="K1" s="106"/>
    </row>
    <row r="2" spans="1:11" ht="15.75" customHeight="1" x14ac:dyDescent="0.25">
      <c r="A2" s="107" t="s">
        <v>1</v>
      </c>
      <c r="B2" s="107"/>
      <c r="C2" s="107"/>
      <c r="D2" s="107"/>
      <c r="E2" s="107"/>
      <c r="F2" s="107"/>
      <c r="G2" s="107"/>
      <c r="H2" s="107"/>
      <c r="I2" s="107"/>
      <c r="J2" s="107"/>
      <c r="K2" s="107"/>
    </row>
    <row r="3" spans="1:11" ht="15" customHeight="1" x14ac:dyDescent="0.25">
      <c r="A3" s="106" t="s">
        <v>1279</v>
      </c>
      <c r="B3" s="106"/>
      <c r="C3" s="106"/>
      <c r="D3" s="106"/>
      <c r="E3" s="106"/>
      <c r="F3" s="106"/>
      <c r="G3" s="106"/>
      <c r="H3" s="106"/>
      <c r="I3" s="106"/>
      <c r="J3" s="106"/>
      <c r="K3" s="106"/>
    </row>
    <row r="4" spans="1:11" ht="15" customHeight="1" x14ac:dyDescent="0.25">
      <c r="A4" s="106" t="s">
        <v>3</v>
      </c>
      <c r="B4" s="106"/>
      <c r="C4" s="106"/>
      <c r="D4" s="106"/>
      <c r="E4" s="106"/>
      <c r="F4" s="106"/>
      <c r="G4" s="106"/>
      <c r="H4" s="106"/>
      <c r="I4" s="106"/>
      <c r="J4" s="106"/>
      <c r="K4" s="106"/>
    </row>
    <row r="5" spans="1:11" ht="15" customHeight="1" x14ac:dyDescent="0.25">
      <c r="A5" s="79"/>
      <c r="B5" s="80"/>
      <c r="C5" s="79" t="s">
        <v>4</v>
      </c>
      <c r="D5" s="79" t="s">
        <v>5</v>
      </c>
      <c r="E5" s="79" t="s">
        <v>6</v>
      </c>
      <c r="F5" s="79" t="s">
        <v>7</v>
      </c>
      <c r="G5" s="79" t="s">
        <v>8</v>
      </c>
      <c r="H5" s="79" t="s">
        <v>9</v>
      </c>
      <c r="I5" s="79" t="s">
        <v>6</v>
      </c>
      <c r="J5" s="79" t="s">
        <v>7</v>
      </c>
      <c r="K5" s="79" t="s">
        <v>10</v>
      </c>
    </row>
    <row r="6" spans="1:11" ht="15" customHeight="1" x14ac:dyDescent="0.25">
      <c r="A6" s="81" t="s">
        <v>196</v>
      </c>
      <c r="B6" s="82" t="s">
        <v>11</v>
      </c>
      <c r="C6" s="83"/>
      <c r="D6" s="83"/>
      <c r="E6" s="83"/>
      <c r="F6" s="83"/>
      <c r="G6" s="83"/>
      <c r="H6" s="83"/>
      <c r="I6" s="83"/>
      <c r="J6" s="83"/>
      <c r="K6" s="83"/>
    </row>
    <row r="7" spans="1:11" ht="15" customHeight="1" x14ac:dyDescent="0.25">
      <c r="A7" s="84" t="s">
        <v>197</v>
      </c>
      <c r="B7" s="85" t="s">
        <v>12</v>
      </c>
      <c r="C7" s="86">
        <v>294350</v>
      </c>
      <c r="D7" s="86">
        <v>300510</v>
      </c>
      <c r="E7" s="86">
        <v>-6160</v>
      </c>
      <c r="F7" s="86">
        <v>-2.0499999999999998</v>
      </c>
      <c r="G7" s="86">
        <v>2048400</v>
      </c>
      <c r="H7" s="86">
        <v>2103570</v>
      </c>
      <c r="I7" s="86">
        <v>-55170</v>
      </c>
      <c r="J7" s="86">
        <v>-2.62</v>
      </c>
      <c r="K7" s="86">
        <v>3606120</v>
      </c>
    </row>
    <row r="8" spans="1:11" ht="15" customHeight="1" x14ac:dyDescent="0.25">
      <c r="A8" s="84" t="s">
        <v>199</v>
      </c>
      <c r="B8" s="85" t="s">
        <v>13</v>
      </c>
      <c r="C8" s="86">
        <v>-5538</v>
      </c>
      <c r="D8" s="86">
        <v>-7981.42</v>
      </c>
      <c r="E8" s="86">
        <v>2443.42</v>
      </c>
      <c r="F8" s="86">
        <v>30.61</v>
      </c>
      <c r="G8" s="86">
        <v>-47342.87</v>
      </c>
      <c r="H8" s="86">
        <v>-92155.520000000004</v>
      </c>
      <c r="I8" s="86">
        <v>44812.65</v>
      </c>
      <c r="J8" s="86">
        <v>48.63</v>
      </c>
      <c r="K8" s="86">
        <v>-107764.4</v>
      </c>
    </row>
    <row r="9" spans="1:11" ht="15" customHeight="1" x14ac:dyDescent="0.25">
      <c r="A9" s="84" t="s">
        <v>200</v>
      </c>
      <c r="B9" s="85" t="s">
        <v>14</v>
      </c>
      <c r="C9" s="86">
        <v>-11666.34</v>
      </c>
      <c r="D9" s="86">
        <v>-13522.95</v>
      </c>
      <c r="E9" s="86">
        <v>1856.61</v>
      </c>
      <c r="F9" s="86">
        <v>13.73</v>
      </c>
      <c r="G9" s="86">
        <v>-94128.26</v>
      </c>
      <c r="H9" s="86">
        <v>-100670.85</v>
      </c>
      <c r="I9" s="86">
        <v>6542.59</v>
      </c>
      <c r="J9" s="86">
        <v>6.5</v>
      </c>
      <c r="K9" s="86">
        <v>-172793.25</v>
      </c>
    </row>
    <row r="10" spans="1:11" ht="15" customHeight="1" x14ac:dyDescent="0.25">
      <c r="A10" s="84" t="s">
        <v>202</v>
      </c>
      <c r="B10" s="85" t="s">
        <v>15</v>
      </c>
      <c r="C10" s="86">
        <v>1220.8</v>
      </c>
      <c r="D10" s="86">
        <v>1262.5</v>
      </c>
      <c r="E10" s="86">
        <v>-41.7</v>
      </c>
      <c r="F10" s="86">
        <v>-3.3</v>
      </c>
      <c r="G10" s="86">
        <v>9929.5</v>
      </c>
      <c r="H10" s="86">
        <v>8837.5</v>
      </c>
      <c r="I10" s="86">
        <v>1092</v>
      </c>
      <c r="J10" s="86">
        <v>12.36</v>
      </c>
      <c r="K10" s="86">
        <v>15150</v>
      </c>
    </row>
    <row r="11" spans="1:11" ht="15" customHeight="1" x14ac:dyDescent="0.25">
      <c r="A11" s="84" t="s">
        <v>204</v>
      </c>
      <c r="B11" s="85" t="s">
        <v>16</v>
      </c>
      <c r="C11" s="86">
        <v>325</v>
      </c>
      <c r="D11" s="86">
        <v>0</v>
      </c>
      <c r="E11" s="86">
        <v>325</v>
      </c>
      <c r="F11" s="86" t="s">
        <v>29</v>
      </c>
      <c r="G11" s="86">
        <v>-145</v>
      </c>
      <c r="H11" s="86">
        <v>0</v>
      </c>
      <c r="I11" s="86">
        <v>-145</v>
      </c>
      <c r="J11" s="86" t="s">
        <v>29</v>
      </c>
      <c r="K11" s="86">
        <v>0</v>
      </c>
    </row>
    <row r="12" spans="1:11" ht="15" customHeight="1" x14ac:dyDescent="0.25">
      <c r="A12" s="84" t="s">
        <v>206</v>
      </c>
      <c r="B12" s="85" t="s">
        <v>17</v>
      </c>
      <c r="C12" s="86">
        <v>1353.75</v>
      </c>
      <c r="D12" s="86">
        <v>310.67</v>
      </c>
      <c r="E12" s="86">
        <v>1043.08</v>
      </c>
      <c r="F12" s="86">
        <v>335.75</v>
      </c>
      <c r="G12" s="86">
        <v>7057.3</v>
      </c>
      <c r="H12" s="86">
        <v>2174.69</v>
      </c>
      <c r="I12" s="86">
        <v>4882.6099999999997</v>
      </c>
      <c r="J12" s="86">
        <v>224.52</v>
      </c>
      <c r="K12" s="86">
        <v>3728.04</v>
      </c>
    </row>
    <row r="13" spans="1:11" ht="15" customHeight="1" x14ac:dyDescent="0.25">
      <c r="A13" s="84" t="s">
        <v>208</v>
      </c>
      <c r="B13" s="85" t="s">
        <v>18</v>
      </c>
      <c r="C13" s="86">
        <v>1140</v>
      </c>
      <c r="D13" s="86">
        <v>758.5</v>
      </c>
      <c r="E13" s="86">
        <v>381.5</v>
      </c>
      <c r="F13" s="86">
        <v>50.3</v>
      </c>
      <c r="G13" s="86">
        <v>4474</v>
      </c>
      <c r="H13" s="86">
        <v>5309.5</v>
      </c>
      <c r="I13" s="86">
        <v>-835.5</v>
      </c>
      <c r="J13" s="86">
        <v>-15.74</v>
      </c>
      <c r="K13" s="86">
        <v>9102</v>
      </c>
    </row>
    <row r="14" spans="1:11" ht="15" customHeight="1" x14ac:dyDescent="0.25">
      <c r="A14" s="84" t="s">
        <v>210</v>
      </c>
      <c r="B14" s="85" t="s">
        <v>19</v>
      </c>
      <c r="C14" s="86">
        <v>190</v>
      </c>
      <c r="D14" s="86">
        <v>239.33</v>
      </c>
      <c r="E14" s="86">
        <v>-49.33</v>
      </c>
      <c r="F14" s="86">
        <v>-20.61</v>
      </c>
      <c r="G14" s="86">
        <v>1711.13</v>
      </c>
      <c r="H14" s="86">
        <v>1675.31</v>
      </c>
      <c r="I14" s="86">
        <v>35.82</v>
      </c>
      <c r="J14" s="86">
        <v>2.14</v>
      </c>
      <c r="K14" s="86">
        <v>2871.96</v>
      </c>
    </row>
    <row r="15" spans="1:11" ht="15" customHeight="1" x14ac:dyDescent="0.25">
      <c r="A15" s="84" t="s">
        <v>212</v>
      </c>
      <c r="B15" s="85" t="s">
        <v>20</v>
      </c>
      <c r="C15" s="86">
        <v>55.13</v>
      </c>
      <c r="D15" s="86">
        <v>2245.58</v>
      </c>
      <c r="E15" s="86">
        <v>-2190.4499999999998</v>
      </c>
      <c r="F15" s="86">
        <v>-97.54</v>
      </c>
      <c r="G15" s="86">
        <v>5994.69</v>
      </c>
      <c r="H15" s="86">
        <v>15719.06</v>
      </c>
      <c r="I15" s="86">
        <v>-9724.3700000000008</v>
      </c>
      <c r="J15" s="86">
        <v>-61.86</v>
      </c>
      <c r="K15" s="86">
        <v>26946.959999999999</v>
      </c>
    </row>
    <row r="16" spans="1:11" ht="15" customHeight="1" x14ac:dyDescent="0.25">
      <c r="A16" s="84" t="s">
        <v>213</v>
      </c>
      <c r="B16" s="85" t="s">
        <v>21</v>
      </c>
      <c r="C16" s="86">
        <v>722</v>
      </c>
      <c r="D16" s="86">
        <v>528.83000000000004</v>
      </c>
      <c r="E16" s="86">
        <v>193.17</v>
      </c>
      <c r="F16" s="86">
        <v>36.53</v>
      </c>
      <c r="G16" s="86">
        <v>2667.59</v>
      </c>
      <c r="H16" s="86">
        <v>3701.81</v>
      </c>
      <c r="I16" s="86">
        <v>-1034.22</v>
      </c>
      <c r="J16" s="86">
        <v>-27.94</v>
      </c>
      <c r="K16" s="86">
        <v>6345.96</v>
      </c>
    </row>
    <row r="17" spans="1:11" ht="15" customHeight="1" x14ac:dyDescent="0.25">
      <c r="A17" s="84" t="s">
        <v>215</v>
      </c>
      <c r="B17" s="85" t="s">
        <v>175</v>
      </c>
      <c r="C17" s="86">
        <v>0</v>
      </c>
      <c r="D17" s="86">
        <v>0</v>
      </c>
      <c r="E17" s="86">
        <v>0</v>
      </c>
      <c r="F17" s="86" t="s">
        <v>29</v>
      </c>
      <c r="G17" s="86">
        <v>475</v>
      </c>
      <c r="H17" s="86">
        <v>0</v>
      </c>
      <c r="I17" s="86">
        <v>475</v>
      </c>
      <c r="J17" s="86" t="s">
        <v>29</v>
      </c>
      <c r="K17" s="86">
        <v>0</v>
      </c>
    </row>
    <row r="18" spans="1:11" ht="15" customHeight="1" x14ac:dyDescent="0.25">
      <c r="A18" s="84" t="s">
        <v>216</v>
      </c>
      <c r="B18" s="85" t="s">
        <v>22</v>
      </c>
      <c r="C18" s="86">
        <v>1125</v>
      </c>
      <c r="D18" s="86">
        <v>441.67</v>
      </c>
      <c r="E18" s="86">
        <v>683.33</v>
      </c>
      <c r="F18" s="86">
        <v>154.72</v>
      </c>
      <c r="G18" s="86">
        <v>5950</v>
      </c>
      <c r="H18" s="86">
        <v>3091.69</v>
      </c>
      <c r="I18" s="86">
        <v>2858.31</v>
      </c>
      <c r="J18" s="86">
        <v>92.45</v>
      </c>
      <c r="K18" s="86">
        <v>5300.04</v>
      </c>
    </row>
    <row r="19" spans="1:11" ht="15" customHeight="1" x14ac:dyDescent="0.25">
      <c r="A19" s="84" t="s">
        <v>1170</v>
      </c>
      <c r="B19" s="85" t="s">
        <v>1171</v>
      </c>
      <c r="C19" s="86">
        <v>0</v>
      </c>
      <c r="D19" s="86">
        <v>0</v>
      </c>
      <c r="E19" s="86">
        <v>0</v>
      </c>
      <c r="F19" s="86" t="s">
        <v>29</v>
      </c>
      <c r="G19" s="86">
        <v>96.34</v>
      </c>
      <c r="H19" s="86">
        <v>0</v>
      </c>
      <c r="I19" s="86">
        <v>96.34</v>
      </c>
      <c r="J19" s="86" t="s">
        <v>29</v>
      </c>
      <c r="K19" s="86">
        <v>0</v>
      </c>
    </row>
    <row r="20" spans="1:11" ht="15" customHeight="1" x14ac:dyDescent="0.25">
      <c r="A20" s="84" t="s">
        <v>217</v>
      </c>
      <c r="B20" s="85" t="s">
        <v>23</v>
      </c>
      <c r="C20" s="86">
        <v>2172.37</v>
      </c>
      <c r="D20" s="86">
        <v>2300</v>
      </c>
      <c r="E20" s="86">
        <v>-127.63</v>
      </c>
      <c r="F20" s="86">
        <v>-5.55</v>
      </c>
      <c r="G20" s="86">
        <v>16880.310000000001</v>
      </c>
      <c r="H20" s="86">
        <v>16100</v>
      </c>
      <c r="I20" s="86">
        <v>780.31</v>
      </c>
      <c r="J20" s="86">
        <v>4.8499999999999996</v>
      </c>
      <c r="K20" s="86">
        <v>27600</v>
      </c>
    </row>
    <row r="21" spans="1:11" ht="15" customHeight="1" x14ac:dyDescent="0.25">
      <c r="A21" s="84" t="s">
        <v>219</v>
      </c>
      <c r="B21" s="85" t="s">
        <v>24</v>
      </c>
      <c r="C21" s="86">
        <v>1000</v>
      </c>
      <c r="D21" s="86">
        <v>833.33</v>
      </c>
      <c r="E21" s="86">
        <v>166.67</v>
      </c>
      <c r="F21" s="86">
        <v>20</v>
      </c>
      <c r="G21" s="86">
        <v>6107.45</v>
      </c>
      <c r="H21" s="86">
        <v>5833.31</v>
      </c>
      <c r="I21" s="86">
        <v>274.14</v>
      </c>
      <c r="J21" s="86">
        <v>4.7</v>
      </c>
      <c r="K21" s="86">
        <v>9999.9599999999991</v>
      </c>
    </row>
    <row r="22" spans="1:11" ht="15" customHeight="1" x14ac:dyDescent="0.25">
      <c r="A22" s="84" t="s">
        <v>508</v>
      </c>
      <c r="B22" s="85" t="s">
        <v>509</v>
      </c>
      <c r="C22" s="86">
        <v>120</v>
      </c>
      <c r="D22" s="86">
        <v>0</v>
      </c>
      <c r="E22" s="86">
        <v>120</v>
      </c>
      <c r="F22" s="86" t="s">
        <v>29</v>
      </c>
      <c r="G22" s="86">
        <v>230</v>
      </c>
      <c r="H22" s="86">
        <v>0</v>
      </c>
      <c r="I22" s="86">
        <v>230</v>
      </c>
      <c r="J22" s="86" t="s">
        <v>29</v>
      </c>
      <c r="K22" s="86">
        <v>0</v>
      </c>
    </row>
    <row r="23" spans="1:11" ht="15" customHeight="1" x14ac:dyDescent="0.25">
      <c r="A23" s="84" t="s">
        <v>221</v>
      </c>
      <c r="B23" s="85" t="s">
        <v>25</v>
      </c>
      <c r="C23" s="86">
        <v>600</v>
      </c>
      <c r="D23" s="86">
        <v>105</v>
      </c>
      <c r="E23" s="86">
        <v>495</v>
      </c>
      <c r="F23" s="86">
        <v>471.43</v>
      </c>
      <c r="G23" s="86">
        <v>2500</v>
      </c>
      <c r="H23" s="86">
        <v>735</v>
      </c>
      <c r="I23" s="86">
        <v>1765</v>
      </c>
      <c r="J23" s="86">
        <v>240.14</v>
      </c>
      <c r="K23" s="86">
        <v>1260</v>
      </c>
    </row>
    <row r="24" spans="1:11" ht="15" customHeight="1" x14ac:dyDescent="0.25">
      <c r="A24" s="84" t="s">
        <v>223</v>
      </c>
      <c r="B24" s="85" t="s">
        <v>26</v>
      </c>
      <c r="C24" s="86">
        <v>-1800.48</v>
      </c>
      <c r="D24" s="86">
        <v>-1023</v>
      </c>
      <c r="E24" s="86">
        <v>-777.48</v>
      </c>
      <c r="F24" s="86">
        <v>-76</v>
      </c>
      <c r="G24" s="86">
        <v>-8164.02</v>
      </c>
      <c r="H24" s="86">
        <v>-7161</v>
      </c>
      <c r="I24" s="86">
        <v>-1003.02</v>
      </c>
      <c r="J24" s="86">
        <v>-14.01</v>
      </c>
      <c r="K24" s="86">
        <v>-12276</v>
      </c>
    </row>
    <row r="25" spans="1:11" ht="15" customHeight="1" x14ac:dyDescent="0.25">
      <c r="A25" s="84" t="s">
        <v>224</v>
      </c>
      <c r="B25" s="85" t="s">
        <v>27</v>
      </c>
      <c r="C25" s="86">
        <v>-1408</v>
      </c>
      <c r="D25" s="86">
        <v>-1408</v>
      </c>
      <c r="E25" s="86">
        <v>0</v>
      </c>
      <c r="F25" s="86">
        <v>0</v>
      </c>
      <c r="G25" s="86">
        <v>-9856</v>
      </c>
      <c r="H25" s="86">
        <v>-9856</v>
      </c>
      <c r="I25" s="86">
        <v>0</v>
      </c>
      <c r="J25" s="86">
        <v>0</v>
      </c>
      <c r="K25" s="86">
        <v>-16896</v>
      </c>
    </row>
    <row r="26" spans="1:11" ht="15" customHeight="1" x14ac:dyDescent="0.25">
      <c r="A26" s="84" t="s">
        <v>225</v>
      </c>
      <c r="B26" s="85" t="s">
        <v>176</v>
      </c>
      <c r="C26" s="86">
        <v>-750</v>
      </c>
      <c r="D26" s="86">
        <v>0</v>
      </c>
      <c r="E26" s="86">
        <v>-750</v>
      </c>
      <c r="F26" s="86" t="s">
        <v>29</v>
      </c>
      <c r="G26" s="86">
        <v>-1500</v>
      </c>
      <c r="H26" s="86">
        <v>0</v>
      </c>
      <c r="I26" s="86">
        <v>-1500</v>
      </c>
      <c r="J26" s="86" t="s">
        <v>29</v>
      </c>
      <c r="K26" s="86">
        <v>0</v>
      </c>
    </row>
    <row r="27" spans="1:11" ht="15" customHeight="1" x14ac:dyDescent="0.25">
      <c r="A27" s="84" t="s">
        <v>227</v>
      </c>
      <c r="B27" s="85" t="s">
        <v>182</v>
      </c>
      <c r="C27" s="86">
        <v>0</v>
      </c>
      <c r="D27" s="86">
        <v>0</v>
      </c>
      <c r="E27" s="86">
        <v>0</v>
      </c>
      <c r="F27" s="86" t="s">
        <v>29</v>
      </c>
      <c r="G27" s="86">
        <v>-100</v>
      </c>
      <c r="H27" s="86">
        <v>0</v>
      </c>
      <c r="I27" s="86">
        <v>-100</v>
      </c>
      <c r="J27" s="86" t="s">
        <v>29</v>
      </c>
      <c r="K27" s="86">
        <v>0</v>
      </c>
    </row>
    <row r="28" spans="1:11" ht="15" customHeight="1" x14ac:dyDescent="0.25">
      <c r="A28" s="84" t="s">
        <v>230</v>
      </c>
      <c r="B28" s="85" t="s">
        <v>28</v>
      </c>
      <c r="C28" s="86">
        <v>34.700000000000003</v>
      </c>
      <c r="D28" s="86">
        <v>0</v>
      </c>
      <c r="E28" s="86">
        <v>34.700000000000003</v>
      </c>
      <c r="F28" s="86" t="s">
        <v>29</v>
      </c>
      <c r="G28" s="86">
        <v>714.35</v>
      </c>
      <c r="H28" s="86">
        <v>0</v>
      </c>
      <c r="I28" s="86">
        <v>714.35</v>
      </c>
      <c r="J28" s="86" t="s">
        <v>29</v>
      </c>
      <c r="K28" s="86">
        <v>0</v>
      </c>
    </row>
    <row r="29" spans="1:11" ht="15" customHeight="1" x14ac:dyDescent="0.25">
      <c r="A29" s="84" t="s">
        <v>233</v>
      </c>
      <c r="B29" s="85" t="s">
        <v>178</v>
      </c>
      <c r="C29" s="86">
        <v>0</v>
      </c>
      <c r="D29" s="86">
        <v>0</v>
      </c>
      <c r="E29" s="86">
        <v>0</v>
      </c>
      <c r="F29" s="86" t="s">
        <v>29</v>
      </c>
      <c r="G29" s="86">
        <v>3230.23</v>
      </c>
      <c r="H29" s="86">
        <v>0</v>
      </c>
      <c r="I29" s="86">
        <v>3230.23</v>
      </c>
      <c r="J29" s="86" t="s">
        <v>29</v>
      </c>
      <c r="K29" s="86">
        <v>0</v>
      </c>
    </row>
    <row r="30" spans="1:11" ht="15" customHeight="1" x14ac:dyDescent="0.25">
      <c r="A30" s="84" t="s">
        <v>234</v>
      </c>
      <c r="B30" s="85" t="s">
        <v>30</v>
      </c>
      <c r="C30" s="86">
        <v>-6730.82</v>
      </c>
      <c r="D30" s="86">
        <v>-5500</v>
      </c>
      <c r="E30" s="86">
        <v>-1230.82</v>
      </c>
      <c r="F30" s="86">
        <v>-22.38</v>
      </c>
      <c r="G30" s="86">
        <v>-34855.82</v>
      </c>
      <c r="H30" s="86">
        <v>-38500</v>
      </c>
      <c r="I30" s="86">
        <v>3644.18</v>
      </c>
      <c r="J30" s="86">
        <v>9.4700000000000006</v>
      </c>
      <c r="K30" s="86">
        <v>-66000</v>
      </c>
    </row>
    <row r="31" spans="1:11" ht="15" customHeight="1" x14ac:dyDescent="0.25">
      <c r="A31" s="84" t="s">
        <v>235</v>
      </c>
      <c r="B31" s="85" t="s">
        <v>31</v>
      </c>
      <c r="C31" s="86">
        <v>0</v>
      </c>
      <c r="D31" s="86">
        <v>511.58</v>
      </c>
      <c r="E31" s="86">
        <v>-511.58</v>
      </c>
      <c r="F31" s="86">
        <v>-100</v>
      </c>
      <c r="G31" s="86">
        <v>521.77</v>
      </c>
      <c r="H31" s="86">
        <v>3581.06</v>
      </c>
      <c r="I31" s="86">
        <v>-3059.29</v>
      </c>
      <c r="J31" s="86">
        <v>-85.43</v>
      </c>
      <c r="K31" s="86">
        <v>6138.96</v>
      </c>
    </row>
    <row r="32" spans="1:11" ht="15" customHeight="1" x14ac:dyDescent="0.25">
      <c r="A32" s="84" t="s">
        <v>236</v>
      </c>
      <c r="B32" s="85" t="s">
        <v>32</v>
      </c>
      <c r="C32" s="86">
        <v>0</v>
      </c>
      <c r="D32" s="86">
        <v>-623.33000000000004</v>
      </c>
      <c r="E32" s="86">
        <v>623.33000000000004</v>
      </c>
      <c r="F32" s="86">
        <v>100</v>
      </c>
      <c r="G32" s="86">
        <v>0</v>
      </c>
      <c r="H32" s="86">
        <v>-4363.3100000000004</v>
      </c>
      <c r="I32" s="86">
        <v>4363.3100000000004</v>
      </c>
      <c r="J32" s="86">
        <v>100</v>
      </c>
      <c r="K32" s="86">
        <v>-7479.96</v>
      </c>
    </row>
    <row r="33" spans="1:11" ht="15" customHeight="1" x14ac:dyDescent="0.25">
      <c r="A33" s="84" t="s">
        <v>510</v>
      </c>
      <c r="B33" s="85" t="s">
        <v>511</v>
      </c>
      <c r="C33" s="87">
        <v>0</v>
      </c>
      <c r="D33" s="87">
        <v>0</v>
      </c>
      <c r="E33" s="87">
        <v>0</v>
      </c>
      <c r="F33" s="87" t="s">
        <v>29</v>
      </c>
      <c r="G33" s="87">
        <v>-209.69</v>
      </c>
      <c r="H33" s="87">
        <v>0</v>
      </c>
      <c r="I33" s="87">
        <v>-209.69</v>
      </c>
      <c r="J33" s="87" t="s">
        <v>29</v>
      </c>
      <c r="K33" s="87">
        <v>0</v>
      </c>
    </row>
    <row r="34" spans="1:11" ht="15" customHeight="1" x14ac:dyDescent="0.25">
      <c r="A34" s="84" t="s">
        <v>237</v>
      </c>
      <c r="B34" s="85" t="s">
        <v>33</v>
      </c>
      <c r="C34" s="83">
        <v>276515.11</v>
      </c>
      <c r="D34" s="83">
        <v>279988.28999999998</v>
      </c>
      <c r="E34" s="83">
        <v>-3473.18</v>
      </c>
      <c r="F34" s="83">
        <v>-1.24</v>
      </c>
      <c r="G34" s="83">
        <v>1920638</v>
      </c>
      <c r="H34" s="83">
        <v>1917622.25</v>
      </c>
      <c r="I34" s="83">
        <v>3015.75</v>
      </c>
      <c r="J34" s="83">
        <v>0.16</v>
      </c>
      <c r="K34" s="83">
        <v>3337354.27</v>
      </c>
    </row>
    <row r="35" spans="1:11" ht="15" customHeight="1" x14ac:dyDescent="0.25">
      <c r="A35" s="84" t="s">
        <v>238</v>
      </c>
      <c r="B35" s="85" t="s">
        <v>34</v>
      </c>
      <c r="C35" s="86"/>
      <c r="D35" s="86"/>
      <c r="E35" s="86"/>
      <c r="F35" s="86"/>
      <c r="G35" s="86"/>
      <c r="H35" s="86"/>
      <c r="I35" s="86"/>
      <c r="J35" s="86"/>
      <c r="K35" s="86"/>
    </row>
    <row r="36" spans="1:11" ht="15" customHeight="1" x14ac:dyDescent="0.25">
      <c r="A36" s="84" t="s">
        <v>239</v>
      </c>
      <c r="B36" s="85" t="s">
        <v>35</v>
      </c>
      <c r="C36" s="86"/>
      <c r="D36" s="86"/>
      <c r="E36" s="86"/>
      <c r="F36" s="86"/>
      <c r="G36" s="86"/>
      <c r="H36" s="86"/>
      <c r="I36" s="86"/>
      <c r="J36" s="86"/>
      <c r="K36" s="86"/>
    </row>
    <row r="37" spans="1:11" ht="15" customHeight="1" x14ac:dyDescent="0.25">
      <c r="A37" s="84" t="s">
        <v>240</v>
      </c>
      <c r="B37" s="85" t="s">
        <v>36</v>
      </c>
      <c r="C37" s="86">
        <v>14346.29</v>
      </c>
      <c r="D37" s="86">
        <v>10916.67</v>
      </c>
      <c r="E37" s="86">
        <v>-3429.62</v>
      </c>
      <c r="F37" s="86">
        <v>-31.42</v>
      </c>
      <c r="G37" s="86">
        <v>57070.62</v>
      </c>
      <c r="H37" s="86">
        <v>52416.69</v>
      </c>
      <c r="I37" s="86">
        <v>-4653.93</v>
      </c>
      <c r="J37" s="86">
        <v>-8.8800000000000008</v>
      </c>
      <c r="K37" s="86">
        <v>83000</v>
      </c>
    </row>
    <row r="38" spans="1:11" ht="15" customHeight="1" x14ac:dyDescent="0.25">
      <c r="A38" s="84" t="s">
        <v>242</v>
      </c>
      <c r="B38" s="85" t="s">
        <v>37</v>
      </c>
      <c r="C38" s="86">
        <v>-16593.89</v>
      </c>
      <c r="D38" s="86">
        <v>-12583.33</v>
      </c>
      <c r="E38" s="86">
        <v>4010.56</v>
      </c>
      <c r="F38" s="86">
        <v>31.87</v>
      </c>
      <c r="G38" s="86">
        <v>-78839.11</v>
      </c>
      <c r="H38" s="86">
        <v>-70083.31</v>
      </c>
      <c r="I38" s="86">
        <v>8755.7999999999993</v>
      </c>
      <c r="J38" s="86">
        <v>12.49</v>
      </c>
      <c r="K38" s="86">
        <v>-115000</v>
      </c>
    </row>
    <row r="39" spans="1:11" ht="15" customHeight="1" x14ac:dyDescent="0.25">
      <c r="A39" s="84" t="s">
        <v>244</v>
      </c>
      <c r="B39" s="85" t="s">
        <v>38</v>
      </c>
      <c r="C39" s="86">
        <v>5891.4</v>
      </c>
      <c r="D39" s="86">
        <v>2586</v>
      </c>
      <c r="E39" s="86">
        <v>-3305.4</v>
      </c>
      <c r="F39" s="86">
        <v>-127.82</v>
      </c>
      <c r="G39" s="86">
        <v>75492.55</v>
      </c>
      <c r="H39" s="86">
        <v>71758</v>
      </c>
      <c r="I39" s="86">
        <v>-3734.55</v>
      </c>
      <c r="J39" s="86">
        <v>-5.2</v>
      </c>
      <c r="K39" s="86">
        <v>99254</v>
      </c>
    </row>
    <row r="40" spans="1:11" ht="15" customHeight="1" x14ac:dyDescent="0.25">
      <c r="A40" s="84" t="s">
        <v>246</v>
      </c>
      <c r="B40" s="85" t="s">
        <v>39</v>
      </c>
      <c r="C40" s="86">
        <v>-7422.6</v>
      </c>
      <c r="D40" s="86">
        <v>-2444.0500000000002</v>
      </c>
      <c r="E40" s="86">
        <v>4978.55</v>
      </c>
      <c r="F40" s="86">
        <v>203.7</v>
      </c>
      <c r="G40" s="86">
        <v>-67455.350000000006</v>
      </c>
      <c r="H40" s="86">
        <v>-61108.35</v>
      </c>
      <c r="I40" s="86">
        <v>6347</v>
      </c>
      <c r="J40" s="86">
        <v>10.39</v>
      </c>
      <c r="K40" s="86">
        <v>-89328.6</v>
      </c>
    </row>
    <row r="41" spans="1:11" ht="15" customHeight="1" x14ac:dyDescent="0.25">
      <c r="A41" s="84" t="s">
        <v>248</v>
      </c>
      <c r="B41" s="85" t="s">
        <v>40</v>
      </c>
      <c r="C41" s="86">
        <v>8458.58</v>
      </c>
      <c r="D41" s="86">
        <v>8583.33</v>
      </c>
      <c r="E41" s="86">
        <v>124.75</v>
      </c>
      <c r="F41" s="86">
        <v>1.45</v>
      </c>
      <c r="G41" s="86">
        <v>62622.559999999998</v>
      </c>
      <c r="H41" s="86">
        <v>60083.31</v>
      </c>
      <c r="I41" s="86">
        <v>-2539.25</v>
      </c>
      <c r="J41" s="86">
        <v>-4.2300000000000004</v>
      </c>
      <c r="K41" s="86">
        <v>103000</v>
      </c>
    </row>
    <row r="42" spans="1:11" ht="15" customHeight="1" x14ac:dyDescent="0.25">
      <c r="A42" s="84" t="s">
        <v>250</v>
      </c>
      <c r="B42" s="85" t="s">
        <v>41</v>
      </c>
      <c r="C42" s="87">
        <v>2055.09</v>
      </c>
      <c r="D42" s="87">
        <v>1852.42</v>
      </c>
      <c r="E42" s="87">
        <v>-202.67</v>
      </c>
      <c r="F42" s="87">
        <v>-10.94</v>
      </c>
      <c r="G42" s="87">
        <v>13647.53</v>
      </c>
      <c r="H42" s="87">
        <v>12966.94</v>
      </c>
      <c r="I42" s="87">
        <v>-680.59</v>
      </c>
      <c r="J42" s="87">
        <v>-5.25</v>
      </c>
      <c r="K42" s="87">
        <v>22229</v>
      </c>
    </row>
    <row r="43" spans="1:11" ht="15" customHeight="1" x14ac:dyDescent="0.25">
      <c r="A43" s="84" t="s">
        <v>251</v>
      </c>
      <c r="B43" s="85" t="s">
        <v>42</v>
      </c>
      <c r="C43" s="83">
        <v>6734.87</v>
      </c>
      <c r="D43" s="83">
        <v>8911.0400000000009</v>
      </c>
      <c r="E43" s="83">
        <v>2176.17</v>
      </c>
      <c r="F43" s="83">
        <v>24.42</v>
      </c>
      <c r="G43" s="83">
        <v>62538.8</v>
      </c>
      <c r="H43" s="83">
        <v>66033.279999999999</v>
      </c>
      <c r="I43" s="83">
        <v>3494.48</v>
      </c>
      <c r="J43" s="83">
        <v>5.29</v>
      </c>
      <c r="K43" s="83">
        <v>103154.4</v>
      </c>
    </row>
    <row r="44" spans="1:11" ht="15" customHeight="1" x14ac:dyDescent="0.25">
      <c r="A44" s="84" t="s">
        <v>252</v>
      </c>
      <c r="B44" s="85" t="s">
        <v>43</v>
      </c>
      <c r="C44" s="86"/>
      <c r="D44" s="86"/>
      <c r="E44" s="86"/>
      <c r="F44" s="86"/>
      <c r="G44" s="86"/>
      <c r="H44" s="86"/>
      <c r="I44" s="86"/>
      <c r="J44" s="86"/>
      <c r="K44" s="86"/>
    </row>
    <row r="45" spans="1:11" ht="15" customHeight="1" x14ac:dyDescent="0.25">
      <c r="A45" s="84" t="s">
        <v>253</v>
      </c>
      <c r="B45" s="85" t="s">
        <v>44</v>
      </c>
      <c r="C45" s="86">
        <v>3370.61</v>
      </c>
      <c r="D45" s="86">
        <v>3118.99</v>
      </c>
      <c r="E45" s="86">
        <v>-251.62</v>
      </c>
      <c r="F45" s="86">
        <v>-8.07</v>
      </c>
      <c r="G45" s="86">
        <v>23943.65</v>
      </c>
      <c r="H45" s="86">
        <v>23392.43</v>
      </c>
      <c r="I45" s="86">
        <v>-551.22</v>
      </c>
      <c r="J45" s="86">
        <v>-2.36</v>
      </c>
      <c r="K45" s="86">
        <v>40546.879999999997</v>
      </c>
    </row>
    <row r="46" spans="1:11" ht="15" customHeight="1" x14ac:dyDescent="0.25">
      <c r="A46" s="84" t="s">
        <v>1226</v>
      </c>
      <c r="B46" s="85" t="s">
        <v>1227</v>
      </c>
      <c r="C46" s="86">
        <v>77</v>
      </c>
      <c r="D46" s="86">
        <v>0</v>
      </c>
      <c r="E46" s="86">
        <v>-77</v>
      </c>
      <c r="F46" s="86" t="s">
        <v>29</v>
      </c>
      <c r="G46" s="86">
        <v>143</v>
      </c>
      <c r="H46" s="86">
        <v>0</v>
      </c>
      <c r="I46" s="86">
        <v>-143</v>
      </c>
      <c r="J46" s="86" t="s">
        <v>29</v>
      </c>
      <c r="K46" s="86">
        <v>0</v>
      </c>
    </row>
    <row r="47" spans="1:11" ht="15" customHeight="1" x14ac:dyDescent="0.25">
      <c r="A47" s="84" t="s">
        <v>255</v>
      </c>
      <c r="B47" s="85" t="s">
        <v>46</v>
      </c>
      <c r="C47" s="86">
        <v>2607</v>
      </c>
      <c r="D47" s="86">
        <v>4118.4799999999996</v>
      </c>
      <c r="E47" s="86">
        <v>1511.48</v>
      </c>
      <c r="F47" s="86">
        <v>36.700000000000003</v>
      </c>
      <c r="G47" s="86">
        <v>7731.02</v>
      </c>
      <c r="H47" s="86">
        <v>30888.6</v>
      </c>
      <c r="I47" s="86">
        <v>23157.58</v>
      </c>
      <c r="J47" s="86">
        <v>74.97</v>
      </c>
      <c r="K47" s="86">
        <v>53540.24</v>
      </c>
    </row>
    <row r="48" spans="1:11" ht="15" customHeight="1" x14ac:dyDescent="0.25">
      <c r="A48" s="84" t="s">
        <v>257</v>
      </c>
      <c r="B48" s="85" t="s">
        <v>48</v>
      </c>
      <c r="C48" s="86">
        <v>3149.28</v>
      </c>
      <c r="D48" s="86">
        <v>2990.17</v>
      </c>
      <c r="E48" s="86">
        <v>-159.11000000000001</v>
      </c>
      <c r="F48" s="86">
        <v>-5.32</v>
      </c>
      <c r="G48" s="86">
        <v>23218.13</v>
      </c>
      <c r="H48" s="86">
        <v>22426.27</v>
      </c>
      <c r="I48" s="86">
        <v>-791.86</v>
      </c>
      <c r="J48" s="86">
        <v>-3.53</v>
      </c>
      <c r="K48" s="86">
        <v>38872.199999999997</v>
      </c>
    </row>
    <row r="49" spans="1:11" ht="15" customHeight="1" x14ac:dyDescent="0.25">
      <c r="A49" s="84" t="s">
        <v>258</v>
      </c>
      <c r="B49" s="85" t="s">
        <v>49</v>
      </c>
      <c r="C49" s="86">
        <v>8105.74</v>
      </c>
      <c r="D49" s="86">
        <v>7270.27</v>
      </c>
      <c r="E49" s="86">
        <v>-835.47</v>
      </c>
      <c r="F49" s="86">
        <v>-11.49</v>
      </c>
      <c r="G49" s="86">
        <v>53618.49</v>
      </c>
      <c r="H49" s="86">
        <v>54527.02</v>
      </c>
      <c r="I49" s="86">
        <v>908.53</v>
      </c>
      <c r="J49" s="86">
        <v>1.67</v>
      </c>
      <c r="K49" s="86">
        <v>94513.5</v>
      </c>
    </row>
    <row r="50" spans="1:11" ht="15" customHeight="1" x14ac:dyDescent="0.25">
      <c r="A50" s="84" t="s">
        <v>1172</v>
      </c>
      <c r="B50" s="85" t="s">
        <v>1173</v>
      </c>
      <c r="C50" s="86">
        <v>0</v>
      </c>
      <c r="D50" s="86">
        <v>0</v>
      </c>
      <c r="E50" s="86">
        <v>0</v>
      </c>
      <c r="F50" s="86" t="s">
        <v>29</v>
      </c>
      <c r="G50" s="86">
        <v>73.11</v>
      </c>
      <c r="H50" s="86">
        <v>0</v>
      </c>
      <c r="I50" s="86">
        <v>-73.11</v>
      </c>
      <c r="J50" s="86" t="s">
        <v>29</v>
      </c>
      <c r="K50" s="86">
        <v>0</v>
      </c>
    </row>
    <row r="51" spans="1:11" ht="15" customHeight="1" x14ac:dyDescent="0.25">
      <c r="A51" s="84" t="s">
        <v>259</v>
      </c>
      <c r="B51" s="85" t="s">
        <v>50</v>
      </c>
      <c r="C51" s="86">
        <v>125</v>
      </c>
      <c r="D51" s="86">
        <v>518.75</v>
      </c>
      <c r="E51" s="86">
        <v>393.75</v>
      </c>
      <c r="F51" s="86">
        <v>75.900000000000006</v>
      </c>
      <c r="G51" s="86">
        <v>3847.92</v>
      </c>
      <c r="H51" s="86">
        <v>8041.25</v>
      </c>
      <c r="I51" s="86">
        <v>4193.33</v>
      </c>
      <c r="J51" s="86">
        <v>52.15</v>
      </c>
      <c r="K51" s="86">
        <v>13575</v>
      </c>
    </row>
    <row r="52" spans="1:11" ht="15" customHeight="1" x14ac:dyDescent="0.25">
      <c r="A52" s="84" t="s">
        <v>260</v>
      </c>
      <c r="B52" s="85" t="s">
        <v>183</v>
      </c>
      <c r="C52" s="86">
        <v>3368.28</v>
      </c>
      <c r="D52" s="86">
        <v>0</v>
      </c>
      <c r="E52" s="86">
        <v>-3368.28</v>
      </c>
      <c r="F52" s="86" t="s">
        <v>29</v>
      </c>
      <c r="G52" s="86">
        <v>38667.89</v>
      </c>
      <c r="H52" s="86">
        <v>0</v>
      </c>
      <c r="I52" s="86">
        <v>-38667.89</v>
      </c>
      <c r="J52" s="86" t="s">
        <v>29</v>
      </c>
      <c r="K52" s="86">
        <v>0</v>
      </c>
    </row>
    <row r="53" spans="1:11" ht="15" customHeight="1" x14ac:dyDescent="0.25">
      <c r="A53" s="84" t="s">
        <v>262</v>
      </c>
      <c r="B53" s="85" t="s">
        <v>51</v>
      </c>
      <c r="C53" s="86">
        <v>1538.41</v>
      </c>
      <c r="D53" s="86">
        <v>1576.08</v>
      </c>
      <c r="E53" s="86">
        <v>37.67</v>
      </c>
      <c r="F53" s="86">
        <v>2.39</v>
      </c>
      <c r="G53" s="86">
        <v>11987.29</v>
      </c>
      <c r="H53" s="86">
        <v>14324.58</v>
      </c>
      <c r="I53" s="86">
        <v>2337.29</v>
      </c>
      <c r="J53" s="86">
        <v>16.32</v>
      </c>
      <c r="K53" s="86">
        <v>24104.78</v>
      </c>
    </row>
    <row r="54" spans="1:11" ht="15" customHeight="1" x14ac:dyDescent="0.25">
      <c r="A54" s="84" t="s">
        <v>263</v>
      </c>
      <c r="B54" s="85" t="s">
        <v>52</v>
      </c>
      <c r="C54" s="86">
        <v>520.70000000000005</v>
      </c>
      <c r="D54" s="86">
        <v>556.26</v>
      </c>
      <c r="E54" s="86">
        <v>35.56</v>
      </c>
      <c r="F54" s="86">
        <v>6.39</v>
      </c>
      <c r="G54" s="86">
        <v>3526.12</v>
      </c>
      <c r="H54" s="86">
        <v>4171.96</v>
      </c>
      <c r="I54" s="86">
        <v>645.84</v>
      </c>
      <c r="J54" s="86">
        <v>15.48</v>
      </c>
      <c r="K54" s="86">
        <v>7231.4</v>
      </c>
    </row>
    <row r="55" spans="1:11" ht="15" customHeight="1" x14ac:dyDescent="0.25">
      <c r="A55" s="84" t="s">
        <v>264</v>
      </c>
      <c r="B55" s="85" t="s">
        <v>53</v>
      </c>
      <c r="C55" s="86">
        <v>228.88</v>
      </c>
      <c r="D55" s="86">
        <v>401.39</v>
      </c>
      <c r="E55" s="86">
        <v>172.51</v>
      </c>
      <c r="F55" s="86">
        <v>42.98</v>
      </c>
      <c r="G55" s="86">
        <v>2398.3000000000002</v>
      </c>
      <c r="H55" s="86">
        <v>3010.42</v>
      </c>
      <c r="I55" s="86">
        <v>612.12</v>
      </c>
      <c r="J55" s="86">
        <v>20.329999999999998</v>
      </c>
      <c r="K55" s="86">
        <v>5218.0600000000004</v>
      </c>
    </row>
    <row r="56" spans="1:11" ht="15" customHeight="1" x14ac:dyDescent="0.25">
      <c r="A56" s="84" t="s">
        <v>265</v>
      </c>
      <c r="B56" s="85" t="s">
        <v>54</v>
      </c>
      <c r="C56" s="87">
        <v>2479.15</v>
      </c>
      <c r="D56" s="87">
        <v>3186</v>
      </c>
      <c r="E56" s="87">
        <v>706.85</v>
      </c>
      <c r="F56" s="87">
        <v>22.19</v>
      </c>
      <c r="G56" s="87">
        <v>20473.8</v>
      </c>
      <c r="H56" s="87">
        <v>22302</v>
      </c>
      <c r="I56" s="87">
        <v>1828.2</v>
      </c>
      <c r="J56" s="87">
        <v>8.1999999999999993</v>
      </c>
      <c r="K56" s="87">
        <v>38232</v>
      </c>
    </row>
    <row r="57" spans="1:11" ht="15" customHeight="1" x14ac:dyDescent="0.25">
      <c r="A57" s="84" t="s">
        <v>266</v>
      </c>
      <c r="B57" s="85" t="s">
        <v>55</v>
      </c>
      <c r="C57" s="83">
        <v>25570.05</v>
      </c>
      <c r="D57" s="83">
        <v>23736.39</v>
      </c>
      <c r="E57" s="83">
        <v>-1833.66</v>
      </c>
      <c r="F57" s="83">
        <v>-7.73</v>
      </c>
      <c r="G57" s="83">
        <v>189628.72</v>
      </c>
      <c r="H57" s="83">
        <v>183084.53</v>
      </c>
      <c r="I57" s="83">
        <v>-6544.19</v>
      </c>
      <c r="J57" s="83">
        <v>-3.57</v>
      </c>
      <c r="K57" s="83">
        <v>315834.06</v>
      </c>
    </row>
    <row r="58" spans="1:11" ht="15" customHeight="1" x14ac:dyDescent="0.25">
      <c r="A58" s="84" t="s">
        <v>267</v>
      </c>
      <c r="B58" s="85" t="s">
        <v>56</v>
      </c>
      <c r="C58" s="86"/>
      <c r="D58" s="86"/>
      <c r="E58" s="86"/>
      <c r="F58" s="86"/>
      <c r="G58" s="86"/>
      <c r="H58" s="86"/>
      <c r="I58" s="86"/>
      <c r="J58" s="86"/>
      <c r="K58" s="86"/>
    </row>
    <row r="59" spans="1:11" ht="15" customHeight="1" x14ac:dyDescent="0.25">
      <c r="A59" s="84" t="s">
        <v>268</v>
      </c>
      <c r="B59" s="85" t="s">
        <v>57</v>
      </c>
      <c r="C59" s="86">
        <v>14619.98</v>
      </c>
      <c r="D59" s="86">
        <v>14619.98</v>
      </c>
      <c r="E59" s="86">
        <v>0</v>
      </c>
      <c r="F59" s="86">
        <v>0</v>
      </c>
      <c r="G59" s="86">
        <v>102339.86</v>
      </c>
      <c r="H59" s="86">
        <v>102339.86</v>
      </c>
      <c r="I59" s="86">
        <v>0</v>
      </c>
      <c r="J59" s="86">
        <v>0</v>
      </c>
      <c r="K59" s="86">
        <v>175439.76</v>
      </c>
    </row>
    <row r="60" spans="1:11" ht="15" customHeight="1" x14ac:dyDescent="0.25">
      <c r="A60" s="84" t="s">
        <v>269</v>
      </c>
      <c r="B60" s="85" t="s">
        <v>58</v>
      </c>
      <c r="C60" s="86">
        <v>0</v>
      </c>
      <c r="D60" s="86">
        <v>0</v>
      </c>
      <c r="E60" s="86">
        <v>0</v>
      </c>
      <c r="F60" s="86" t="s">
        <v>29</v>
      </c>
      <c r="G60" s="86">
        <v>2893.98</v>
      </c>
      <c r="H60" s="86">
        <v>4527.84</v>
      </c>
      <c r="I60" s="86">
        <v>1633.86</v>
      </c>
      <c r="J60" s="86">
        <v>36.08</v>
      </c>
      <c r="K60" s="86">
        <v>4527.84</v>
      </c>
    </row>
    <row r="61" spans="1:11" ht="15" customHeight="1" x14ac:dyDescent="0.25">
      <c r="A61" s="84" t="s">
        <v>270</v>
      </c>
      <c r="B61" s="85" t="s">
        <v>59</v>
      </c>
      <c r="C61" s="86">
        <v>23542.13</v>
      </c>
      <c r="D61" s="86">
        <v>23107.39</v>
      </c>
      <c r="E61" s="86">
        <v>-434.74</v>
      </c>
      <c r="F61" s="86">
        <v>-1.88</v>
      </c>
      <c r="G61" s="86">
        <v>121792.59</v>
      </c>
      <c r="H61" s="86">
        <v>121792.59</v>
      </c>
      <c r="I61" s="86">
        <v>0</v>
      </c>
      <c r="J61" s="86">
        <v>0</v>
      </c>
      <c r="K61" s="86">
        <v>228409.84</v>
      </c>
    </row>
    <row r="62" spans="1:11" ht="15" customHeight="1" x14ac:dyDescent="0.25">
      <c r="A62" s="84" t="s">
        <v>271</v>
      </c>
      <c r="B62" s="85" t="s">
        <v>60</v>
      </c>
      <c r="C62" s="87">
        <v>15264.9</v>
      </c>
      <c r="D62" s="87">
        <v>14757.01</v>
      </c>
      <c r="E62" s="87">
        <v>-507.89</v>
      </c>
      <c r="F62" s="87">
        <v>-3.44</v>
      </c>
      <c r="G62" s="87">
        <v>103164.58</v>
      </c>
      <c r="H62" s="87">
        <v>103299.07</v>
      </c>
      <c r="I62" s="87">
        <v>134.49</v>
      </c>
      <c r="J62" s="87">
        <v>0.13</v>
      </c>
      <c r="K62" s="87">
        <v>177084.15</v>
      </c>
    </row>
    <row r="63" spans="1:11" ht="15" customHeight="1" x14ac:dyDescent="0.25">
      <c r="A63" s="84" t="s">
        <v>272</v>
      </c>
      <c r="B63" s="85" t="s">
        <v>61</v>
      </c>
      <c r="C63" s="83">
        <v>53427.01</v>
      </c>
      <c r="D63" s="83">
        <v>52484.38</v>
      </c>
      <c r="E63" s="83">
        <v>-942.63</v>
      </c>
      <c r="F63" s="83">
        <v>-1.8</v>
      </c>
      <c r="G63" s="83">
        <v>330191.01</v>
      </c>
      <c r="H63" s="83">
        <v>331959.36</v>
      </c>
      <c r="I63" s="83">
        <v>1768.35</v>
      </c>
      <c r="J63" s="83">
        <v>0.53</v>
      </c>
      <c r="K63" s="83">
        <v>585461.59</v>
      </c>
    </row>
    <row r="64" spans="1:11" ht="15" customHeight="1" x14ac:dyDescent="0.25">
      <c r="A64" s="84" t="s">
        <v>273</v>
      </c>
      <c r="B64" s="85" t="s">
        <v>62</v>
      </c>
      <c r="C64" s="86"/>
      <c r="D64" s="86"/>
      <c r="E64" s="86"/>
      <c r="F64" s="86"/>
      <c r="G64" s="86"/>
      <c r="H64" s="86"/>
      <c r="I64" s="86"/>
      <c r="J64" s="86"/>
      <c r="K64" s="86"/>
    </row>
    <row r="65" spans="1:11" ht="15" customHeight="1" x14ac:dyDescent="0.25">
      <c r="A65" s="84" t="s">
        <v>274</v>
      </c>
      <c r="B65" s="85" t="s">
        <v>63</v>
      </c>
      <c r="C65" s="86">
        <v>370.92</v>
      </c>
      <c r="D65" s="86">
        <v>84.75</v>
      </c>
      <c r="E65" s="86">
        <v>-286.17</v>
      </c>
      <c r="F65" s="86">
        <v>-337.66</v>
      </c>
      <c r="G65" s="86">
        <v>2203.8200000000002</v>
      </c>
      <c r="H65" s="86">
        <v>593.25</v>
      </c>
      <c r="I65" s="86">
        <v>-1610.57</v>
      </c>
      <c r="J65" s="86">
        <v>-271.48</v>
      </c>
      <c r="K65" s="86">
        <v>1017</v>
      </c>
    </row>
    <row r="66" spans="1:11" ht="15" customHeight="1" x14ac:dyDescent="0.25">
      <c r="A66" s="84" t="s">
        <v>275</v>
      </c>
      <c r="B66" s="85" t="s">
        <v>64</v>
      </c>
      <c r="C66" s="86">
        <v>0</v>
      </c>
      <c r="D66" s="86">
        <v>138.5</v>
      </c>
      <c r="E66" s="86">
        <v>138.5</v>
      </c>
      <c r="F66" s="86">
        <v>100</v>
      </c>
      <c r="G66" s="86">
        <v>1605.48</v>
      </c>
      <c r="H66" s="86">
        <v>969.5</v>
      </c>
      <c r="I66" s="86">
        <v>-635.98</v>
      </c>
      <c r="J66" s="86">
        <v>-65.599999999999994</v>
      </c>
      <c r="K66" s="86">
        <v>1662</v>
      </c>
    </row>
    <row r="67" spans="1:11" ht="15" customHeight="1" x14ac:dyDescent="0.25">
      <c r="A67" s="84" t="s">
        <v>276</v>
      </c>
      <c r="B67" s="85" t="s">
        <v>65</v>
      </c>
      <c r="C67" s="86">
        <v>50.95</v>
      </c>
      <c r="D67" s="86">
        <v>215.75</v>
      </c>
      <c r="E67" s="86">
        <v>164.8</v>
      </c>
      <c r="F67" s="86">
        <v>76.38</v>
      </c>
      <c r="G67" s="86">
        <v>306.13</v>
      </c>
      <c r="H67" s="86">
        <v>1510.25</v>
      </c>
      <c r="I67" s="86">
        <v>1204.1199999999999</v>
      </c>
      <c r="J67" s="86">
        <v>79.73</v>
      </c>
      <c r="K67" s="86">
        <v>2589</v>
      </c>
    </row>
    <row r="68" spans="1:11" ht="15" customHeight="1" x14ac:dyDescent="0.25">
      <c r="A68" s="84" t="s">
        <v>277</v>
      </c>
      <c r="B68" s="85" t="s">
        <v>66</v>
      </c>
      <c r="C68" s="86">
        <v>0</v>
      </c>
      <c r="D68" s="86">
        <v>30.58</v>
      </c>
      <c r="E68" s="86">
        <v>30.58</v>
      </c>
      <c r="F68" s="86">
        <v>100</v>
      </c>
      <c r="G68" s="86">
        <v>27.59</v>
      </c>
      <c r="H68" s="86">
        <v>214.06</v>
      </c>
      <c r="I68" s="86">
        <v>186.47</v>
      </c>
      <c r="J68" s="86">
        <v>87.11</v>
      </c>
      <c r="K68" s="86">
        <v>366.96</v>
      </c>
    </row>
    <row r="69" spans="1:11" ht="15" customHeight="1" x14ac:dyDescent="0.25">
      <c r="A69" s="84" t="s">
        <v>278</v>
      </c>
      <c r="B69" s="85" t="s">
        <v>67</v>
      </c>
      <c r="C69" s="86">
        <v>0</v>
      </c>
      <c r="D69" s="86">
        <v>12.42</v>
      </c>
      <c r="E69" s="86">
        <v>12.42</v>
      </c>
      <c r="F69" s="86">
        <v>100</v>
      </c>
      <c r="G69" s="86">
        <v>0</v>
      </c>
      <c r="H69" s="86">
        <v>86.94</v>
      </c>
      <c r="I69" s="86">
        <v>86.94</v>
      </c>
      <c r="J69" s="86">
        <v>100</v>
      </c>
      <c r="K69" s="86">
        <v>149.04</v>
      </c>
    </row>
    <row r="70" spans="1:11" ht="15" customHeight="1" x14ac:dyDescent="0.25">
      <c r="A70" s="84" t="s">
        <v>279</v>
      </c>
      <c r="B70" s="85" t="s">
        <v>68</v>
      </c>
      <c r="C70" s="86">
        <v>863.7</v>
      </c>
      <c r="D70" s="86">
        <v>661.67</v>
      </c>
      <c r="E70" s="86">
        <v>-202.03</v>
      </c>
      <c r="F70" s="86">
        <v>-30.53</v>
      </c>
      <c r="G70" s="86">
        <v>3809.55</v>
      </c>
      <c r="H70" s="86">
        <v>4631.6899999999996</v>
      </c>
      <c r="I70" s="86">
        <v>822.14</v>
      </c>
      <c r="J70" s="86">
        <v>17.75</v>
      </c>
      <c r="K70" s="86">
        <v>7940.04</v>
      </c>
    </row>
    <row r="71" spans="1:11" ht="15" customHeight="1" x14ac:dyDescent="0.25">
      <c r="A71" s="84" t="s">
        <v>281</v>
      </c>
      <c r="B71" s="85" t="s">
        <v>69</v>
      </c>
      <c r="C71" s="86">
        <v>0</v>
      </c>
      <c r="D71" s="86">
        <v>0</v>
      </c>
      <c r="E71" s="86">
        <v>0</v>
      </c>
      <c r="F71" s="86" t="s">
        <v>29</v>
      </c>
      <c r="G71" s="86">
        <v>224.25</v>
      </c>
      <c r="H71" s="86">
        <v>0</v>
      </c>
      <c r="I71" s="86">
        <v>-224.25</v>
      </c>
      <c r="J71" s="86" t="s">
        <v>29</v>
      </c>
      <c r="K71" s="86">
        <v>0</v>
      </c>
    </row>
    <row r="72" spans="1:11" ht="15" customHeight="1" x14ac:dyDescent="0.25">
      <c r="A72" s="84" t="s">
        <v>282</v>
      </c>
      <c r="B72" s="85" t="s">
        <v>70</v>
      </c>
      <c r="C72" s="86">
        <v>0</v>
      </c>
      <c r="D72" s="86">
        <v>87.17</v>
      </c>
      <c r="E72" s="86">
        <v>87.17</v>
      </c>
      <c r="F72" s="86">
        <v>100</v>
      </c>
      <c r="G72" s="86">
        <v>392.69</v>
      </c>
      <c r="H72" s="86">
        <v>610.19000000000005</v>
      </c>
      <c r="I72" s="86">
        <v>217.5</v>
      </c>
      <c r="J72" s="86">
        <v>35.64</v>
      </c>
      <c r="K72" s="86">
        <v>1046.04</v>
      </c>
    </row>
    <row r="73" spans="1:11" ht="15" customHeight="1" x14ac:dyDescent="0.25">
      <c r="A73" s="84" t="s">
        <v>283</v>
      </c>
      <c r="B73" s="85" t="s">
        <v>71</v>
      </c>
      <c r="C73" s="86">
        <v>226.72</v>
      </c>
      <c r="D73" s="86">
        <v>305.83</v>
      </c>
      <c r="E73" s="86">
        <v>79.11</v>
      </c>
      <c r="F73" s="86">
        <v>25.87</v>
      </c>
      <c r="G73" s="86">
        <v>2284.54</v>
      </c>
      <c r="H73" s="86">
        <v>2140.81</v>
      </c>
      <c r="I73" s="86">
        <v>-143.72999999999999</v>
      </c>
      <c r="J73" s="86">
        <v>-6.71</v>
      </c>
      <c r="K73" s="86">
        <v>3669.96</v>
      </c>
    </row>
    <row r="74" spans="1:11" ht="15" customHeight="1" x14ac:dyDescent="0.25">
      <c r="A74" s="84" t="s">
        <v>285</v>
      </c>
      <c r="B74" s="85" t="s">
        <v>72</v>
      </c>
      <c r="C74" s="86">
        <v>63.96</v>
      </c>
      <c r="D74" s="86">
        <v>15.92</v>
      </c>
      <c r="E74" s="86">
        <v>-48.04</v>
      </c>
      <c r="F74" s="86">
        <v>-301.76</v>
      </c>
      <c r="G74" s="86">
        <v>186.19</v>
      </c>
      <c r="H74" s="86">
        <v>111.44</v>
      </c>
      <c r="I74" s="86">
        <v>-74.75</v>
      </c>
      <c r="J74" s="86">
        <v>-67.08</v>
      </c>
      <c r="K74" s="86">
        <v>191.04</v>
      </c>
    </row>
    <row r="75" spans="1:11" ht="15" customHeight="1" x14ac:dyDescent="0.25">
      <c r="A75" s="84" t="s">
        <v>286</v>
      </c>
      <c r="B75" s="85" t="s">
        <v>73</v>
      </c>
      <c r="C75" s="86">
        <v>250.9</v>
      </c>
      <c r="D75" s="86">
        <v>128.41999999999999</v>
      </c>
      <c r="E75" s="86">
        <v>-122.48</v>
      </c>
      <c r="F75" s="86">
        <v>-95.37</v>
      </c>
      <c r="G75" s="86">
        <v>3082.67</v>
      </c>
      <c r="H75" s="86">
        <v>898.94</v>
      </c>
      <c r="I75" s="86">
        <v>-2183.73</v>
      </c>
      <c r="J75" s="86">
        <v>-242.92</v>
      </c>
      <c r="K75" s="86">
        <v>1541.04</v>
      </c>
    </row>
    <row r="76" spans="1:11" ht="15" customHeight="1" x14ac:dyDescent="0.25">
      <c r="A76" s="84" t="s">
        <v>678</v>
      </c>
      <c r="B76" s="85" t="s">
        <v>679</v>
      </c>
      <c r="C76" s="86">
        <v>0</v>
      </c>
      <c r="D76" s="86">
        <v>0</v>
      </c>
      <c r="E76" s="86">
        <v>0</v>
      </c>
      <c r="F76" s="86" t="s">
        <v>29</v>
      </c>
      <c r="G76" s="86">
        <v>152.9</v>
      </c>
      <c r="H76" s="86">
        <v>0</v>
      </c>
      <c r="I76" s="86">
        <v>-152.9</v>
      </c>
      <c r="J76" s="86" t="s">
        <v>29</v>
      </c>
      <c r="K76" s="86">
        <v>0</v>
      </c>
    </row>
    <row r="77" spans="1:11" ht="15" customHeight="1" x14ac:dyDescent="0.25">
      <c r="A77" s="84" t="s">
        <v>288</v>
      </c>
      <c r="B77" s="85" t="s">
        <v>74</v>
      </c>
      <c r="C77" s="86">
        <v>26.65</v>
      </c>
      <c r="D77" s="86">
        <v>27.08</v>
      </c>
      <c r="E77" s="86">
        <v>0.43</v>
      </c>
      <c r="F77" s="86">
        <v>1.59</v>
      </c>
      <c r="G77" s="86">
        <v>152.01</v>
      </c>
      <c r="H77" s="86">
        <v>189.56</v>
      </c>
      <c r="I77" s="86">
        <v>37.549999999999997</v>
      </c>
      <c r="J77" s="86">
        <v>19.809999999999999</v>
      </c>
      <c r="K77" s="86">
        <v>324.95999999999998</v>
      </c>
    </row>
    <row r="78" spans="1:11" ht="15" customHeight="1" x14ac:dyDescent="0.25">
      <c r="A78" s="84" t="s">
        <v>289</v>
      </c>
      <c r="B78" s="85" t="s">
        <v>75</v>
      </c>
      <c r="C78" s="86">
        <v>0</v>
      </c>
      <c r="D78" s="86">
        <v>226.75</v>
      </c>
      <c r="E78" s="86">
        <v>226.75</v>
      </c>
      <c r="F78" s="86">
        <v>100</v>
      </c>
      <c r="G78" s="86">
        <v>471.22</v>
      </c>
      <c r="H78" s="86">
        <v>1587.25</v>
      </c>
      <c r="I78" s="86">
        <v>1116.03</v>
      </c>
      <c r="J78" s="86">
        <v>70.31</v>
      </c>
      <c r="K78" s="86">
        <v>2721</v>
      </c>
    </row>
    <row r="79" spans="1:11" ht="15" customHeight="1" x14ac:dyDescent="0.25">
      <c r="A79" s="84" t="s">
        <v>290</v>
      </c>
      <c r="B79" s="85" t="s">
        <v>76</v>
      </c>
      <c r="C79" s="86">
        <v>56.97</v>
      </c>
      <c r="D79" s="86">
        <v>35.5</v>
      </c>
      <c r="E79" s="86">
        <v>-21.47</v>
      </c>
      <c r="F79" s="86">
        <v>-60.48</v>
      </c>
      <c r="G79" s="86">
        <v>1817.33</v>
      </c>
      <c r="H79" s="86">
        <v>248.5</v>
      </c>
      <c r="I79" s="86">
        <v>-1568.83</v>
      </c>
      <c r="J79" s="86">
        <v>-631.32000000000005</v>
      </c>
      <c r="K79" s="86">
        <v>426</v>
      </c>
    </row>
    <row r="80" spans="1:11" ht="15" customHeight="1" x14ac:dyDescent="0.25">
      <c r="A80" s="84" t="s">
        <v>519</v>
      </c>
      <c r="B80" s="85" t="s">
        <v>520</v>
      </c>
      <c r="C80" s="86">
        <v>0</v>
      </c>
      <c r="D80" s="86">
        <v>8.58</v>
      </c>
      <c r="E80" s="86">
        <v>8.58</v>
      </c>
      <c r="F80" s="86">
        <v>100</v>
      </c>
      <c r="G80" s="86">
        <v>151.19</v>
      </c>
      <c r="H80" s="86">
        <v>60.06</v>
      </c>
      <c r="I80" s="86">
        <v>-91.13</v>
      </c>
      <c r="J80" s="86">
        <v>-151.72999999999999</v>
      </c>
      <c r="K80" s="86">
        <v>102.96</v>
      </c>
    </row>
    <row r="81" spans="1:11" ht="15" customHeight="1" x14ac:dyDescent="0.25">
      <c r="A81" s="84" t="s">
        <v>292</v>
      </c>
      <c r="B81" s="85" t="s">
        <v>78</v>
      </c>
      <c r="C81" s="86">
        <v>92.35</v>
      </c>
      <c r="D81" s="86">
        <v>157.75</v>
      </c>
      <c r="E81" s="86">
        <v>65.400000000000006</v>
      </c>
      <c r="F81" s="86">
        <v>41.46</v>
      </c>
      <c r="G81" s="86">
        <v>762.22</v>
      </c>
      <c r="H81" s="86">
        <v>1104.25</v>
      </c>
      <c r="I81" s="86">
        <v>342.03</v>
      </c>
      <c r="J81" s="86">
        <v>30.97</v>
      </c>
      <c r="K81" s="86">
        <v>1893</v>
      </c>
    </row>
    <row r="82" spans="1:11" ht="15" customHeight="1" x14ac:dyDescent="0.25">
      <c r="A82" s="84" t="s">
        <v>294</v>
      </c>
      <c r="B82" s="85" t="s">
        <v>79</v>
      </c>
      <c r="C82" s="86">
        <v>310.57</v>
      </c>
      <c r="D82" s="86">
        <v>481.58</v>
      </c>
      <c r="E82" s="86">
        <v>171.01</v>
      </c>
      <c r="F82" s="86">
        <v>35.51</v>
      </c>
      <c r="G82" s="86">
        <v>5392.96</v>
      </c>
      <c r="H82" s="86">
        <v>3371.06</v>
      </c>
      <c r="I82" s="86">
        <v>-2021.9</v>
      </c>
      <c r="J82" s="86">
        <v>-59.98</v>
      </c>
      <c r="K82" s="86">
        <v>5778.96</v>
      </c>
    </row>
    <row r="83" spans="1:11" ht="15" customHeight="1" x14ac:dyDescent="0.25">
      <c r="A83" s="84" t="s">
        <v>295</v>
      </c>
      <c r="B83" s="85" t="s">
        <v>80</v>
      </c>
      <c r="C83" s="86">
        <v>103.87</v>
      </c>
      <c r="D83" s="86">
        <v>0</v>
      </c>
      <c r="E83" s="86">
        <v>-103.87</v>
      </c>
      <c r="F83" s="86" t="s">
        <v>29</v>
      </c>
      <c r="G83" s="86">
        <v>312.68</v>
      </c>
      <c r="H83" s="86">
        <v>0</v>
      </c>
      <c r="I83" s="86">
        <v>-312.68</v>
      </c>
      <c r="J83" s="86" t="s">
        <v>29</v>
      </c>
      <c r="K83" s="86">
        <v>0</v>
      </c>
    </row>
    <row r="84" spans="1:11" ht="15" customHeight="1" x14ac:dyDescent="0.25">
      <c r="A84" s="84" t="s">
        <v>298</v>
      </c>
      <c r="B84" s="85" t="s">
        <v>81</v>
      </c>
      <c r="C84" s="86">
        <v>0</v>
      </c>
      <c r="D84" s="86">
        <v>0</v>
      </c>
      <c r="E84" s="86">
        <v>0</v>
      </c>
      <c r="F84" s="86" t="s">
        <v>29</v>
      </c>
      <c r="G84" s="86">
        <v>188.55</v>
      </c>
      <c r="H84" s="86">
        <v>1932.54</v>
      </c>
      <c r="I84" s="86">
        <v>1743.99</v>
      </c>
      <c r="J84" s="86">
        <v>90.24</v>
      </c>
      <c r="K84" s="86">
        <v>3220.92</v>
      </c>
    </row>
    <row r="85" spans="1:11" ht="15" customHeight="1" x14ac:dyDescent="0.25">
      <c r="A85" s="84" t="s">
        <v>299</v>
      </c>
      <c r="B85" s="85" t="s">
        <v>82</v>
      </c>
      <c r="C85" s="86">
        <v>0</v>
      </c>
      <c r="D85" s="86">
        <v>22.25</v>
      </c>
      <c r="E85" s="86">
        <v>22.25</v>
      </c>
      <c r="F85" s="86">
        <v>100</v>
      </c>
      <c r="G85" s="86">
        <v>117.26</v>
      </c>
      <c r="H85" s="86">
        <v>155.75</v>
      </c>
      <c r="I85" s="86">
        <v>38.49</v>
      </c>
      <c r="J85" s="86">
        <v>24.71</v>
      </c>
      <c r="K85" s="86">
        <v>267</v>
      </c>
    </row>
    <row r="86" spans="1:11" ht="15" customHeight="1" x14ac:dyDescent="0.25">
      <c r="A86" s="84" t="s">
        <v>300</v>
      </c>
      <c r="B86" s="85" t="s">
        <v>83</v>
      </c>
      <c r="C86" s="86">
        <v>2528.89</v>
      </c>
      <c r="D86" s="86">
        <v>744.67</v>
      </c>
      <c r="E86" s="86">
        <v>-1784.22</v>
      </c>
      <c r="F86" s="86">
        <v>-239.6</v>
      </c>
      <c r="G86" s="86">
        <v>10048.68</v>
      </c>
      <c r="H86" s="86">
        <v>5212.6899999999996</v>
      </c>
      <c r="I86" s="86">
        <v>-4835.99</v>
      </c>
      <c r="J86" s="86">
        <v>-92.77</v>
      </c>
      <c r="K86" s="86">
        <v>8936.0400000000009</v>
      </c>
    </row>
    <row r="87" spans="1:11" ht="15" customHeight="1" x14ac:dyDescent="0.25">
      <c r="A87" s="84" t="s">
        <v>302</v>
      </c>
      <c r="B87" s="85" t="s">
        <v>84</v>
      </c>
      <c r="C87" s="86">
        <v>0</v>
      </c>
      <c r="D87" s="86">
        <v>281</v>
      </c>
      <c r="E87" s="86">
        <v>281</v>
      </c>
      <c r="F87" s="86">
        <v>100</v>
      </c>
      <c r="G87" s="86">
        <v>1896.2</v>
      </c>
      <c r="H87" s="86">
        <v>1967</v>
      </c>
      <c r="I87" s="86">
        <v>70.8</v>
      </c>
      <c r="J87" s="86">
        <v>3.6</v>
      </c>
      <c r="K87" s="86">
        <v>3372</v>
      </c>
    </row>
    <row r="88" spans="1:11" ht="15" customHeight="1" x14ac:dyDescent="0.25">
      <c r="A88" s="84" t="s">
        <v>304</v>
      </c>
      <c r="B88" s="85" t="s">
        <v>305</v>
      </c>
      <c r="C88" s="86">
        <v>184.12</v>
      </c>
      <c r="D88" s="86">
        <v>27.25</v>
      </c>
      <c r="E88" s="86">
        <v>-156.87</v>
      </c>
      <c r="F88" s="86">
        <v>-575.66999999999996</v>
      </c>
      <c r="G88" s="86">
        <v>828.56</v>
      </c>
      <c r="H88" s="86">
        <v>190.75</v>
      </c>
      <c r="I88" s="86">
        <v>-637.80999999999995</v>
      </c>
      <c r="J88" s="86">
        <v>-334.37</v>
      </c>
      <c r="K88" s="86">
        <v>327</v>
      </c>
    </row>
    <row r="89" spans="1:11" ht="15" customHeight="1" x14ac:dyDescent="0.25">
      <c r="A89" s="84" t="s">
        <v>307</v>
      </c>
      <c r="B89" s="85" t="s">
        <v>85</v>
      </c>
      <c r="C89" s="86">
        <v>0</v>
      </c>
      <c r="D89" s="86">
        <v>302.25</v>
      </c>
      <c r="E89" s="86">
        <v>302.25</v>
      </c>
      <c r="F89" s="86">
        <v>100</v>
      </c>
      <c r="G89" s="86">
        <v>1183.68</v>
      </c>
      <c r="H89" s="86">
        <v>2115.75</v>
      </c>
      <c r="I89" s="86">
        <v>932.07</v>
      </c>
      <c r="J89" s="86">
        <v>44.05</v>
      </c>
      <c r="K89" s="86">
        <v>3627</v>
      </c>
    </row>
    <row r="90" spans="1:11" ht="15" customHeight="1" x14ac:dyDescent="0.25">
      <c r="A90" s="84" t="s">
        <v>309</v>
      </c>
      <c r="B90" s="85" t="s">
        <v>86</v>
      </c>
      <c r="C90" s="86">
        <v>0</v>
      </c>
      <c r="D90" s="86">
        <v>258.42</v>
      </c>
      <c r="E90" s="86">
        <v>258.42</v>
      </c>
      <c r="F90" s="86">
        <v>100</v>
      </c>
      <c r="G90" s="86">
        <v>5630.76</v>
      </c>
      <c r="H90" s="86">
        <v>1808.94</v>
      </c>
      <c r="I90" s="86">
        <v>-3821.82</v>
      </c>
      <c r="J90" s="86">
        <v>-211.27</v>
      </c>
      <c r="K90" s="86">
        <v>3101.04</v>
      </c>
    </row>
    <row r="91" spans="1:11" ht="15" customHeight="1" x14ac:dyDescent="0.25">
      <c r="A91" s="84" t="s">
        <v>311</v>
      </c>
      <c r="B91" s="85" t="s">
        <v>87</v>
      </c>
      <c r="C91" s="87">
        <v>0</v>
      </c>
      <c r="D91" s="87">
        <v>664.25</v>
      </c>
      <c r="E91" s="87">
        <v>664.25</v>
      </c>
      <c r="F91" s="87">
        <v>100</v>
      </c>
      <c r="G91" s="87">
        <v>4006</v>
      </c>
      <c r="H91" s="87">
        <v>4649.75</v>
      </c>
      <c r="I91" s="87">
        <v>643.75</v>
      </c>
      <c r="J91" s="87">
        <v>13.84</v>
      </c>
      <c r="K91" s="87">
        <v>7971</v>
      </c>
    </row>
    <row r="92" spans="1:11" ht="15" customHeight="1" x14ac:dyDescent="0.25">
      <c r="A92" s="84" t="s">
        <v>312</v>
      </c>
      <c r="B92" s="85" t="s">
        <v>88</v>
      </c>
      <c r="C92" s="83">
        <v>5130.57</v>
      </c>
      <c r="D92" s="83">
        <v>4918.34</v>
      </c>
      <c r="E92" s="83">
        <v>-212.23</v>
      </c>
      <c r="F92" s="83">
        <v>-4.32</v>
      </c>
      <c r="G92" s="83">
        <v>47235.11</v>
      </c>
      <c r="H92" s="83">
        <v>36360.92</v>
      </c>
      <c r="I92" s="83">
        <v>-10874.19</v>
      </c>
      <c r="J92" s="83">
        <v>-29.91</v>
      </c>
      <c r="K92" s="83">
        <v>62241</v>
      </c>
    </row>
    <row r="93" spans="1:11" ht="15" customHeight="1" x14ac:dyDescent="0.25">
      <c r="A93" s="84" t="s">
        <v>313</v>
      </c>
      <c r="B93" s="85" t="s">
        <v>89</v>
      </c>
      <c r="C93" s="86"/>
      <c r="D93" s="86"/>
      <c r="E93" s="86"/>
      <c r="F93" s="86"/>
      <c r="G93" s="86"/>
      <c r="H93" s="86"/>
      <c r="I93" s="86"/>
      <c r="J93" s="86"/>
      <c r="K93" s="86"/>
    </row>
    <row r="94" spans="1:11" ht="15" customHeight="1" x14ac:dyDescent="0.25">
      <c r="A94" s="84" t="s">
        <v>314</v>
      </c>
      <c r="B94" s="85" t="s">
        <v>185</v>
      </c>
      <c r="C94" s="86">
        <v>0</v>
      </c>
      <c r="D94" s="86">
        <v>130.08000000000001</v>
      </c>
      <c r="E94" s="86">
        <v>130.08000000000001</v>
      </c>
      <c r="F94" s="86">
        <v>100</v>
      </c>
      <c r="G94" s="86">
        <v>1060</v>
      </c>
      <c r="H94" s="86">
        <v>910.56</v>
      </c>
      <c r="I94" s="86">
        <v>-149.44</v>
      </c>
      <c r="J94" s="86">
        <v>-16.41</v>
      </c>
      <c r="K94" s="86">
        <v>1560.96</v>
      </c>
    </row>
    <row r="95" spans="1:11" ht="15" customHeight="1" x14ac:dyDescent="0.25">
      <c r="A95" s="84" t="s">
        <v>316</v>
      </c>
      <c r="B95" s="85" t="s">
        <v>90</v>
      </c>
      <c r="C95" s="86">
        <v>0</v>
      </c>
      <c r="D95" s="86">
        <v>85.42</v>
      </c>
      <c r="E95" s="86">
        <v>85.42</v>
      </c>
      <c r="F95" s="86">
        <v>100</v>
      </c>
      <c r="G95" s="86">
        <v>4972.75</v>
      </c>
      <c r="H95" s="86">
        <v>597.94000000000005</v>
      </c>
      <c r="I95" s="86">
        <v>-4374.8100000000004</v>
      </c>
      <c r="J95" s="86">
        <v>-731.65</v>
      </c>
      <c r="K95" s="86">
        <v>1025.04</v>
      </c>
    </row>
    <row r="96" spans="1:11" ht="15" customHeight="1" x14ac:dyDescent="0.25">
      <c r="A96" s="84" t="s">
        <v>317</v>
      </c>
      <c r="B96" s="85" t="s">
        <v>91</v>
      </c>
      <c r="C96" s="86">
        <v>5966.48</v>
      </c>
      <c r="D96" s="86">
        <v>4119.75</v>
      </c>
      <c r="E96" s="86">
        <v>-1846.73</v>
      </c>
      <c r="F96" s="86">
        <v>-44.83</v>
      </c>
      <c r="G96" s="86">
        <v>42962.35</v>
      </c>
      <c r="H96" s="86">
        <v>31638.25</v>
      </c>
      <c r="I96" s="86">
        <v>-11324.1</v>
      </c>
      <c r="J96" s="86">
        <v>-35.79</v>
      </c>
      <c r="K96" s="86">
        <v>54237</v>
      </c>
    </row>
    <row r="97" spans="1:11" ht="15" customHeight="1" x14ac:dyDescent="0.25">
      <c r="A97" s="84" t="s">
        <v>318</v>
      </c>
      <c r="B97" s="85" t="s">
        <v>92</v>
      </c>
      <c r="C97" s="86">
        <v>0</v>
      </c>
      <c r="D97" s="86">
        <v>92.67</v>
      </c>
      <c r="E97" s="86">
        <v>92.67</v>
      </c>
      <c r="F97" s="86">
        <v>100</v>
      </c>
      <c r="G97" s="86">
        <v>0</v>
      </c>
      <c r="H97" s="86">
        <v>648.69000000000005</v>
      </c>
      <c r="I97" s="86">
        <v>648.69000000000005</v>
      </c>
      <c r="J97" s="86">
        <v>100</v>
      </c>
      <c r="K97" s="86">
        <v>1112.04</v>
      </c>
    </row>
    <row r="98" spans="1:11" ht="15" customHeight="1" x14ac:dyDescent="0.25">
      <c r="A98" s="84" t="s">
        <v>320</v>
      </c>
      <c r="B98" s="85" t="s">
        <v>93</v>
      </c>
      <c r="C98" s="86">
        <v>0</v>
      </c>
      <c r="D98" s="86">
        <v>779.83</v>
      </c>
      <c r="E98" s="86">
        <v>779.83</v>
      </c>
      <c r="F98" s="86">
        <v>100</v>
      </c>
      <c r="G98" s="86">
        <v>2976.48</v>
      </c>
      <c r="H98" s="86">
        <v>5458.81</v>
      </c>
      <c r="I98" s="86">
        <v>2482.33</v>
      </c>
      <c r="J98" s="86">
        <v>45.47</v>
      </c>
      <c r="K98" s="86">
        <v>9357.9599999999991</v>
      </c>
    </row>
    <row r="99" spans="1:11" ht="15" customHeight="1" x14ac:dyDescent="0.25">
      <c r="A99" s="84" t="s">
        <v>322</v>
      </c>
      <c r="B99" s="85" t="s">
        <v>94</v>
      </c>
      <c r="C99" s="86">
        <v>793.05</v>
      </c>
      <c r="D99" s="86">
        <v>846.33</v>
      </c>
      <c r="E99" s="86">
        <v>53.28</v>
      </c>
      <c r="F99" s="86">
        <v>6.3</v>
      </c>
      <c r="G99" s="86">
        <v>5811.35</v>
      </c>
      <c r="H99" s="86">
        <v>5924.31</v>
      </c>
      <c r="I99" s="86">
        <v>112.96</v>
      </c>
      <c r="J99" s="86">
        <v>1.91</v>
      </c>
      <c r="K99" s="86">
        <v>10155.959999999999</v>
      </c>
    </row>
    <row r="100" spans="1:11" ht="15" customHeight="1" x14ac:dyDescent="0.25">
      <c r="A100" s="84" t="s">
        <v>323</v>
      </c>
      <c r="B100" s="85" t="s">
        <v>95</v>
      </c>
      <c r="C100" s="86">
        <v>841.29</v>
      </c>
      <c r="D100" s="86">
        <v>730</v>
      </c>
      <c r="E100" s="86">
        <v>-111.29</v>
      </c>
      <c r="F100" s="86">
        <v>-15.25</v>
      </c>
      <c r="G100" s="86">
        <v>5175.99</v>
      </c>
      <c r="H100" s="86">
        <v>5110</v>
      </c>
      <c r="I100" s="86">
        <v>-65.989999999999995</v>
      </c>
      <c r="J100" s="86">
        <v>-1.29</v>
      </c>
      <c r="K100" s="86">
        <v>8760</v>
      </c>
    </row>
    <row r="101" spans="1:11" ht="15" customHeight="1" x14ac:dyDescent="0.25">
      <c r="A101" s="84" t="s">
        <v>1280</v>
      </c>
      <c r="B101" s="85" t="s">
        <v>1281</v>
      </c>
      <c r="C101" s="86">
        <v>800</v>
      </c>
      <c r="D101" s="86">
        <v>0</v>
      </c>
      <c r="E101" s="86">
        <v>-800</v>
      </c>
      <c r="F101" s="86" t="s">
        <v>29</v>
      </c>
      <c r="G101" s="86">
        <v>800</v>
      </c>
      <c r="H101" s="86">
        <v>0</v>
      </c>
      <c r="I101" s="86">
        <v>-800</v>
      </c>
      <c r="J101" s="86" t="s">
        <v>29</v>
      </c>
      <c r="K101" s="86">
        <v>0</v>
      </c>
    </row>
    <row r="102" spans="1:11" ht="15" customHeight="1" x14ac:dyDescent="0.25">
      <c r="A102" s="84" t="s">
        <v>324</v>
      </c>
      <c r="B102" s="85" t="s">
        <v>96</v>
      </c>
      <c r="C102" s="86">
        <v>0</v>
      </c>
      <c r="D102" s="86">
        <v>423.92</v>
      </c>
      <c r="E102" s="86">
        <v>423.92</v>
      </c>
      <c r="F102" s="86">
        <v>100</v>
      </c>
      <c r="G102" s="86">
        <v>3661</v>
      </c>
      <c r="H102" s="86">
        <v>2967.44</v>
      </c>
      <c r="I102" s="86">
        <v>-693.56</v>
      </c>
      <c r="J102" s="86">
        <v>-23.37</v>
      </c>
      <c r="K102" s="86">
        <v>5087.04</v>
      </c>
    </row>
    <row r="103" spans="1:11" ht="15" customHeight="1" x14ac:dyDescent="0.25">
      <c r="A103" s="84" t="s">
        <v>326</v>
      </c>
      <c r="B103" s="85" t="s">
        <v>97</v>
      </c>
      <c r="C103" s="86">
        <v>0</v>
      </c>
      <c r="D103" s="86">
        <v>563.33000000000004</v>
      </c>
      <c r="E103" s="86">
        <v>563.33000000000004</v>
      </c>
      <c r="F103" s="86">
        <v>100</v>
      </c>
      <c r="G103" s="86">
        <v>325</v>
      </c>
      <c r="H103" s="86">
        <v>3943.31</v>
      </c>
      <c r="I103" s="86">
        <v>3618.31</v>
      </c>
      <c r="J103" s="86">
        <v>91.76</v>
      </c>
      <c r="K103" s="86">
        <v>6759.96</v>
      </c>
    </row>
    <row r="104" spans="1:11" ht="15" customHeight="1" x14ac:dyDescent="0.25">
      <c r="A104" s="84" t="s">
        <v>327</v>
      </c>
      <c r="B104" s="85" t="s">
        <v>98</v>
      </c>
      <c r="C104" s="86">
        <v>0</v>
      </c>
      <c r="D104" s="86">
        <v>0</v>
      </c>
      <c r="E104" s="86">
        <v>0</v>
      </c>
      <c r="F104" s="86" t="s">
        <v>29</v>
      </c>
      <c r="G104" s="86">
        <v>250</v>
      </c>
      <c r="H104" s="86">
        <v>0</v>
      </c>
      <c r="I104" s="86">
        <v>-250</v>
      </c>
      <c r="J104" s="86" t="s">
        <v>29</v>
      </c>
      <c r="K104" s="86">
        <v>0</v>
      </c>
    </row>
    <row r="105" spans="1:11" ht="15" customHeight="1" x14ac:dyDescent="0.25">
      <c r="A105" s="84" t="s">
        <v>328</v>
      </c>
      <c r="B105" s="85" t="s">
        <v>99</v>
      </c>
      <c r="C105" s="86">
        <v>444.6</v>
      </c>
      <c r="D105" s="86">
        <v>712.83</v>
      </c>
      <c r="E105" s="86">
        <v>268.23</v>
      </c>
      <c r="F105" s="86">
        <v>37.630000000000003</v>
      </c>
      <c r="G105" s="86">
        <v>5428.44</v>
      </c>
      <c r="H105" s="86">
        <v>4989.8100000000004</v>
      </c>
      <c r="I105" s="86">
        <v>-438.63</v>
      </c>
      <c r="J105" s="86">
        <v>-8.7899999999999991</v>
      </c>
      <c r="K105" s="86">
        <v>8553.9599999999991</v>
      </c>
    </row>
    <row r="106" spans="1:11" ht="15" customHeight="1" x14ac:dyDescent="0.25">
      <c r="A106" s="84" t="s">
        <v>329</v>
      </c>
      <c r="B106" s="85" t="s">
        <v>100</v>
      </c>
      <c r="C106" s="86">
        <v>0</v>
      </c>
      <c r="D106" s="86">
        <v>96</v>
      </c>
      <c r="E106" s="86">
        <v>96</v>
      </c>
      <c r="F106" s="86">
        <v>100</v>
      </c>
      <c r="G106" s="86">
        <v>1254.5</v>
      </c>
      <c r="H106" s="86">
        <v>672</v>
      </c>
      <c r="I106" s="86">
        <v>-582.5</v>
      </c>
      <c r="J106" s="86">
        <v>-86.68</v>
      </c>
      <c r="K106" s="86">
        <v>1152</v>
      </c>
    </row>
    <row r="107" spans="1:11" ht="15" customHeight="1" x14ac:dyDescent="0.25">
      <c r="A107" s="84" t="s">
        <v>330</v>
      </c>
      <c r="B107" s="85" t="s">
        <v>101</v>
      </c>
      <c r="C107" s="86">
        <v>6795.99</v>
      </c>
      <c r="D107" s="86">
        <v>4950</v>
      </c>
      <c r="E107" s="86">
        <v>-1845.99</v>
      </c>
      <c r="F107" s="86">
        <v>-37.29</v>
      </c>
      <c r="G107" s="86">
        <v>18843.150000000001</v>
      </c>
      <c r="H107" s="86">
        <v>19800</v>
      </c>
      <c r="I107" s="86">
        <v>956.85</v>
      </c>
      <c r="J107" s="86">
        <v>4.83</v>
      </c>
      <c r="K107" s="86">
        <v>29700</v>
      </c>
    </row>
    <row r="108" spans="1:11" ht="15" customHeight="1" x14ac:dyDescent="0.25">
      <c r="A108" s="84" t="s">
        <v>331</v>
      </c>
      <c r="B108" s="85" t="s">
        <v>102</v>
      </c>
      <c r="C108" s="86">
        <v>60</v>
      </c>
      <c r="D108" s="86">
        <v>1045.58</v>
      </c>
      <c r="E108" s="86">
        <v>985.58</v>
      </c>
      <c r="F108" s="86">
        <v>94.26</v>
      </c>
      <c r="G108" s="86">
        <v>8373</v>
      </c>
      <c r="H108" s="86">
        <v>7319.06</v>
      </c>
      <c r="I108" s="86">
        <v>-1053.94</v>
      </c>
      <c r="J108" s="86">
        <v>-14.4</v>
      </c>
      <c r="K108" s="86">
        <v>12546.96</v>
      </c>
    </row>
    <row r="109" spans="1:11" ht="15" customHeight="1" x14ac:dyDescent="0.25">
      <c r="A109" s="84" t="s">
        <v>332</v>
      </c>
      <c r="B109" s="85" t="s">
        <v>103</v>
      </c>
      <c r="C109" s="86">
        <v>0</v>
      </c>
      <c r="D109" s="86">
        <v>661.42</v>
      </c>
      <c r="E109" s="86">
        <v>661.42</v>
      </c>
      <c r="F109" s="86">
        <v>100</v>
      </c>
      <c r="G109" s="86">
        <v>2479.94</v>
      </c>
      <c r="H109" s="86">
        <v>4629.9399999999996</v>
      </c>
      <c r="I109" s="86">
        <v>2150</v>
      </c>
      <c r="J109" s="86">
        <v>46.44</v>
      </c>
      <c r="K109" s="86">
        <v>7937.04</v>
      </c>
    </row>
    <row r="110" spans="1:11" ht="15" customHeight="1" x14ac:dyDescent="0.25">
      <c r="A110" s="84" t="s">
        <v>333</v>
      </c>
      <c r="B110" s="85" t="s">
        <v>104</v>
      </c>
      <c r="C110" s="86">
        <v>4994</v>
      </c>
      <c r="D110" s="86">
        <v>4940</v>
      </c>
      <c r="E110" s="86">
        <v>-54</v>
      </c>
      <c r="F110" s="86">
        <v>-1.0900000000000001</v>
      </c>
      <c r="G110" s="86">
        <v>17193.330000000002</v>
      </c>
      <c r="H110" s="86">
        <v>14820</v>
      </c>
      <c r="I110" s="86">
        <v>-2373.33</v>
      </c>
      <c r="J110" s="86">
        <v>-16.010000000000002</v>
      </c>
      <c r="K110" s="86">
        <v>24700</v>
      </c>
    </row>
    <row r="111" spans="1:11" ht="15" customHeight="1" x14ac:dyDescent="0.25">
      <c r="A111" s="84" t="s">
        <v>336</v>
      </c>
      <c r="B111" s="85" t="s">
        <v>106</v>
      </c>
      <c r="C111" s="86">
        <v>6200</v>
      </c>
      <c r="D111" s="86">
        <v>2948.33</v>
      </c>
      <c r="E111" s="86">
        <v>-3251.67</v>
      </c>
      <c r="F111" s="86">
        <v>-110.29</v>
      </c>
      <c r="G111" s="86">
        <v>37482</v>
      </c>
      <c r="H111" s="86">
        <v>29638.31</v>
      </c>
      <c r="I111" s="86">
        <v>-7843.69</v>
      </c>
      <c r="J111" s="86">
        <v>-26.46</v>
      </c>
      <c r="K111" s="86">
        <v>44379.96</v>
      </c>
    </row>
    <row r="112" spans="1:11" ht="15" customHeight="1" x14ac:dyDescent="0.25">
      <c r="A112" s="84" t="s">
        <v>521</v>
      </c>
      <c r="B112" s="85" t="s">
        <v>522</v>
      </c>
      <c r="C112" s="86">
        <v>0</v>
      </c>
      <c r="D112" s="86">
        <v>0</v>
      </c>
      <c r="E112" s="86">
        <v>0</v>
      </c>
      <c r="F112" s="86" t="s">
        <v>29</v>
      </c>
      <c r="G112" s="86">
        <v>275.39999999999998</v>
      </c>
      <c r="H112" s="86">
        <v>0</v>
      </c>
      <c r="I112" s="86">
        <v>-275.39999999999998</v>
      </c>
      <c r="J112" s="86" t="s">
        <v>29</v>
      </c>
      <c r="K112" s="86">
        <v>0</v>
      </c>
    </row>
    <row r="113" spans="1:11" ht="15" customHeight="1" x14ac:dyDescent="0.25">
      <c r="A113" s="84" t="s">
        <v>338</v>
      </c>
      <c r="B113" s="85" t="s">
        <v>107</v>
      </c>
      <c r="C113" s="86">
        <v>0</v>
      </c>
      <c r="D113" s="86">
        <v>0</v>
      </c>
      <c r="E113" s="86">
        <v>0</v>
      </c>
      <c r="F113" s="86" t="s">
        <v>29</v>
      </c>
      <c r="G113" s="86">
        <v>5215</v>
      </c>
      <c r="H113" s="86">
        <v>6600</v>
      </c>
      <c r="I113" s="86">
        <v>1385</v>
      </c>
      <c r="J113" s="86">
        <v>20.98</v>
      </c>
      <c r="K113" s="86">
        <v>11000</v>
      </c>
    </row>
    <row r="114" spans="1:11" ht="15" customHeight="1" x14ac:dyDescent="0.25">
      <c r="A114" s="84" t="s">
        <v>339</v>
      </c>
      <c r="B114" s="85" t="s">
        <v>108</v>
      </c>
      <c r="C114" s="86">
        <v>2234.37</v>
      </c>
      <c r="D114" s="86">
        <v>1733</v>
      </c>
      <c r="E114" s="86">
        <v>-501.37</v>
      </c>
      <c r="F114" s="86">
        <v>-28.93</v>
      </c>
      <c r="G114" s="86">
        <v>13876.45</v>
      </c>
      <c r="H114" s="86">
        <v>12131</v>
      </c>
      <c r="I114" s="86">
        <v>-1745.45</v>
      </c>
      <c r="J114" s="86">
        <v>-14.39</v>
      </c>
      <c r="K114" s="86">
        <v>20796</v>
      </c>
    </row>
    <row r="115" spans="1:11" ht="15" customHeight="1" x14ac:dyDescent="0.25">
      <c r="A115" s="84" t="s">
        <v>340</v>
      </c>
      <c r="B115" s="85" t="s">
        <v>109</v>
      </c>
      <c r="C115" s="87">
        <v>0</v>
      </c>
      <c r="D115" s="87">
        <v>117.83</v>
      </c>
      <c r="E115" s="87">
        <v>117.83</v>
      </c>
      <c r="F115" s="87">
        <v>100</v>
      </c>
      <c r="G115" s="87">
        <v>1549.7</v>
      </c>
      <c r="H115" s="87">
        <v>824.81</v>
      </c>
      <c r="I115" s="87">
        <v>-724.89</v>
      </c>
      <c r="J115" s="87">
        <v>-87.89</v>
      </c>
      <c r="K115" s="87">
        <v>1413.96</v>
      </c>
    </row>
    <row r="116" spans="1:11" ht="15" customHeight="1" x14ac:dyDescent="0.25">
      <c r="A116" s="84" t="s">
        <v>341</v>
      </c>
      <c r="B116" s="85" t="s">
        <v>110</v>
      </c>
      <c r="C116" s="83">
        <v>29129.78</v>
      </c>
      <c r="D116" s="83">
        <v>24976.32</v>
      </c>
      <c r="E116" s="83">
        <v>-4153.46</v>
      </c>
      <c r="F116" s="83">
        <v>-16.63</v>
      </c>
      <c r="G116" s="83">
        <v>179965.83</v>
      </c>
      <c r="H116" s="83">
        <v>158624.24</v>
      </c>
      <c r="I116" s="83">
        <v>-21341.59</v>
      </c>
      <c r="J116" s="83">
        <v>-13.45</v>
      </c>
      <c r="K116" s="83">
        <v>260235.84</v>
      </c>
    </row>
    <row r="117" spans="1:11" ht="15" customHeight="1" x14ac:dyDescent="0.25">
      <c r="A117" s="84" t="s">
        <v>342</v>
      </c>
      <c r="B117" s="85" t="s">
        <v>111</v>
      </c>
      <c r="C117" s="86"/>
      <c r="D117" s="86"/>
      <c r="E117" s="86"/>
      <c r="F117" s="86"/>
      <c r="G117" s="86"/>
      <c r="H117" s="86"/>
      <c r="I117" s="86"/>
      <c r="J117" s="86"/>
      <c r="K117" s="86"/>
    </row>
    <row r="118" spans="1:11" ht="15" customHeight="1" x14ac:dyDescent="0.25">
      <c r="A118" s="84" t="s">
        <v>343</v>
      </c>
      <c r="B118" s="85" t="s">
        <v>112</v>
      </c>
      <c r="C118" s="86">
        <v>0</v>
      </c>
      <c r="D118" s="86">
        <v>379.96</v>
      </c>
      <c r="E118" s="86">
        <v>379.96</v>
      </c>
      <c r="F118" s="86">
        <v>100</v>
      </c>
      <c r="G118" s="86">
        <v>4331.12</v>
      </c>
      <c r="H118" s="86">
        <v>4996.3</v>
      </c>
      <c r="I118" s="86">
        <v>665.18</v>
      </c>
      <c r="J118" s="86">
        <v>13.31</v>
      </c>
      <c r="K118" s="86">
        <v>9184.01</v>
      </c>
    </row>
    <row r="119" spans="1:11" ht="15" customHeight="1" x14ac:dyDescent="0.25">
      <c r="A119" s="84" t="s">
        <v>345</v>
      </c>
      <c r="B119" s="85" t="s">
        <v>113</v>
      </c>
      <c r="C119" s="86">
        <v>3524.88</v>
      </c>
      <c r="D119" s="86">
        <v>299.48</v>
      </c>
      <c r="E119" s="86">
        <v>-3225.4</v>
      </c>
      <c r="F119" s="86">
        <v>-1077</v>
      </c>
      <c r="G119" s="86">
        <v>11806.94</v>
      </c>
      <c r="H119" s="86">
        <v>3938.1</v>
      </c>
      <c r="I119" s="86">
        <v>-7868.84</v>
      </c>
      <c r="J119" s="86">
        <v>-199.81</v>
      </c>
      <c r="K119" s="86">
        <v>7238.87</v>
      </c>
    </row>
    <row r="120" spans="1:11" ht="15" customHeight="1" x14ac:dyDescent="0.25">
      <c r="A120" s="84" t="s">
        <v>347</v>
      </c>
      <c r="B120" s="85" t="s">
        <v>114</v>
      </c>
      <c r="C120" s="86">
        <v>1485</v>
      </c>
      <c r="D120" s="86">
        <v>479.33</v>
      </c>
      <c r="E120" s="86">
        <v>-1005.67</v>
      </c>
      <c r="F120" s="86">
        <v>-209.81</v>
      </c>
      <c r="G120" s="86">
        <v>10310.65</v>
      </c>
      <c r="H120" s="86">
        <v>6303.01</v>
      </c>
      <c r="I120" s="86">
        <v>-4007.64</v>
      </c>
      <c r="J120" s="86">
        <v>-63.58</v>
      </c>
      <c r="K120" s="86">
        <v>11585.94</v>
      </c>
    </row>
    <row r="121" spans="1:11" ht="15" customHeight="1" x14ac:dyDescent="0.25">
      <c r="A121" s="84" t="s">
        <v>349</v>
      </c>
      <c r="B121" s="85" t="s">
        <v>115</v>
      </c>
      <c r="C121" s="86">
        <v>1548.8</v>
      </c>
      <c r="D121" s="86">
        <v>356.33</v>
      </c>
      <c r="E121" s="86">
        <v>-1192.47</v>
      </c>
      <c r="F121" s="86">
        <v>-334.65</v>
      </c>
      <c r="G121" s="86">
        <v>6345.2</v>
      </c>
      <c r="H121" s="86">
        <v>4685.68</v>
      </c>
      <c r="I121" s="86">
        <v>-1659.52</v>
      </c>
      <c r="J121" s="86">
        <v>-35.42</v>
      </c>
      <c r="K121" s="86">
        <v>8613.01</v>
      </c>
    </row>
    <row r="122" spans="1:11" ht="15" customHeight="1" x14ac:dyDescent="0.25">
      <c r="A122" s="84" t="s">
        <v>351</v>
      </c>
      <c r="B122" s="85" t="s">
        <v>116</v>
      </c>
      <c r="C122" s="86">
        <v>0</v>
      </c>
      <c r="D122" s="86">
        <v>66.290000000000006</v>
      </c>
      <c r="E122" s="86">
        <v>66.290000000000006</v>
      </c>
      <c r="F122" s="86">
        <v>100</v>
      </c>
      <c r="G122" s="86">
        <v>938.54</v>
      </c>
      <c r="H122" s="86">
        <v>871.7</v>
      </c>
      <c r="I122" s="86">
        <v>-66.84</v>
      </c>
      <c r="J122" s="86">
        <v>-7.67</v>
      </c>
      <c r="K122" s="86">
        <v>1602.32</v>
      </c>
    </row>
    <row r="123" spans="1:11" ht="15" customHeight="1" x14ac:dyDescent="0.25">
      <c r="A123" s="84" t="s">
        <v>352</v>
      </c>
      <c r="B123" s="85" t="s">
        <v>117</v>
      </c>
      <c r="C123" s="86">
        <v>107.81</v>
      </c>
      <c r="D123" s="86">
        <v>78.83</v>
      </c>
      <c r="E123" s="86">
        <v>-28.98</v>
      </c>
      <c r="F123" s="86">
        <v>-36.76</v>
      </c>
      <c r="G123" s="86">
        <v>1492.58</v>
      </c>
      <c r="H123" s="86">
        <v>1036.5899999999999</v>
      </c>
      <c r="I123" s="86">
        <v>-455.99</v>
      </c>
      <c r="J123" s="86">
        <v>-43.99</v>
      </c>
      <c r="K123" s="86">
        <v>1905.42</v>
      </c>
    </row>
    <row r="124" spans="1:11" ht="15" customHeight="1" x14ac:dyDescent="0.25">
      <c r="A124" s="84" t="s">
        <v>354</v>
      </c>
      <c r="B124" s="85" t="s">
        <v>118</v>
      </c>
      <c r="C124" s="86">
        <v>0</v>
      </c>
      <c r="D124" s="86">
        <v>0</v>
      </c>
      <c r="E124" s="86">
        <v>0</v>
      </c>
      <c r="F124" s="86" t="s">
        <v>29</v>
      </c>
      <c r="G124" s="86">
        <v>475</v>
      </c>
      <c r="H124" s="86">
        <v>0</v>
      </c>
      <c r="I124" s="86">
        <v>-475</v>
      </c>
      <c r="J124" s="86" t="s">
        <v>29</v>
      </c>
      <c r="K124" s="86">
        <v>0</v>
      </c>
    </row>
    <row r="125" spans="1:11" ht="15" customHeight="1" x14ac:dyDescent="0.25">
      <c r="A125" s="84" t="s">
        <v>355</v>
      </c>
      <c r="B125" s="85" t="s">
        <v>119</v>
      </c>
      <c r="C125" s="86">
        <v>117.99</v>
      </c>
      <c r="D125" s="86">
        <v>122.63</v>
      </c>
      <c r="E125" s="86">
        <v>4.6399999999999997</v>
      </c>
      <c r="F125" s="86">
        <v>3.78</v>
      </c>
      <c r="G125" s="86">
        <v>2817.56</v>
      </c>
      <c r="H125" s="86">
        <v>1612.54</v>
      </c>
      <c r="I125" s="86">
        <v>-1205.02</v>
      </c>
      <c r="J125" s="86">
        <v>-74.73</v>
      </c>
      <c r="K125" s="86">
        <v>2964.09</v>
      </c>
    </row>
    <row r="126" spans="1:11" ht="15" customHeight="1" x14ac:dyDescent="0.25">
      <c r="A126" s="84" t="s">
        <v>357</v>
      </c>
      <c r="B126" s="85" t="s">
        <v>120</v>
      </c>
      <c r="C126" s="86">
        <v>169.98</v>
      </c>
      <c r="D126" s="86">
        <v>0</v>
      </c>
      <c r="E126" s="86">
        <v>-169.98</v>
      </c>
      <c r="F126" s="86" t="s">
        <v>29</v>
      </c>
      <c r="G126" s="86">
        <v>1459.55</v>
      </c>
      <c r="H126" s="86">
        <v>0</v>
      </c>
      <c r="I126" s="86">
        <v>-1459.55</v>
      </c>
      <c r="J126" s="86" t="s">
        <v>29</v>
      </c>
      <c r="K126" s="86">
        <v>0</v>
      </c>
    </row>
    <row r="127" spans="1:11" ht="15" customHeight="1" x14ac:dyDescent="0.25">
      <c r="A127" s="84" t="s">
        <v>358</v>
      </c>
      <c r="B127" s="85" t="s">
        <v>121</v>
      </c>
      <c r="C127" s="86">
        <v>3649.89</v>
      </c>
      <c r="D127" s="86">
        <v>1357.46</v>
      </c>
      <c r="E127" s="86">
        <v>-2292.4299999999998</v>
      </c>
      <c r="F127" s="86">
        <v>-168.88</v>
      </c>
      <c r="G127" s="86">
        <v>21343.14</v>
      </c>
      <c r="H127" s="86">
        <v>17850.16</v>
      </c>
      <c r="I127" s="86">
        <v>-3492.98</v>
      </c>
      <c r="J127" s="86">
        <v>-19.57</v>
      </c>
      <c r="K127" s="86">
        <v>32811.440000000002</v>
      </c>
    </row>
    <row r="128" spans="1:11" ht="15" customHeight="1" x14ac:dyDescent="0.25">
      <c r="A128" s="84" t="s">
        <v>359</v>
      </c>
      <c r="B128" s="85" t="s">
        <v>122</v>
      </c>
      <c r="C128" s="86">
        <v>0</v>
      </c>
      <c r="D128" s="86">
        <v>33.770000000000003</v>
      </c>
      <c r="E128" s="86">
        <v>33.770000000000003</v>
      </c>
      <c r="F128" s="86">
        <v>100</v>
      </c>
      <c r="G128" s="86">
        <v>59.99</v>
      </c>
      <c r="H128" s="86">
        <v>444.07</v>
      </c>
      <c r="I128" s="86">
        <v>384.08</v>
      </c>
      <c r="J128" s="86">
        <v>86.49</v>
      </c>
      <c r="K128" s="86">
        <v>816.27</v>
      </c>
    </row>
    <row r="129" spans="1:11" ht="15" customHeight="1" x14ac:dyDescent="0.25">
      <c r="A129" s="84" t="s">
        <v>360</v>
      </c>
      <c r="B129" s="85" t="s">
        <v>123</v>
      </c>
      <c r="C129" s="86">
        <v>10604.35</v>
      </c>
      <c r="D129" s="86">
        <v>3174.08</v>
      </c>
      <c r="E129" s="86">
        <v>-7430.27</v>
      </c>
      <c r="F129" s="86">
        <v>-234.09</v>
      </c>
      <c r="G129" s="86">
        <v>61380.27</v>
      </c>
      <c r="H129" s="86">
        <v>41738.15</v>
      </c>
      <c r="I129" s="86">
        <v>-19642.12</v>
      </c>
      <c r="J129" s="86">
        <v>-47.06</v>
      </c>
      <c r="K129" s="86">
        <v>76721.37</v>
      </c>
    </row>
    <row r="130" spans="1:11" ht="15" customHeight="1" x14ac:dyDescent="0.25">
      <c r="A130" s="84" t="s">
        <v>362</v>
      </c>
      <c r="B130" s="85" t="s">
        <v>124</v>
      </c>
      <c r="C130" s="86"/>
      <c r="D130" s="86"/>
      <c r="E130" s="86"/>
      <c r="F130" s="86"/>
      <c r="G130" s="86"/>
      <c r="H130" s="86"/>
      <c r="I130" s="86"/>
      <c r="J130" s="86"/>
      <c r="K130" s="86"/>
    </row>
    <row r="131" spans="1:11" ht="15" customHeight="1" x14ac:dyDescent="0.25">
      <c r="A131" s="84" t="s">
        <v>363</v>
      </c>
      <c r="B131" s="85" t="s">
        <v>125</v>
      </c>
      <c r="C131" s="86">
        <v>11.46</v>
      </c>
      <c r="D131" s="86">
        <v>11</v>
      </c>
      <c r="E131" s="86">
        <v>-0.46</v>
      </c>
      <c r="F131" s="86">
        <v>-4.18</v>
      </c>
      <c r="G131" s="86">
        <v>80.22</v>
      </c>
      <c r="H131" s="86">
        <v>77</v>
      </c>
      <c r="I131" s="86">
        <v>-3.22</v>
      </c>
      <c r="J131" s="86">
        <v>-4.18</v>
      </c>
      <c r="K131" s="86">
        <v>122</v>
      </c>
    </row>
    <row r="132" spans="1:11" ht="15" customHeight="1" x14ac:dyDescent="0.25">
      <c r="A132" s="84" t="s">
        <v>364</v>
      </c>
      <c r="B132" s="85" t="s">
        <v>126</v>
      </c>
      <c r="C132" s="86">
        <v>0</v>
      </c>
      <c r="D132" s="86">
        <v>0</v>
      </c>
      <c r="E132" s="86">
        <v>0</v>
      </c>
      <c r="F132" s="86" t="s">
        <v>29</v>
      </c>
      <c r="G132" s="86">
        <v>3554.6</v>
      </c>
      <c r="H132" s="86">
        <v>6841</v>
      </c>
      <c r="I132" s="86">
        <v>3286.4</v>
      </c>
      <c r="J132" s="86">
        <v>48.04</v>
      </c>
      <c r="K132" s="86">
        <v>6841</v>
      </c>
    </row>
    <row r="133" spans="1:11" ht="15" customHeight="1" x14ac:dyDescent="0.25">
      <c r="A133" s="84" t="s">
        <v>365</v>
      </c>
      <c r="B133" s="85" t="s">
        <v>127</v>
      </c>
      <c r="C133" s="86">
        <v>2908.88</v>
      </c>
      <c r="D133" s="86">
        <v>2462.42</v>
      </c>
      <c r="E133" s="86">
        <v>-446.46</v>
      </c>
      <c r="F133" s="86">
        <v>-18.13</v>
      </c>
      <c r="G133" s="86">
        <v>19260.27</v>
      </c>
      <c r="H133" s="86">
        <v>17236.939999999999</v>
      </c>
      <c r="I133" s="86">
        <v>-2023.33</v>
      </c>
      <c r="J133" s="86">
        <v>-11.74</v>
      </c>
      <c r="K133" s="86">
        <v>29549.040000000001</v>
      </c>
    </row>
    <row r="134" spans="1:11" ht="15" customHeight="1" x14ac:dyDescent="0.25">
      <c r="A134" s="84" t="s">
        <v>366</v>
      </c>
      <c r="B134" s="85" t="s">
        <v>128</v>
      </c>
      <c r="C134" s="86">
        <v>84.8</v>
      </c>
      <c r="D134" s="86">
        <v>78</v>
      </c>
      <c r="E134" s="86">
        <v>-6.8</v>
      </c>
      <c r="F134" s="86">
        <v>-8.7200000000000006</v>
      </c>
      <c r="G134" s="86">
        <v>610.76</v>
      </c>
      <c r="H134" s="86">
        <v>546</v>
      </c>
      <c r="I134" s="86">
        <v>-64.760000000000005</v>
      </c>
      <c r="J134" s="86">
        <v>-11.86</v>
      </c>
      <c r="K134" s="86">
        <v>936</v>
      </c>
    </row>
    <row r="135" spans="1:11" ht="15" customHeight="1" x14ac:dyDescent="0.25">
      <c r="A135" s="84" t="s">
        <v>370</v>
      </c>
      <c r="B135" s="85" t="s">
        <v>129</v>
      </c>
      <c r="C135" s="86"/>
      <c r="D135" s="86"/>
      <c r="E135" s="86"/>
      <c r="F135" s="86"/>
      <c r="G135" s="86"/>
      <c r="H135" s="86"/>
      <c r="I135" s="86"/>
      <c r="J135" s="86"/>
      <c r="K135" s="86"/>
    </row>
    <row r="136" spans="1:11" ht="15" customHeight="1" x14ac:dyDescent="0.25">
      <c r="A136" s="84" t="s">
        <v>371</v>
      </c>
      <c r="B136" s="85" t="s">
        <v>130</v>
      </c>
      <c r="C136" s="86">
        <v>54</v>
      </c>
      <c r="D136" s="86">
        <v>0</v>
      </c>
      <c r="E136" s="86">
        <v>-54</v>
      </c>
      <c r="F136" s="86" t="s">
        <v>29</v>
      </c>
      <c r="G136" s="86">
        <v>62</v>
      </c>
      <c r="H136" s="86">
        <v>0</v>
      </c>
      <c r="I136" s="86">
        <v>-62</v>
      </c>
      <c r="J136" s="86" t="s">
        <v>29</v>
      </c>
      <c r="K136" s="86">
        <v>0</v>
      </c>
    </row>
    <row r="137" spans="1:11" ht="15" customHeight="1" x14ac:dyDescent="0.25">
      <c r="A137" s="84" t="s">
        <v>373</v>
      </c>
      <c r="B137" s="85" t="s">
        <v>132</v>
      </c>
      <c r="C137" s="86">
        <v>248.36</v>
      </c>
      <c r="D137" s="86">
        <v>304.92</v>
      </c>
      <c r="E137" s="86">
        <v>56.56</v>
      </c>
      <c r="F137" s="86">
        <v>18.55</v>
      </c>
      <c r="G137" s="86">
        <v>1729.59</v>
      </c>
      <c r="H137" s="86">
        <v>2134.44</v>
      </c>
      <c r="I137" s="86">
        <v>404.85</v>
      </c>
      <c r="J137" s="86">
        <v>18.97</v>
      </c>
      <c r="K137" s="86">
        <v>3659.04</v>
      </c>
    </row>
    <row r="138" spans="1:11" ht="15" customHeight="1" x14ac:dyDescent="0.25">
      <c r="A138" s="84" t="s">
        <v>375</v>
      </c>
      <c r="B138" s="85" t="s">
        <v>133</v>
      </c>
      <c r="C138" s="86">
        <v>0</v>
      </c>
      <c r="D138" s="86">
        <v>73.08</v>
      </c>
      <c r="E138" s="86">
        <v>73.08</v>
      </c>
      <c r="F138" s="86">
        <v>100</v>
      </c>
      <c r="G138" s="86">
        <v>0</v>
      </c>
      <c r="H138" s="86">
        <v>511.56</v>
      </c>
      <c r="I138" s="86">
        <v>511.56</v>
      </c>
      <c r="J138" s="86">
        <v>100</v>
      </c>
      <c r="K138" s="86">
        <v>876.96</v>
      </c>
    </row>
    <row r="139" spans="1:11" ht="15" customHeight="1" x14ac:dyDescent="0.25">
      <c r="A139" s="84" t="s">
        <v>512</v>
      </c>
      <c r="B139" s="85" t="s">
        <v>513</v>
      </c>
      <c r="C139" s="86">
        <v>0</v>
      </c>
      <c r="D139" s="86">
        <v>0</v>
      </c>
      <c r="E139" s="86">
        <v>0</v>
      </c>
      <c r="F139" s="86" t="s">
        <v>29</v>
      </c>
      <c r="G139" s="86">
        <v>75</v>
      </c>
      <c r="H139" s="86">
        <v>0</v>
      </c>
      <c r="I139" s="86">
        <v>-75</v>
      </c>
      <c r="J139" s="86" t="s">
        <v>29</v>
      </c>
      <c r="K139" s="86">
        <v>0</v>
      </c>
    </row>
    <row r="140" spans="1:11" ht="15" customHeight="1" x14ac:dyDescent="0.25">
      <c r="A140" s="84" t="s">
        <v>376</v>
      </c>
      <c r="B140" s="85" t="s">
        <v>134</v>
      </c>
      <c r="C140" s="86">
        <v>308.07</v>
      </c>
      <c r="D140" s="86">
        <v>354.17</v>
      </c>
      <c r="E140" s="86">
        <v>46.1</v>
      </c>
      <c r="F140" s="86">
        <v>13.02</v>
      </c>
      <c r="G140" s="86">
        <v>1791.9</v>
      </c>
      <c r="H140" s="86">
        <v>2479.19</v>
      </c>
      <c r="I140" s="86">
        <v>687.29</v>
      </c>
      <c r="J140" s="86">
        <v>27.72</v>
      </c>
      <c r="K140" s="86">
        <v>4250.04</v>
      </c>
    </row>
    <row r="141" spans="1:11" ht="15" customHeight="1" x14ac:dyDescent="0.25">
      <c r="A141" s="84" t="s">
        <v>377</v>
      </c>
      <c r="B141" s="85" t="s">
        <v>135</v>
      </c>
      <c r="C141" s="86">
        <v>282.97000000000003</v>
      </c>
      <c r="D141" s="86">
        <v>283</v>
      </c>
      <c r="E141" s="86">
        <v>0.03</v>
      </c>
      <c r="F141" s="86">
        <v>0.01</v>
      </c>
      <c r="G141" s="86">
        <v>2292.83</v>
      </c>
      <c r="H141" s="86">
        <v>1981</v>
      </c>
      <c r="I141" s="86">
        <v>-311.83</v>
      </c>
      <c r="J141" s="86">
        <v>-15.74</v>
      </c>
      <c r="K141" s="86">
        <v>3396</v>
      </c>
    </row>
    <row r="142" spans="1:11" ht="15" customHeight="1" x14ac:dyDescent="0.25">
      <c r="A142" s="84" t="s">
        <v>379</v>
      </c>
      <c r="B142" s="85" t="s">
        <v>137</v>
      </c>
      <c r="C142" s="86">
        <v>202.7</v>
      </c>
      <c r="D142" s="86">
        <v>449.92</v>
      </c>
      <c r="E142" s="86">
        <v>247.22</v>
      </c>
      <c r="F142" s="86">
        <v>54.95</v>
      </c>
      <c r="G142" s="86">
        <v>3039.75</v>
      </c>
      <c r="H142" s="86">
        <v>3149.44</v>
      </c>
      <c r="I142" s="86">
        <v>109.69</v>
      </c>
      <c r="J142" s="86">
        <v>3.48</v>
      </c>
      <c r="K142" s="86">
        <v>5399.04</v>
      </c>
    </row>
    <row r="143" spans="1:11" ht="15" customHeight="1" x14ac:dyDescent="0.25">
      <c r="A143" s="84" t="s">
        <v>380</v>
      </c>
      <c r="B143" s="85" t="s">
        <v>138</v>
      </c>
      <c r="C143" s="86">
        <v>84</v>
      </c>
      <c r="D143" s="86">
        <v>137.75</v>
      </c>
      <c r="E143" s="86">
        <v>53.75</v>
      </c>
      <c r="F143" s="86">
        <v>39.020000000000003</v>
      </c>
      <c r="G143" s="86">
        <v>1221.53</v>
      </c>
      <c r="H143" s="86">
        <v>964.25</v>
      </c>
      <c r="I143" s="86">
        <v>-257.27999999999997</v>
      </c>
      <c r="J143" s="86">
        <v>-26.68</v>
      </c>
      <c r="K143" s="86">
        <v>1653</v>
      </c>
    </row>
    <row r="144" spans="1:11" ht="15" customHeight="1" x14ac:dyDescent="0.25">
      <c r="A144" s="84" t="s">
        <v>964</v>
      </c>
      <c r="B144" s="85" t="s">
        <v>965</v>
      </c>
      <c r="C144" s="86">
        <v>0</v>
      </c>
      <c r="D144" s="86">
        <v>0</v>
      </c>
      <c r="E144" s="86">
        <v>0</v>
      </c>
      <c r="F144" s="86" t="s">
        <v>29</v>
      </c>
      <c r="G144" s="86">
        <v>23.92</v>
      </c>
      <c r="H144" s="86">
        <v>0</v>
      </c>
      <c r="I144" s="86">
        <v>-23.92</v>
      </c>
      <c r="J144" s="86" t="s">
        <v>29</v>
      </c>
      <c r="K144" s="86">
        <v>0</v>
      </c>
    </row>
    <row r="145" spans="1:11" ht="15" customHeight="1" x14ac:dyDescent="0.25">
      <c r="A145" s="84" t="s">
        <v>381</v>
      </c>
      <c r="B145" s="85" t="s">
        <v>139</v>
      </c>
      <c r="C145" s="86">
        <v>0</v>
      </c>
      <c r="D145" s="86">
        <v>164.42</v>
      </c>
      <c r="E145" s="86">
        <v>164.42</v>
      </c>
      <c r="F145" s="86">
        <v>100</v>
      </c>
      <c r="G145" s="86">
        <v>342</v>
      </c>
      <c r="H145" s="86">
        <v>1150.94</v>
      </c>
      <c r="I145" s="86">
        <v>808.94</v>
      </c>
      <c r="J145" s="86">
        <v>70.290000000000006</v>
      </c>
      <c r="K145" s="86">
        <v>1973.04</v>
      </c>
    </row>
    <row r="146" spans="1:11" ht="15" customHeight="1" x14ac:dyDescent="0.25">
      <c r="A146" s="84" t="s">
        <v>382</v>
      </c>
      <c r="B146" s="85" t="s">
        <v>140</v>
      </c>
      <c r="C146" s="86">
        <v>1518.32</v>
      </c>
      <c r="D146" s="86">
        <v>648.66999999999996</v>
      </c>
      <c r="E146" s="86">
        <v>-869.65</v>
      </c>
      <c r="F146" s="86">
        <v>-134.07</v>
      </c>
      <c r="G146" s="86">
        <v>8953.86</v>
      </c>
      <c r="H146" s="86">
        <v>4540.6899999999996</v>
      </c>
      <c r="I146" s="86">
        <v>-4413.17</v>
      </c>
      <c r="J146" s="86">
        <v>-97.19</v>
      </c>
      <c r="K146" s="86">
        <v>7784.04</v>
      </c>
    </row>
    <row r="147" spans="1:11" ht="15" customHeight="1" x14ac:dyDescent="0.25">
      <c r="A147" s="84" t="s">
        <v>514</v>
      </c>
      <c r="B147" s="85" t="s">
        <v>515</v>
      </c>
      <c r="C147" s="86">
        <v>0</v>
      </c>
      <c r="D147" s="86">
        <v>0</v>
      </c>
      <c r="E147" s="86">
        <v>0</v>
      </c>
      <c r="F147" s="86" t="s">
        <v>29</v>
      </c>
      <c r="G147" s="86">
        <v>121.85</v>
      </c>
      <c r="H147" s="86">
        <v>0</v>
      </c>
      <c r="I147" s="86">
        <v>-121.85</v>
      </c>
      <c r="J147" s="86" t="s">
        <v>29</v>
      </c>
      <c r="K147" s="86">
        <v>0</v>
      </c>
    </row>
    <row r="148" spans="1:11" ht="15" customHeight="1" x14ac:dyDescent="0.25">
      <c r="A148" s="84" t="s">
        <v>384</v>
      </c>
      <c r="B148" s="85" t="s">
        <v>141</v>
      </c>
      <c r="C148" s="86">
        <v>639.59</v>
      </c>
      <c r="D148" s="86">
        <v>858.75</v>
      </c>
      <c r="E148" s="86">
        <v>219.16</v>
      </c>
      <c r="F148" s="86">
        <v>25.52</v>
      </c>
      <c r="G148" s="86">
        <v>5761.56</v>
      </c>
      <c r="H148" s="86">
        <v>6011.25</v>
      </c>
      <c r="I148" s="86">
        <v>249.69</v>
      </c>
      <c r="J148" s="86">
        <v>4.1500000000000004</v>
      </c>
      <c r="K148" s="86">
        <v>10305</v>
      </c>
    </row>
    <row r="149" spans="1:11" ht="15" customHeight="1" x14ac:dyDescent="0.25">
      <c r="A149" s="84" t="s">
        <v>385</v>
      </c>
      <c r="B149" s="85" t="s">
        <v>142</v>
      </c>
      <c r="C149" s="86">
        <v>0</v>
      </c>
      <c r="D149" s="86">
        <v>0</v>
      </c>
      <c r="E149" s="86">
        <v>0</v>
      </c>
      <c r="F149" s="86" t="s">
        <v>29</v>
      </c>
      <c r="G149" s="86">
        <v>13592.44</v>
      </c>
      <c r="H149" s="86">
        <v>16632</v>
      </c>
      <c r="I149" s="86">
        <v>3039.56</v>
      </c>
      <c r="J149" s="86">
        <v>18.28</v>
      </c>
      <c r="K149" s="86">
        <v>16632</v>
      </c>
    </row>
    <row r="150" spans="1:11" ht="15" customHeight="1" x14ac:dyDescent="0.25">
      <c r="A150" s="84" t="s">
        <v>387</v>
      </c>
      <c r="B150" s="85" t="s">
        <v>143</v>
      </c>
      <c r="C150" s="86">
        <v>1527.23</v>
      </c>
      <c r="D150" s="86">
        <v>712.42</v>
      </c>
      <c r="E150" s="86">
        <v>-814.81</v>
      </c>
      <c r="F150" s="86">
        <v>-114.37</v>
      </c>
      <c r="G150" s="86">
        <v>12980.7</v>
      </c>
      <c r="H150" s="86">
        <v>4986.9399999999996</v>
      </c>
      <c r="I150" s="86">
        <v>-7993.76</v>
      </c>
      <c r="J150" s="86">
        <v>-160.29</v>
      </c>
      <c r="K150" s="86">
        <v>8549.0400000000009</v>
      </c>
    </row>
    <row r="151" spans="1:11" ht="15" customHeight="1" x14ac:dyDescent="0.25">
      <c r="A151" s="84" t="s">
        <v>814</v>
      </c>
      <c r="B151" s="85" t="s">
        <v>815</v>
      </c>
      <c r="C151" s="86">
        <v>0</v>
      </c>
      <c r="D151" s="86">
        <v>0</v>
      </c>
      <c r="E151" s="86">
        <v>0</v>
      </c>
      <c r="F151" s="86" t="s">
        <v>29</v>
      </c>
      <c r="G151" s="86">
        <v>457.4</v>
      </c>
      <c r="H151" s="86">
        <v>0</v>
      </c>
      <c r="I151" s="86">
        <v>-457.4</v>
      </c>
      <c r="J151" s="86" t="s">
        <v>29</v>
      </c>
      <c r="K151" s="86">
        <v>0</v>
      </c>
    </row>
    <row r="152" spans="1:11" ht="15" customHeight="1" x14ac:dyDescent="0.25">
      <c r="A152" s="84" t="s">
        <v>388</v>
      </c>
      <c r="B152" s="85" t="s">
        <v>144</v>
      </c>
      <c r="C152" s="86">
        <v>11.97</v>
      </c>
      <c r="D152" s="86">
        <v>253.5</v>
      </c>
      <c r="E152" s="86">
        <v>241.53</v>
      </c>
      <c r="F152" s="86">
        <v>95.28</v>
      </c>
      <c r="G152" s="86">
        <v>2935.31</v>
      </c>
      <c r="H152" s="86">
        <v>1774.5</v>
      </c>
      <c r="I152" s="86">
        <v>-1160.81</v>
      </c>
      <c r="J152" s="86">
        <v>-65.42</v>
      </c>
      <c r="K152" s="86">
        <v>3042</v>
      </c>
    </row>
    <row r="153" spans="1:11" ht="15" customHeight="1" x14ac:dyDescent="0.25">
      <c r="A153" s="84" t="s">
        <v>389</v>
      </c>
      <c r="B153" s="85" t="s">
        <v>145</v>
      </c>
      <c r="C153" s="86">
        <v>13.44</v>
      </c>
      <c r="D153" s="86">
        <v>245.75</v>
      </c>
      <c r="E153" s="86">
        <v>232.31</v>
      </c>
      <c r="F153" s="86">
        <v>94.53</v>
      </c>
      <c r="G153" s="86">
        <v>229.65</v>
      </c>
      <c r="H153" s="86">
        <v>1720.25</v>
      </c>
      <c r="I153" s="86">
        <v>1490.6</v>
      </c>
      <c r="J153" s="86">
        <v>86.65</v>
      </c>
      <c r="K153" s="86">
        <v>2949</v>
      </c>
    </row>
    <row r="154" spans="1:11" ht="15" customHeight="1" x14ac:dyDescent="0.25">
      <c r="A154" s="84" t="s">
        <v>390</v>
      </c>
      <c r="B154" s="85" t="s">
        <v>188</v>
      </c>
      <c r="C154" s="86">
        <v>0</v>
      </c>
      <c r="D154" s="86">
        <v>0</v>
      </c>
      <c r="E154" s="86">
        <v>0</v>
      </c>
      <c r="F154" s="86" t="s">
        <v>29</v>
      </c>
      <c r="G154" s="86">
        <v>299.01</v>
      </c>
      <c r="H154" s="86">
        <v>0</v>
      </c>
      <c r="I154" s="86">
        <v>-299.01</v>
      </c>
      <c r="J154" s="86" t="s">
        <v>29</v>
      </c>
      <c r="K154" s="86">
        <v>0</v>
      </c>
    </row>
    <row r="155" spans="1:11" ht="15" customHeight="1" x14ac:dyDescent="0.25">
      <c r="A155" s="84" t="s">
        <v>391</v>
      </c>
      <c r="B155" s="85" t="s">
        <v>146</v>
      </c>
      <c r="C155" s="86">
        <v>145.51</v>
      </c>
      <c r="D155" s="86">
        <v>177.92</v>
      </c>
      <c r="E155" s="86">
        <v>32.409999999999997</v>
      </c>
      <c r="F155" s="86">
        <v>18.22</v>
      </c>
      <c r="G155" s="86">
        <v>856.05</v>
      </c>
      <c r="H155" s="86">
        <v>1245.44</v>
      </c>
      <c r="I155" s="86">
        <v>389.39</v>
      </c>
      <c r="J155" s="86">
        <v>31.27</v>
      </c>
      <c r="K155" s="86">
        <v>2135.04</v>
      </c>
    </row>
    <row r="156" spans="1:11" ht="15" customHeight="1" x14ac:dyDescent="0.25">
      <c r="A156" s="84" t="s">
        <v>605</v>
      </c>
      <c r="B156" s="85" t="s">
        <v>606</v>
      </c>
      <c r="C156" s="86">
        <v>0</v>
      </c>
      <c r="D156" s="86">
        <v>0</v>
      </c>
      <c r="E156" s="86">
        <v>0</v>
      </c>
      <c r="F156" s="86" t="s">
        <v>29</v>
      </c>
      <c r="G156" s="86">
        <v>20</v>
      </c>
      <c r="H156" s="86">
        <v>0</v>
      </c>
      <c r="I156" s="86">
        <v>-20</v>
      </c>
      <c r="J156" s="86" t="s">
        <v>29</v>
      </c>
      <c r="K156" s="86">
        <v>0</v>
      </c>
    </row>
    <row r="157" spans="1:11" ht="15" customHeight="1" x14ac:dyDescent="0.25">
      <c r="A157" s="84" t="s">
        <v>392</v>
      </c>
      <c r="B157" s="85" t="s">
        <v>189</v>
      </c>
      <c r="C157" s="86">
        <v>0</v>
      </c>
      <c r="D157" s="86">
        <v>0</v>
      </c>
      <c r="E157" s="86">
        <v>0</v>
      </c>
      <c r="F157" s="86" t="s">
        <v>29</v>
      </c>
      <c r="G157" s="86">
        <v>79.790000000000006</v>
      </c>
      <c r="H157" s="86">
        <v>0</v>
      </c>
      <c r="I157" s="86">
        <v>-79.790000000000006</v>
      </c>
      <c r="J157" s="86" t="s">
        <v>29</v>
      </c>
      <c r="K157" s="86">
        <v>0</v>
      </c>
    </row>
    <row r="158" spans="1:11" ht="15" customHeight="1" x14ac:dyDescent="0.25">
      <c r="A158" s="84" t="s">
        <v>393</v>
      </c>
      <c r="B158" s="85" t="s">
        <v>147</v>
      </c>
      <c r="C158" s="86">
        <v>0</v>
      </c>
      <c r="D158" s="86">
        <v>137.08000000000001</v>
      </c>
      <c r="E158" s="86">
        <v>137.08000000000001</v>
      </c>
      <c r="F158" s="86">
        <v>100</v>
      </c>
      <c r="G158" s="86">
        <v>635.19000000000005</v>
      </c>
      <c r="H158" s="86">
        <v>959.56</v>
      </c>
      <c r="I158" s="86">
        <v>324.37</v>
      </c>
      <c r="J158" s="86">
        <v>33.799999999999997</v>
      </c>
      <c r="K158" s="86">
        <v>1644.96</v>
      </c>
    </row>
    <row r="159" spans="1:11" ht="15" customHeight="1" x14ac:dyDescent="0.25">
      <c r="A159" s="84" t="s">
        <v>394</v>
      </c>
      <c r="B159" s="85" t="s">
        <v>148</v>
      </c>
      <c r="C159" s="86">
        <v>210.39</v>
      </c>
      <c r="D159" s="86">
        <v>57.92</v>
      </c>
      <c r="E159" s="86">
        <v>-152.47</v>
      </c>
      <c r="F159" s="86">
        <v>-263.24</v>
      </c>
      <c r="G159" s="86">
        <v>619.29999999999995</v>
      </c>
      <c r="H159" s="86">
        <v>405.44</v>
      </c>
      <c r="I159" s="86">
        <v>-213.86</v>
      </c>
      <c r="J159" s="86">
        <v>-52.75</v>
      </c>
      <c r="K159" s="86">
        <v>695.04</v>
      </c>
    </row>
    <row r="160" spans="1:11" ht="15" customHeight="1" x14ac:dyDescent="0.25">
      <c r="A160" s="84" t="s">
        <v>395</v>
      </c>
      <c r="B160" s="85" t="s">
        <v>149</v>
      </c>
      <c r="C160" s="86">
        <v>2360.0500000000002</v>
      </c>
      <c r="D160" s="86">
        <v>1967.25</v>
      </c>
      <c r="E160" s="86">
        <v>-392.8</v>
      </c>
      <c r="F160" s="86">
        <v>-19.97</v>
      </c>
      <c r="G160" s="86">
        <v>14357.58</v>
      </c>
      <c r="H160" s="86">
        <v>13770.75</v>
      </c>
      <c r="I160" s="86">
        <v>-586.83000000000004</v>
      </c>
      <c r="J160" s="86">
        <v>-4.26</v>
      </c>
      <c r="K160" s="86">
        <v>23607</v>
      </c>
    </row>
    <row r="161" spans="1:11" ht="15" customHeight="1" x14ac:dyDescent="0.25">
      <c r="A161" s="84" t="s">
        <v>397</v>
      </c>
      <c r="B161" s="85" t="s">
        <v>150</v>
      </c>
      <c r="C161" s="86">
        <v>459.33</v>
      </c>
      <c r="D161" s="86">
        <v>79.25</v>
      </c>
      <c r="E161" s="86">
        <v>-380.08</v>
      </c>
      <c r="F161" s="86">
        <v>-479.6</v>
      </c>
      <c r="G161" s="86">
        <v>1842.83</v>
      </c>
      <c r="H161" s="86">
        <v>554.75</v>
      </c>
      <c r="I161" s="86">
        <v>-1288.08</v>
      </c>
      <c r="J161" s="86">
        <v>-232.19</v>
      </c>
      <c r="K161" s="86">
        <v>951</v>
      </c>
    </row>
    <row r="162" spans="1:11" ht="15" customHeight="1" x14ac:dyDescent="0.25">
      <c r="A162" s="84" t="s">
        <v>398</v>
      </c>
      <c r="B162" s="85" t="s">
        <v>151</v>
      </c>
      <c r="C162" s="86"/>
      <c r="D162" s="86"/>
      <c r="E162" s="86"/>
      <c r="F162" s="86"/>
      <c r="G162" s="86"/>
      <c r="H162" s="86"/>
      <c r="I162" s="86"/>
      <c r="J162" s="86"/>
      <c r="K162" s="86"/>
    </row>
    <row r="163" spans="1:11" ht="15" customHeight="1" x14ac:dyDescent="0.25">
      <c r="A163" s="84" t="s">
        <v>399</v>
      </c>
      <c r="B163" s="85" t="s">
        <v>152</v>
      </c>
      <c r="C163" s="86">
        <v>1398.44</v>
      </c>
      <c r="D163" s="86">
        <v>1150</v>
      </c>
      <c r="E163" s="86">
        <v>-248.44</v>
      </c>
      <c r="F163" s="86">
        <v>-21.6</v>
      </c>
      <c r="G163" s="86">
        <v>9736.44</v>
      </c>
      <c r="H163" s="86">
        <v>8050</v>
      </c>
      <c r="I163" s="86">
        <v>-1686.44</v>
      </c>
      <c r="J163" s="86">
        <v>-20.95</v>
      </c>
      <c r="K163" s="86">
        <v>13800</v>
      </c>
    </row>
    <row r="164" spans="1:11" ht="15" customHeight="1" x14ac:dyDescent="0.25">
      <c r="A164" s="84" t="s">
        <v>401</v>
      </c>
      <c r="B164" s="85" t="s">
        <v>154</v>
      </c>
      <c r="C164" s="86">
        <v>289.08999999999997</v>
      </c>
      <c r="D164" s="86">
        <v>245</v>
      </c>
      <c r="E164" s="86">
        <v>-44.09</v>
      </c>
      <c r="F164" s="86">
        <v>-18</v>
      </c>
      <c r="G164" s="86">
        <v>1948.99</v>
      </c>
      <c r="H164" s="86">
        <v>1715</v>
      </c>
      <c r="I164" s="86">
        <v>-233.99</v>
      </c>
      <c r="J164" s="86">
        <v>-13.64</v>
      </c>
      <c r="K164" s="86">
        <v>2940</v>
      </c>
    </row>
    <row r="165" spans="1:11" ht="15" customHeight="1" x14ac:dyDescent="0.25">
      <c r="A165" s="84" t="s">
        <v>402</v>
      </c>
      <c r="B165" s="85" t="s">
        <v>155</v>
      </c>
      <c r="C165" s="86">
        <v>46.91</v>
      </c>
      <c r="D165" s="86">
        <v>207.08</v>
      </c>
      <c r="E165" s="86">
        <v>160.16999999999999</v>
      </c>
      <c r="F165" s="86">
        <v>77.349999999999994</v>
      </c>
      <c r="G165" s="86">
        <v>343.72</v>
      </c>
      <c r="H165" s="86">
        <v>1449.56</v>
      </c>
      <c r="I165" s="86">
        <v>1105.8399999999999</v>
      </c>
      <c r="J165" s="86">
        <v>76.290000000000006</v>
      </c>
      <c r="K165" s="86">
        <v>2484.96</v>
      </c>
    </row>
    <row r="166" spans="1:11" ht="15" customHeight="1" x14ac:dyDescent="0.25">
      <c r="A166" s="84" t="s">
        <v>404</v>
      </c>
      <c r="B166" s="85" t="s">
        <v>156</v>
      </c>
      <c r="C166" s="87">
        <v>1082.78</v>
      </c>
      <c r="D166" s="87">
        <v>1023.58</v>
      </c>
      <c r="E166" s="87">
        <v>-59.2</v>
      </c>
      <c r="F166" s="87">
        <v>-5.78</v>
      </c>
      <c r="G166" s="87">
        <v>4795</v>
      </c>
      <c r="H166" s="87">
        <v>7165.06</v>
      </c>
      <c r="I166" s="87">
        <v>2370.06</v>
      </c>
      <c r="J166" s="87">
        <v>33.08</v>
      </c>
      <c r="K166" s="87">
        <v>12282.96</v>
      </c>
    </row>
    <row r="167" spans="1:11" ht="15" customHeight="1" x14ac:dyDescent="0.25">
      <c r="A167" s="84" t="s">
        <v>405</v>
      </c>
      <c r="B167" s="85" t="s">
        <v>157</v>
      </c>
      <c r="C167" s="88">
        <v>13888.29</v>
      </c>
      <c r="D167" s="88">
        <v>12082.85</v>
      </c>
      <c r="E167" s="88">
        <v>-1805.44</v>
      </c>
      <c r="F167" s="88">
        <v>-14.94</v>
      </c>
      <c r="G167" s="88">
        <v>114651.04</v>
      </c>
      <c r="H167" s="88">
        <v>108052.95</v>
      </c>
      <c r="I167" s="88">
        <v>-6598.09</v>
      </c>
      <c r="J167" s="88">
        <v>-6.11</v>
      </c>
      <c r="K167" s="88">
        <v>168457.2</v>
      </c>
    </row>
    <row r="168" spans="1:11" ht="15" customHeight="1" x14ac:dyDescent="0.25">
      <c r="A168" s="84" t="s">
        <v>406</v>
      </c>
      <c r="B168" s="85" t="s">
        <v>158</v>
      </c>
      <c r="C168" s="88">
        <v>144484.92000000001</v>
      </c>
      <c r="D168" s="88">
        <v>130283.4</v>
      </c>
      <c r="E168" s="88">
        <v>-14201.52</v>
      </c>
      <c r="F168" s="88">
        <v>-10.9</v>
      </c>
      <c r="G168" s="88">
        <v>985590.78</v>
      </c>
      <c r="H168" s="88">
        <v>925853.43</v>
      </c>
      <c r="I168" s="88">
        <v>-59737.35</v>
      </c>
      <c r="J168" s="88">
        <v>-6.45</v>
      </c>
      <c r="K168" s="88">
        <v>1572105.46</v>
      </c>
    </row>
    <row r="169" spans="1:11" ht="15" customHeight="1" x14ac:dyDescent="0.25">
      <c r="A169" s="84" t="s">
        <v>407</v>
      </c>
      <c r="B169" s="85" t="s">
        <v>159</v>
      </c>
      <c r="C169" s="83">
        <v>132030.19</v>
      </c>
      <c r="D169" s="83">
        <v>149704.89000000001</v>
      </c>
      <c r="E169" s="83">
        <v>-17674.7</v>
      </c>
      <c r="F169" s="83">
        <v>-11.81</v>
      </c>
      <c r="G169" s="83">
        <v>935047.22</v>
      </c>
      <c r="H169" s="83">
        <v>991768.82</v>
      </c>
      <c r="I169" s="83">
        <v>-56721.599999999999</v>
      </c>
      <c r="J169" s="83">
        <v>-5.72</v>
      </c>
      <c r="K169" s="83">
        <v>1765248.81</v>
      </c>
    </row>
    <row r="170" spans="1:11" ht="15" customHeight="1" x14ac:dyDescent="0.25">
      <c r="A170" s="84" t="s">
        <v>408</v>
      </c>
      <c r="B170" s="85" t="s">
        <v>160</v>
      </c>
      <c r="C170" s="86"/>
      <c r="D170" s="86"/>
      <c r="E170" s="86"/>
      <c r="F170" s="86"/>
      <c r="G170" s="86"/>
      <c r="H170" s="86"/>
      <c r="I170" s="86"/>
      <c r="J170" s="86"/>
      <c r="K170" s="86"/>
    </row>
    <row r="171" spans="1:11" ht="15" customHeight="1" x14ac:dyDescent="0.25">
      <c r="A171" s="84" t="s">
        <v>409</v>
      </c>
      <c r="B171" s="85" t="s">
        <v>161</v>
      </c>
      <c r="C171" s="86"/>
      <c r="D171" s="86"/>
      <c r="E171" s="86"/>
      <c r="F171" s="86"/>
      <c r="G171" s="86"/>
      <c r="H171" s="86"/>
      <c r="I171" s="86"/>
      <c r="J171" s="86"/>
      <c r="K171" s="86"/>
    </row>
    <row r="172" spans="1:11" ht="15" customHeight="1" x14ac:dyDescent="0.25">
      <c r="A172" s="84" t="s">
        <v>411</v>
      </c>
      <c r="B172" s="85" t="s">
        <v>162</v>
      </c>
      <c r="C172" s="86">
        <v>0</v>
      </c>
      <c r="D172" s="86">
        <v>3933.68</v>
      </c>
      <c r="E172" s="86">
        <v>3933.68</v>
      </c>
      <c r="F172" s="86">
        <v>100</v>
      </c>
      <c r="G172" s="86">
        <v>7521.66</v>
      </c>
      <c r="H172" s="86">
        <v>27535.759999999998</v>
      </c>
      <c r="I172" s="86">
        <v>20014.099999999999</v>
      </c>
      <c r="J172" s="86">
        <v>72.680000000000007</v>
      </c>
      <c r="K172" s="86">
        <v>47204.160000000003</v>
      </c>
    </row>
    <row r="173" spans="1:11" ht="15" customHeight="1" x14ac:dyDescent="0.25">
      <c r="A173" s="84" t="s">
        <v>412</v>
      </c>
      <c r="B173" s="85" t="s">
        <v>163</v>
      </c>
      <c r="C173" s="86">
        <v>0</v>
      </c>
      <c r="D173" s="86">
        <v>37500</v>
      </c>
      <c r="E173" s="86">
        <v>37500</v>
      </c>
      <c r="F173" s="86">
        <v>100</v>
      </c>
      <c r="G173" s="86">
        <v>0</v>
      </c>
      <c r="H173" s="86">
        <v>75000</v>
      </c>
      <c r="I173" s="86">
        <v>75000</v>
      </c>
      <c r="J173" s="86">
        <v>100</v>
      </c>
      <c r="K173" s="86">
        <v>112500</v>
      </c>
    </row>
    <row r="174" spans="1:11" ht="15" customHeight="1" x14ac:dyDescent="0.25">
      <c r="A174" s="84" t="s">
        <v>523</v>
      </c>
      <c r="B174" s="85" t="s">
        <v>524</v>
      </c>
      <c r="C174" s="86">
        <v>6111.49</v>
      </c>
      <c r="D174" s="86">
        <v>0</v>
      </c>
      <c r="E174" s="86">
        <v>-6111.49</v>
      </c>
      <c r="F174" s="86" t="s">
        <v>29</v>
      </c>
      <c r="G174" s="86">
        <v>9488.6</v>
      </c>
      <c r="H174" s="86">
        <v>0</v>
      </c>
      <c r="I174" s="86">
        <v>-9488.6</v>
      </c>
      <c r="J174" s="86" t="s">
        <v>29</v>
      </c>
      <c r="K174" s="86">
        <v>0</v>
      </c>
    </row>
    <row r="175" spans="1:11" ht="15" customHeight="1" x14ac:dyDescent="0.25">
      <c r="A175" s="84" t="s">
        <v>414</v>
      </c>
      <c r="B175" s="85" t="s">
        <v>190</v>
      </c>
      <c r="C175" s="86">
        <v>3142.39</v>
      </c>
      <c r="D175" s="86">
        <v>0</v>
      </c>
      <c r="E175" s="86">
        <v>-3142.39</v>
      </c>
      <c r="F175" s="86" t="s">
        <v>29</v>
      </c>
      <c r="G175" s="86">
        <v>6735.85</v>
      </c>
      <c r="H175" s="86">
        <v>0</v>
      </c>
      <c r="I175" s="86">
        <v>-6735.85</v>
      </c>
      <c r="J175" s="86" t="s">
        <v>29</v>
      </c>
      <c r="K175" s="86">
        <v>0</v>
      </c>
    </row>
    <row r="176" spans="1:11" ht="15" customHeight="1" x14ac:dyDescent="0.25">
      <c r="A176" s="84" t="s">
        <v>417</v>
      </c>
      <c r="B176" s="85" t="s">
        <v>164</v>
      </c>
      <c r="C176" s="86">
        <v>0</v>
      </c>
      <c r="D176" s="86">
        <v>86000</v>
      </c>
      <c r="E176" s="86">
        <v>86000</v>
      </c>
      <c r="F176" s="86">
        <v>100</v>
      </c>
      <c r="G176" s="86">
        <v>0</v>
      </c>
      <c r="H176" s="86">
        <v>172000</v>
      </c>
      <c r="I176" s="86">
        <v>172000</v>
      </c>
      <c r="J176" s="86">
        <v>100</v>
      </c>
      <c r="K176" s="86">
        <v>258000</v>
      </c>
    </row>
    <row r="177" spans="1:11" ht="15" customHeight="1" x14ac:dyDescent="0.25">
      <c r="A177" s="84" t="s">
        <v>420</v>
      </c>
      <c r="B177" s="85" t="s">
        <v>421</v>
      </c>
      <c r="C177" s="86">
        <v>198.67</v>
      </c>
      <c r="D177" s="86">
        <v>0</v>
      </c>
      <c r="E177" s="86">
        <v>-198.67</v>
      </c>
      <c r="F177" s="86" t="s">
        <v>29</v>
      </c>
      <c r="G177" s="86">
        <v>198.67</v>
      </c>
      <c r="H177" s="86">
        <v>24000</v>
      </c>
      <c r="I177" s="86">
        <v>23801.33</v>
      </c>
      <c r="J177" s="86">
        <v>99.17</v>
      </c>
      <c r="K177" s="86">
        <v>24000</v>
      </c>
    </row>
    <row r="178" spans="1:11" ht="15" customHeight="1" x14ac:dyDescent="0.25">
      <c r="A178" s="84" t="s">
        <v>1044</v>
      </c>
      <c r="B178" s="85" t="s">
        <v>1045</v>
      </c>
      <c r="C178" s="86">
        <v>0</v>
      </c>
      <c r="D178" s="86">
        <v>0</v>
      </c>
      <c r="E178" s="86">
        <v>0</v>
      </c>
      <c r="F178" s="86" t="s">
        <v>29</v>
      </c>
      <c r="G178" s="86">
        <v>13633.32</v>
      </c>
      <c r="H178" s="86">
        <v>0</v>
      </c>
      <c r="I178" s="86">
        <v>-13633.32</v>
      </c>
      <c r="J178" s="86" t="s">
        <v>29</v>
      </c>
      <c r="K178" s="86">
        <v>0</v>
      </c>
    </row>
    <row r="179" spans="1:11" ht="15" customHeight="1" x14ac:dyDescent="0.25">
      <c r="A179" s="84" t="s">
        <v>424</v>
      </c>
      <c r="B179" s="85" t="s">
        <v>167</v>
      </c>
      <c r="C179" s="86">
        <v>0</v>
      </c>
      <c r="D179" s="86">
        <v>0</v>
      </c>
      <c r="E179" s="86">
        <v>0</v>
      </c>
      <c r="F179" s="86" t="s">
        <v>29</v>
      </c>
      <c r="G179" s="86">
        <v>1642.96</v>
      </c>
      <c r="H179" s="86">
        <v>0</v>
      </c>
      <c r="I179" s="86">
        <v>-1642.96</v>
      </c>
      <c r="J179" s="86" t="s">
        <v>29</v>
      </c>
      <c r="K179" s="86">
        <v>0</v>
      </c>
    </row>
    <row r="180" spans="1:11" ht="15" customHeight="1" x14ac:dyDescent="0.25">
      <c r="A180" s="84" t="s">
        <v>1112</v>
      </c>
      <c r="B180" s="85" t="s">
        <v>1113</v>
      </c>
      <c r="C180" s="86">
        <v>0</v>
      </c>
      <c r="D180" s="86">
        <v>0</v>
      </c>
      <c r="E180" s="86">
        <v>0</v>
      </c>
      <c r="F180" s="86" t="s">
        <v>29</v>
      </c>
      <c r="G180" s="86">
        <v>2250</v>
      </c>
      <c r="H180" s="86">
        <v>0</v>
      </c>
      <c r="I180" s="86">
        <v>-2250</v>
      </c>
      <c r="J180" s="86" t="s">
        <v>29</v>
      </c>
      <c r="K180" s="86">
        <v>0</v>
      </c>
    </row>
    <row r="181" spans="1:11" ht="15" customHeight="1" x14ac:dyDescent="0.25">
      <c r="A181" s="84" t="s">
        <v>425</v>
      </c>
      <c r="B181" s="85" t="s">
        <v>168</v>
      </c>
      <c r="C181" s="86">
        <v>54599.09</v>
      </c>
      <c r="D181" s="86">
        <v>0</v>
      </c>
      <c r="E181" s="86">
        <v>-54599.09</v>
      </c>
      <c r="F181" s="86" t="s">
        <v>29</v>
      </c>
      <c r="G181" s="86">
        <v>110641.48</v>
      </c>
      <c r="H181" s="86">
        <v>0</v>
      </c>
      <c r="I181" s="86">
        <v>-110641.48</v>
      </c>
      <c r="J181" s="86" t="s">
        <v>29</v>
      </c>
      <c r="K181" s="86">
        <v>0</v>
      </c>
    </row>
    <row r="182" spans="1:11" ht="15" customHeight="1" x14ac:dyDescent="0.25">
      <c r="A182" s="84" t="s">
        <v>426</v>
      </c>
      <c r="B182" s="85" t="s">
        <v>192</v>
      </c>
      <c r="C182" s="86">
        <v>0</v>
      </c>
      <c r="D182" s="86">
        <v>0</v>
      </c>
      <c r="E182" s="86">
        <v>0</v>
      </c>
      <c r="F182" s="86" t="s">
        <v>29</v>
      </c>
      <c r="G182" s="86">
        <v>487.32</v>
      </c>
      <c r="H182" s="86">
        <v>0</v>
      </c>
      <c r="I182" s="86">
        <v>-487.32</v>
      </c>
      <c r="J182" s="86" t="s">
        <v>29</v>
      </c>
      <c r="K182" s="86">
        <v>0</v>
      </c>
    </row>
    <row r="183" spans="1:11" ht="15" customHeight="1" x14ac:dyDescent="0.25">
      <c r="A183" s="84" t="s">
        <v>428</v>
      </c>
      <c r="B183" s="85" t="s">
        <v>169</v>
      </c>
      <c r="C183" s="86"/>
      <c r="D183" s="86"/>
      <c r="E183" s="86"/>
      <c r="F183" s="86"/>
      <c r="G183" s="86"/>
      <c r="H183" s="86"/>
      <c r="I183" s="86"/>
      <c r="J183" s="86"/>
      <c r="K183" s="86"/>
    </row>
    <row r="184" spans="1:11" ht="15" customHeight="1" x14ac:dyDescent="0.25">
      <c r="A184" s="84" t="s">
        <v>429</v>
      </c>
      <c r="B184" s="85" t="s">
        <v>193</v>
      </c>
      <c r="C184" s="86">
        <v>0</v>
      </c>
      <c r="D184" s="86">
        <v>0</v>
      </c>
      <c r="E184" s="86">
        <v>0</v>
      </c>
      <c r="F184" s="86" t="s">
        <v>29</v>
      </c>
      <c r="G184" s="86">
        <v>0</v>
      </c>
      <c r="H184" s="86">
        <v>15000</v>
      </c>
      <c r="I184" s="86">
        <v>15000</v>
      </c>
      <c r="J184" s="86">
        <v>100</v>
      </c>
      <c r="K184" s="86">
        <v>15000</v>
      </c>
    </row>
    <row r="185" spans="1:11" ht="15" customHeight="1" x14ac:dyDescent="0.25">
      <c r="A185" s="84" t="s">
        <v>431</v>
      </c>
      <c r="B185" s="85" t="s">
        <v>180</v>
      </c>
      <c r="C185" s="86">
        <v>0</v>
      </c>
      <c r="D185" s="86">
        <v>0</v>
      </c>
      <c r="E185" s="86">
        <v>0</v>
      </c>
      <c r="F185" s="86" t="s">
        <v>29</v>
      </c>
      <c r="G185" s="86">
        <v>969.77</v>
      </c>
      <c r="H185" s="86">
        <v>0</v>
      </c>
      <c r="I185" s="86">
        <v>-969.77</v>
      </c>
      <c r="J185" s="86" t="s">
        <v>29</v>
      </c>
      <c r="K185" s="86">
        <v>0</v>
      </c>
    </row>
    <row r="186" spans="1:11" ht="15" customHeight="1" x14ac:dyDescent="0.25">
      <c r="A186" s="84" t="s">
        <v>516</v>
      </c>
      <c r="B186" s="85" t="s">
        <v>517</v>
      </c>
      <c r="C186" s="86">
        <v>0</v>
      </c>
      <c r="D186" s="86">
        <v>0</v>
      </c>
      <c r="E186" s="86">
        <v>0</v>
      </c>
      <c r="F186" s="86" t="s">
        <v>29</v>
      </c>
      <c r="G186" s="86">
        <v>5600</v>
      </c>
      <c r="H186" s="86">
        <v>0</v>
      </c>
      <c r="I186" s="86">
        <v>-5600</v>
      </c>
      <c r="J186" s="86" t="s">
        <v>29</v>
      </c>
      <c r="K186" s="86">
        <v>0</v>
      </c>
    </row>
    <row r="187" spans="1:11" ht="15" customHeight="1" x14ac:dyDescent="0.25">
      <c r="A187" s="84" t="s">
        <v>435</v>
      </c>
      <c r="B187" s="85" t="s">
        <v>170</v>
      </c>
      <c r="C187" s="86">
        <v>0</v>
      </c>
      <c r="D187" s="86">
        <v>0</v>
      </c>
      <c r="E187" s="86">
        <v>0</v>
      </c>
      <c r="F187" s="86" t="s">
        <v>29</v>
      </c>
      <c r="G187" s="86">
        <v>2850</v>
      </c>
      <c r="H187" s="86">
        <v>7500</v>
      </c>
      <c r="I187" s="86">
        <v>4650</v>
      </c>
      <c r="J187" s="86">
        <v>62</v>
      </c>
      <c r="K187" s="86">
        <v>7500</v>
      </c>
    </row>
    <row r="188" spans="1:11" ht="15" customHeight="1" x14ac:dyDescent="0.25">
      <c r="A188" s="84" t="s">
        <v>436</v>
      </c>
      <c r="B188" s="85" t="s">
        <v>171</v>
      </c>
      <c r="C188" s="86">
        <v>0</v>
      </c>
      <c r="D188" s="86">
        <v>41000</v>
      </c>
      <c r="E188" s="86">
        <v>41000</v>
      </c>
      <c r="F188" s="86">
        <v>100</v>
      </c>
      <c r="G188" s="86">
        <v>11319.73</v>
      </c>
      <c r="H188" s="86">
        <v>82000</v>
      </c>
      <c r="I188" s="86">
        <v>70680.27</v>
      </c>
      <c r="J188" s="86">
        <v>86.2</v>
      </c>
      <c r="K188" s="86">
        <v>82000</v>
      </c>
    </row>
    <row r="189" spans="1:11" ht="15" customHeight="1" x14ac:dyDescent="0.25">
      <c r="A189" s="84" t="s">
        <v>498</v>
      </c>
      <c r="B189" s="85" t="s">
        <v>499</v>
      </c>
      <c r="C189" s="86">
        <v>0</v>
      </c>
      <c r="D189" s="86">
        <v>0</v>
      </c>
      <c r="E189" s="86">
        <v>0</v>
      </c>
      <c r="F189" s="86" t="s">
        <v>29</v>
      </c>
      <c r="G189" s="86">
        <v>9174.82</v>
      </c>
      <c r="H189" s="86">
        <v>0</v>
      </c>
      <c r="I189" s="86">
        <v>-9174.82</v>
      </c>
      <c r="J189" s="86" t="s">
        <v>29</v>
      </c>
      <c r="K189" s="86">
        <v>0</v>
      </c>
    </row>
    <row r="190" spans="1:11" ht="15" customHeight="1" x14ac:dyDescent="0.25">
      <c r="A190" s="84" t="s">
        <v>1046</v>
      </c>
      <c r="B190" s="85" t="s">
        <v>1047</v>
      </c>
      <c r="C190" s="87">
        <v>0</v>
      </c>
      <c r="D190" s="87">
        <v>0</v>
      </c>
      <c r="E190" s="87">
        <v>0</v>
      </c>
      <c r="F190" s="87" t="s">
        <v>29</v>
      </c>
      <c r="G190" s="87">
        <v>1500</v>
      </c>
      <c r="H190" s="87">
        <v>0</v>
      </c>
      <c r="I190" s="87">
        <v>-1500</v>
      </c>
      <c r="J190" s="87" t="s">
        <v>29</v>
      </c>
      <c r="K190" s="87">
        <v>0</v>
      </c>
    </row>
    <row r="191" spans="1:11" ht="15" customHeight="1" x14ac:dyDescent="0.25">
      <c r="A191" s="84" t="s">
        <v>439</v>
      </c>
      <c r="B191" s="85" t="s">
        <v>172</v>
      </c>
      <c r="C191" s="88">
        <v>64051.64</v>
      </c>
      <c r="D191" s="88">
        <v>168433.68</v>
      </c>
      <c r="E191" s="88">
        <v>104382.04</v>
      </c>
      <c r="F191" s="88">
        <v>61.97</v>
      </c>
      <c r="G191" s="88">
        <v>184014.18</v>
      </c>
      <c r="H191" s="88">
        <v>403035.76</v>
      </c>
      <c r="I191" s="88">
        <v>219021.58</v>
      </c>
      <c r="J191" s="88">
        <v>54.34</v>
      </c>
      <c r="K191" s="88">
        <v>546204.16000000003</v>
      </c>
    </row>
    <row r="192" spans="1:11" ht="15" customHeight="1" x14ac:dyDescent="0.25">
      <c r="A192" s="84" t="s">
        <v>440</v>
      </c>
      <c r="B192" s="85" t="s">
        <v>173</v>
      </c>
      <c r="C192" s="83">
        <v>67978.55</v>
      </c>
      <c r="D192" s="83">
        <v>-18728.79</v>
      </c>
      <c r="E192" s="83">
        <v>86707.34</v>
      </c>
      <c r="F192" s="83">
        <v>462.96</v>
      </c>
      <c r="G192" s="83">
        <v>751033.04</v>
      </c>
      <c r="H192" s="83">
        <v>588733.06000000006</v>
      </c>
      <c r="I192" s="83">
        <v>162299.98000000001</v>
      </c>
      <c r="J192" s="83">
        <v>27.57</v>
      </c>
      <c r="K192" s="83">
        <v>1219044.6499999999</v>
      </c>
    </row>
  </sheetData>
  <mergeCells count="4">
    <mergeCell ref="A1:K1"/>
    <mergeCell ref="A2:K2"/>
    <mergeCell ref="A3:K3"/>
    <mergeCell ref="A4:K4"/>
  </mergeCells>
  <conditionalFormatting sqref="A1: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92" t="s">
        <v>0</v>
      </c>
      <c r="B1" s="92"/>
      <c r="C1" s="92"/>
      <c r="D1" s="92"/>
      <c r="E1" s="92"/>
      <c r="F1" s="92"/>
      <c r="G1" s="92"/>
      <c r="H1" s="92"/>
      <c r="I1" s="92"/>
      <c r="J1" s="92"/>
    </row>
    <row r="2" spans="1:10" ht="15.75" customHeight="1" x14ac:dyDescent="0.25">
      <c r="A2" s="93" t="s">
        <v>1</v>
      </c>
      <c r="B2" s="93"/>
      <c r="C2" s="93"/>
      <c r="D2" s="93"/>
      <c r="E2" s="93"/>
      <c r="F2" s="93"/>
      <c r="G2" s="93"/>
      <c r="H2" s="93"/>
      <c r="I2" s="93"/>
      <c r="J2" s="93"/>
    </row>
    <row r="3" spans="1:10" ht="15" customHeight="1" x14ac:dyDescent="0.25">
      <c r="A3" s="92" t="s">
        <v>174</v>
      </c>
      <c r="B3" s="92"/>
      <c r="C3" s="92"/>
      <c r="D3" s="92"/>
      <c r="E3" s="92"/>
      <c r="F3" s="92"/>
      <c r="G3" s="92"/>
      <c r="H3" s="92"/>
      <c r="I3" s="92"/>
      <c r="J3" s="92"/>
    </row>
    <row r="4" spans="1:10" ht="15" customHeight="1" x14ac:dyDescent="0.25">
      <c r="A4" s="92" t="s">
        <v>3</v>
      </c>
      <c r="B4" s="92"/>
      <c r="C4" s="92"/>
      <c r="D4" s="92"/>
      <c r="E4" s="92"/>
      <c r="F4" s="92"/>
      <c r="G4" s="92"/>
      <c r="H4" s="92"/>
      <c r="I4" s="92"/>
      <c r="J4" s="9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292496</v>
      </c>
      <c r="C7" s="6">
        <v>301318</v>
      </c>
      <c r="D7" s="6">
        <v>-8822</v>
      </c>
      <c r="E7" s="6">
        <v>-3</v>
      </c>
      <c r="F7" s="6">
        <v>588040</v>
      </c>
      <c r="G7" s="6">
        <v>602637</v>
      </c>
      <c r="H7" s="6">
        <v>-14597</v>
      </c>
      <c r="I7" s="6">
        <v>-2</v>
      </c>
      <c r="J7" s="6">
        <v>3615822</v>
      </c>
    </row>
    <row r="8" spans="1:10" ht="15" customHeight="1" x14ac:dyDescent="0.25">
      <c r="A8" s="5" t="s">
        <v>13</v>
      </c>
      <c r="B8" s="6">
        <v>-20580</v>
      </c>
      <c r="C8" s="6">
        <v>-28493</v>
      </c>
      <c r="D8" s="6">
        <v>7913</v>
      </c>
      <c r="E8" s="6">
        <v>28</v>
      </c>
      <c r="F8" s="6">
        <v>-44956</v>
      </c>
      <c r="G8" s="6">
        <v>-58583</v>
      </c>
      <c r="H8" s="6">
        <v>13627</v>
      </c>
      <c r="I8" s="6">
        <v>23</v>
      </c>
      <c r="J8" s="6">
        <v>-228974</v>
      </c>
    </row>
    <row r="9" spans="1:10" ht="15" customHeight="1" x14ac:dyDescent="0.25">
      <c r="A9" s="5" t="s">
        <v>14</v>
      </c>
      <c r="B9" s="6">
        <v>-19371</v>
      </c>
      <c r="C9" s="6">
        <v>-18079</v>
      </c>
      <c r="D9" s="6">
        <v>-1292</v>
      </c>
      <c r="E9" s="6">
        <v>-7</v>
      </c>
      <c r="F9" s="6">
        <v>-38769</v>
      </c>
      <c r="G9" s="6">
        <v>-37665</v>
      </c>
      <c r="H9" s="6">
        <v>-1105</v>
      </c>
      <c r="I9" s="6">
        <v>-3</v>
      </c>
      <c r="J9" s="6">
        <v>-189831</v>
      </c>
    </row>
    <row r="10" spans="1:10" ht="15" customHeight="1" x14ac:dyDescent="0.25">
      <c r="A10" s="5" t="s">
        <v>15</v>
      </c>
      <c r="B10" s="6">
        <v>1150</v>
      </c>
      <c r="C10" s="6">
        <v>750</v>
      </c>
      <c r="D10" s="6">
        <v>400</v>
      </c>
      <c r="E10" s="6">
        <v>53</v>
      </c>
      <c r="F10" s="6">
        <v>2500</v>
      </c>
      <c r="G10" s="6">
        <v>1500</v>
      </c>
      <c r="H10" s="6">
        <v>1000</v>
      </c>
      <c r="I10" s="6">
        <v>67</v>
      </c>
      <c r="J10" s="6">
        <v>9000</v>
      </c>
    </row>
    <row r="11" spans="1:10" ht="15" customHeight="1" x14ac:dyDescent="0.25">
      <c r="A11" s="5" t="s">
        <v>16</v>
      </c>
      <c r="B11" s="6">
        <v>265</v>
      </c>
      <c r="C11" s="6">
        <v>68</v>
      </c>
      <c r="D11" s="6">
        <v>197</v>
      </c>
      <c r="E11" s="6">
        <v>289</v>
      </c>
      <c r="F11" s="6">
        <v>605</v>
      </c>
      <c r="G11" s="6">
        <v>136</v>
      </c>
      <c r="H11" s="6">
        <v>469</v>
      </c>
      <c r="I11" s="6">
        <v>344</v>
      </c>
      <c r="J11" s="6">
        <v>817</v>
      </c>
    </row>
    <row r="12" spans="1:10" ht="15" customHeight="1" x14ac:dyDescent="0.25">
      <c r="A12" s="5" t="s">
        <v>17</v>
      </c>
      <c r="B12" s="6">
        <v>127</v>
      </c>
      <c r="C12" s="6">
        <v>360</v>
      </c>
      <c r="D12" s="6">
        <v>-232</v>
      </c>
      <c r="E12" s="6">
        <v>-65</v>
      </c>
      <c r="F12" s="6">
        <v>417</v>
      </c>
      <c r="G12" s="6">
        <v>720</v>
      </c>
      <c r="H12" s="6">
        <v>-302</v>
      </c>
      <c r="I12" s="6">
        <v>-42</v>
      </c>
      <c r="J12" s="6">
        <v>4317</v>
      </c>
    </row>
    <row r="13" spans="1:10" ht="15" customHeight="1" x14ac:dyDescent="0.25">
      <c r="A13" s="5" t="s">
        <v>18</v>
      </c>
      <c r="B13" s="6">
        <v>1412</v>
      </c>
      <c r="C13" s="6">
        <v>566</v>
      </c>
      <c r="D13" s="6">
        <v>846</v>
      </c>
      <c r="E13" s="6">
        <v>150</v>
      </c>
      <c r="F13" s="6">
        <v>1722</v>
      </c>
      <c r="G13" s="6">
        <v>1132</v>
      </c>
      <c r="H13" s="6">
        <v>590</v>
      </c>
      <c r="I13" s="6">
        <v>52</v>
      </c>
      <c r="J13" s="6">
        <v>6793</v>
      </c>
    </row>
    <row r="14" spans="1:10" ht="15" customHeight="1" x14ac:dyDescent="0.25">
      <c r="A14" s="5" t="s">
        <v>19</v>
      </c>
      <c r="B14" s="6">
        <v>175</v>
      </c>
      <c r="C14" s="6">
        <v>336</v>
      </c>
      <c r="D14" s="6">
        <v>-160</v>
      </c>
      <c r="E14" s="6">
        <v>-48</v>
      </c>
      <c r="F14" s="6">
        <v>642</v>
      </c>
      <c r="G14" s="6">
        <v>671</v>
      </c>
      <c r="H14" s="6">
        <v>-29</v>
      </c>
      <c r="I14" s="6">
        <v>-4</v>
      </c>
      <c r="J14" s="6">
        <v>4026</v>
      </c>
    </row>
    <row r="15" spans="1:10" ht="15" customHeight="1" x14ac:dyDescent="0.25">
      <c r="A15" s="5" t="s">
        <v>20</v>
      </c>
      <c r="B15" s="6">
        <v>1984</v>
      </c>
      <c r="C15" s="6">
        <v>2052</v>
      </c>
      <c r="D15" s="6">
        <v>-68</v>
      </c>
      <c r="E15" s="6">
        <v>-3</v>
      </c>
      <c r="F15" s="6">
        <v>2970</v>
      </c>
      <c r="G15" s="6">
        <v>4105</v>
      </c>
      <c r="H15" s="6">
        <v>-1134</v>
      </c>
      <c r="I15" s="6">
        <v>-28</v>
      </c>
      <c r="J15" s="6">
        <v>24628</v>
      </c>
    </row>
    <row r="16" spans="1:10" ht="15" customHeight="1" x14ac:dyDescent="0.25">
      <c r="A16" s="5" t="s">
        <v>21</v>
      </c>
      <c r="B16" s="6">
        <v>444</v>
      </c>
      <c r="C16" s="6">
        <v>735</v>
      </c>
      <c r="D16" s="6">
        <v>-291</v>
      </c>
      <c r="E16" s="6">
        <v>-40</v>
      </c>
      <c r="F16" s="6">
        <v>888</v>
      </c>
      <c r="G16" s="6">
        <v>1469</v>
      </c>
      <c r="H16" s="6">
        <v>-581</v>
      </c>
      <c r="I16" s="6">
        <v>-40</v>
      </c>
      <c r="J16" s="6">
        <v>8816</v>
      </c>
    </row>
    <row r="17" spans="1:10" ht="15" customHeight="1" x14ac:dyDescent="0.25">
      <c r="A17" s="5" t="s">
        <v>175</v>
      </c>
      <c r="B17" s="6">
        <v>75</v>
      </c>
      <c r="C17" s="6">
        <v>0</v>
      </c>
      <c r="D17" s="6">
        <v>75</v>
      </c>
      <c r="E17" s="6" t="s">
        <v>29</v>
      </c>
      <c r="F17" s="6">
        <v>75</v>
      </c>
      <c r="G17" s="6">
        <v>0</v>
      </c>
      <c r="H17" s="6">
        <v>75</v>
      </c>
      <c r="I17" s="6" t="s">
        <v>29</v>
      </c>
      <c r="J17" s="6">
        <v>0</v>
      </c>
    </row>
    <row r="18" spans="1:10" ht="15" customHeight="1" x14ac:dyDescent="0.25">
      <c r="A18" s="5" t="s">
        <v>22</v>
      </c>
      <c r="B18" s="6">
        <v>600</v>
      </c>
      <c r="C18" s="6">
        <v>543</v>
      </c>
      <c r="D18" s="6">
        <v>57</v>
      </c>
      <c r="E18" s="6">
        <v>11</v>
      </c>
      <c r="F18" s="6">
        <v>850</v>
      </c>
      <c r="G18" s="6">
        <v>1086</v>
      </c>
      <c r="H18" s="6">
        <v>-236</v>
      </c>
      <c r="I18" s="6">
        <v>-22</v>
      </c>
      <c r="J18" s="6">
        <v>6515</v>
      </c>
    </row>
    <row r="19" spans="1:10" ht="15" customHeight="1" x14ac:dyDescent="0.25">
      <c r="A19" s="5" t="s">
        <v>23</v>
      </c>
      <c r="B19" s="6">
        <v>2100</v>
      </c>
      <c r="C19" s="6">
        <v>2083</v>
      </c>
      <c r="D19" s="6">
        <v>17</v>
      </c>
      <c r="E19" s="6">
        <v>1</v>
      </c>
      <c r="F19" s="6">
        <v>4228</v>
      </c>
      <c r="G19" s="6">
        <v>4167</v>
      </c>
      <c r="H19" s="6">
        <v>61</v>
      </c>
      <c r="I19" s="6">
        <v>1</v>
      </c>
      <c r="J19" s="6">
        <v>25001</v>
      </c>
    </row>
    <row r="20" spans="1:10" ht="15" customHeight="1" x14ac:dyDescent="0.25">
      <c r="A20" s="5" t="s">
        <v>24</v>
      </c>
      <c r="B20" s="6">
        <v>0</v>
      </c>
      <c r="C20" s="6">
        <v>1113</v>
      </c>
      <c r="D20" s="6">
        <v>-1113</v>
      </c>
      <c r="E20" s="6">
        <v>-100</v>
      </c>
      <c r="F20" s="6">
        <v>0</v>
      </c>
      <c r="G20" s="6">
        <v>2226</v>
      </c>
      <c r="H20" s="6">
        <v>-2226</v>
      </c>
      <c r="I20" s="6">
        <v>-100</v>
      </c>
      <c r="J20" s="6">
        <v>13357</v>
      </c>
    </row>
    <row r="21" spans="1:10" ht="15" customHeight="1" x14ac:dyDescent="0.25">
      <c r="A21" s="5" t="s">
        <v>25</v>
      </c>
      <c r="B21" s="6">
        <v>0</v>
      </c>
      <c r="C21" s="6">
        <v>90</v>
      </c>
      <c r="D21" s="6">
        <v>-90</v>
      </c>
      <c r="E21" s="6">
        <v>-100</v>
      </c>
      <c r="F21" s="6">
        <v>0</v>
      </c>
      <c r="G21" s="6">
        <v>180</v>
      </c>
      <c r="H21" s="6">
        <v>-180</v>
      </c>
      <c r="I21" s="6">
        <v>-100</v>
      </c>
      <c r="J21" s="6">
        <v>1078</v>
      </c>
    </row>
    <row r="22" spans="1:10" ht="15" customHeight="1" x14ac:dyDescent="0.25">
      <c r="A22" s="5" t="s">
        <v>26</v>
      </c>
      <c r="B22" s="6">
        <v>-760</v>
      </c>
      <c r="C22" s="6">
        <v>-1023</v>
      </c>
      <c r="D22" s="6">
        <v>263</v>
      </c>
      <c r="E22" s="6">
        <v>26</v>
      </c>
      <c r="F22" s="6">
        <v>-1512</v>
      </c>
      <c r="G22" s="6">
        <v>-2046</v>
      </c>
      <c r="H22" s="6">
        <v>534</v>
      </c>
      <c r="I22" s="6">
        <v>26</v>
      </c>
      <c r="J22" s="6">
        <v>-12276</v>
      </c>
    </row>
    <row r="23" spans="1:10" ht="15" customHeight="1" x14ac:dyDescent="0.25">
      <c r="A23" s="5" t="s">
        <v>27</v>
      </c>
      <c r="B23" s="6">
        <v>-1380</v>
      </c>
      <c r="C23" s="6">
        <v>-1367</v>
      </c>
      <c r="D23" s="6">
        <v>-13</v>
      </c>
      <c r="E23" s="6">
        <v>-1</v>
      </c>
      <c r="F23" s="6">
        <v>-2760</v>
      </c>
      <c r="G23" s="6">
        <v>-2733</v>
      </c>
      <c r="H23" s="6">
        <v>-27</v>
      </c>
      <c r="I23" s="6">
        <v>-1</v>
      </c>
      <c r="J23" s="6">
        <v>-16400</v>
      </c>
    </row>
    <row r="24" spans="1:10" ht="15" customHeight="1" x14ac:dyDescent="0.25">
      <c r="A24" s="5" t="s">
        <v>176</v>
      </c>
      <c r="B24" s="6">
        <v>-475</v>
      </c>
      <c r="C24" s="6">
        <v>0</v>
      </c>
      <c r="D24" s="6">
        <v>-475</v>
      </c>
      <c r="E24" s="6" t="s">
        <v>29</v>
      </c>
      <c r="F24" s="6">
        <v>-475</v>
      </c>
      <c r="G24" s="6">
        <v>0</v>
      </c>
      <c r="H24" s="6">
        <v>-475</v>
      </c>
      <c r="I24" s="6" t="s">
        <v>29</v>
      </c>
      <c r="J24" s="6">
        <v>0</v>
      </c>
    </row>
    <row r="25" spans="1:10" ht="15" customHeight="1" x14ac:dyDescent="0.25">
      <c r="A25" s="5" t="s">
        <v>177</v>
      </c>
      <c r="B25" s="6">
        <v>250</v>
      </c>
      <c r="C25" s="6">
        <v>0</v>
      </c>
      <c r="D25" s="6">
        <v>250</v>
      </c>
      <c r="E25" s="6" t="s">
        <v>29</v>
      </c>
      <c r="F25" s="6">
        <v>250</v>
      </c>
      <c r="G25" s="6">
        <v>0</v>
      </c>
      <c r="H25" s="6">
        <v>250</v>
      </c>
      <c r="I25" s="6" t="s">
        <v>29</v>
      </c>
      <c r="J25" s="6">
        <v>0</v>
      </c>
    </row>
    <row r="26" spans="1:10" ht="15" customHeight="1" x14ac:dyDescent="0.25">
      <c r="A26" s="5" t="s">
        <v>28</v>
      </c>
      <c r="B26" s="6">
        <v>52</v>
      </c>
      <c r="C26" s="6">
        <v>0</v>
      </c>
      <c r="D26" s="6">
        <v>52</v>
      </c>
      <c r="E26" s="6" t="s">
        <v>29</v>
      </c>
      <c r="F26" s="6">
        <v>131</v>
      </c>
      <c r="G26" s="6">
        <v>0</v>
      </c>
      <c r="H26" s="6">
        <v>131</v>
      </c>
      <c r="I26" s="6" t="s">
        <v>29</v>
      </c>
      <c r="J26" s="6">
        <v>0</v>
      </c>
    </row>
    <row r="27" spans="1:10" ht="15" customHeight="1" x14ac:dyDescent="0.25">
      <c r="A27" s="5" t="s">
        <v>178</v>
      </c>
      <c r="B27" s="6">
        <v>-3446</v>
      </c>
      <c r="C27" s="6">
        <v>0</v>
      </c>
      <c r="D27" s="6">
        <v>-3446</v>
      </c>
      <c r="E27" s="6" t="s">
        <v>29</v>
      </c>
      <c r="F27" s="6">
        <v>-3446</v>
      </c>
      <c r="G27" s="6">
        <v>0</v>
      </c>
      <c r="H27" s="6">
        <v>-3446</v>
      </c>
      <c r="I27" s="6" t="s">
        <v>29</v>
      </c>
      <c r="J27" s="6">
        <v>0</v>
      </c>
    </row>
    <row r="28" spans="1:10" ht="15" customHeight="1" x14ac:dyDescent="0.25">
      <c r="A28" s="5" t="s">
        <v>30</v>
      </c>
      <c r="B28" s="6">
        <v>-4346</v>
      </c>
      <c r="C28" s="6">
        <v>-2083</v>
      </c>
      <c r="D28" s="6">
        <v>-2263</v>
      </c>
      <c r="E28" s="6">
        <v>-109</v>
      </c>
      <c r="F28" s="6">
        <v>-4407</v>
      </c>
      <c r="G28" s="6">
        <v>-4167</v>
      </c>
      <c r="H28" s="6">
        <v>-240</v>
      </c>
      <c r="I28" s="6">
        <v>-6</v>
      </c>
      <c r="J28" s="6">
        <v>-25000</v>
      </c>
    </row>
    <row r="29" spans="1:10" ht="15" customHeight="1" x14ac:dyDescent="0.25">
      <c r="A29" s="5" t="s">
        <v>31</v>
      </c>
      <c r="B29" s="6">
        <v>0</v>
      </c>
      <c r="C29" s="6">
        <v>542</v>
      </c>
      <c r="D29" s="6">
        <v>-542</v>
      </c>
      <c r="E29" s="6">
        <v>-100</v>
      </c>
      <c r="F29" s="6">
        <v>0</v>
      </c>
      <c r="G29" s="6">
        <v>1083</v>
      </c>
      <c r="H29" s="6">
        <v>-1083</v>
      </c>
      <c r="I29" s="6">
        <v>-100</v>
      </c>
      <c r="J29" s="6">
        <v>6500</v>
      </c>
    </row>
    <row r="30" spans="1:10" ht="15" customHeight="1" x14ac:dyDescent="0.25">
      <c r="A30" s="5" t="s">
        <v>32</v>
      </c>
      <c r="B30" s="7">
        <v>0</v>
      </c>
      <c r="C30" s="7">
        <v>-410</v>
      </c>
      <c r="D30" s="7">
        <v>410</v>
      </c>
      <c r="E30" s="7">
        <v>100</v>
      </c>
      <c r="F30" s="7">
        <v>-2270</v>
      </c>
      <c r="G30" s="7">
        <v>-821</v>
      </c>
      <c r="H30" s="7">
        <v>-1449</v>
      </c>
      <c r="I30" s="7">
        <v>-177</v>
      </c>
      <c r="J30" s="7">
        <v>-4925</v>
      </c>
    </row>
    <row r="31" spans="1:10" ht="15" customHeight="1" x14ac:dyDescent="0.25">
      <c r="A31" s="5" t="s">
        <v>33</v>
      </c>
      <c r="B31" s="4">
        <v>250773</v>
      </c>
      <c r="C31" s="4">
        <v>259100</v>
      </c>
      <c r="D31" s="4">
        <v>-8327</v>
      </c>
      <c r="E31" s="4">
        <v>-3</v>
      </c>
      <c r="F31" s="4">
        <v>504724</v>
      </c>
      <c r="G31" s="4">
        <v>515097</v>
      </c>
      <c r="H31" s="4">
        <v>-10373</v>
      </c>
      <c r="I31" s="4">
        <v>-2</v>
      </c>
      <c r="J31" s="4">
        <v>3249264</v>
      </c>
    </row>
    <row r="32" spans="1:10" ht="15" customHeight="1" x14ac:dyDescent="0.25">
      <c r="A32" s="5" t="s">
        <v>34</v>
      </c>
      <c r="B32" s="6"/>
      <c r="C32" s="6"/>
      <c r="D32" s="6"/>
      <c r="E32" s="6"/>
      <c r="F32" s="6"/>
      <c r="G32" s="6"/>
      <c r="H32" s="6"/>
      <c r="I32" s="6"/>
      <c r="J32" s="6"/>
    </row>
    <row r="33" spans="1:10" ht="15" customHeight="1" x14ac:dyDescent="0.25">
      <c r="A33" s="5" t="s">
        <v>35</v>
      </c>
      <c r="B33" s="6"/>
      <c r="C33" s="6"/>
      <c r="D33" s="6"/>
      <c r="E33" s="6"/>
      <c r="F33" s="6"/>
      <c r="G33" s="6"/>
      <c r="H33" s="6"/>
      <c r="I33" s="6"/>
      <c r="J33" s="6"/>
    </row>
    <row r="34" spans="1:10" ht="15" customHeight="1" x14ac:dyDescent="0.25">
      <c r="A34" s="5" t="s">
        <v>36</v>
      </c>
      <c r="B34" s="6">
        <v>9539</v>
      </c>
      <c r="C34" s="6">
        <v>5705</v>
      </c>
      <c r="D34" s="6">
        <v>-3834</v>
      </c>
      <c r="E34" s="6">
        <v>-67</v>
      </c>
      <c r="F34" s="6">
        <v>13176</v>
      </c>
      <c r="G34" s="6">
        <v>11636</v>
      </c>
      <c r="H34" s="6">
        <v>-1540</v>
      </c>
      <c r="I34" s="6">
        <v>-13</v>
      </c>
      <c r="J34" s="6">
        <v>82900</v>
      </c>
    </row>
    <row r="35" spans="1:10" ht="15" customHeight="1" x14ac:dyDescent="0.25">
      <c r="A35" s="5" t="s">
        <v>37</v>
      </c>
      <c r="B35" s="6">
        <v>-9308</v>
      </c>
      <c r="C35" s="6">
        <v>-9063</v>
      </c>
      <c r="D35" s="6">
        <v>245</v>
      </c>
      <c r="E35" s="6">
        <v>3</v>
      </c>
      <c r="F35" s="6">
        <v>-19782</v>
      </c>
      <c r="G35" s="6">
        <v>-16652</v>
      </c>
      <c r="H35" s="6">
        <v>3130</v>
      </c>
      <c r="I35" s="6">
        <v>19</v>
      </c>
      <c r="J35" s="6">
        <v>-114437</v>
      </c>
    </row>
    <row r="36" spans="1:10" ht="15" customHeight="1" x14ac:dyDescent="0.25">
      <c r="A36" s="5" t="s">
        <v>38</v>
      </c>
      <c r="B36" s="6">
        <v>10877</v>
      </c>
      <c r="C36" s="6">
        <v>14371</v>
      </c>
      <c r="D36" s="6">
        <v>3495</v>
      </c>
      <c r="E36" s="6">
        <v>24</v>
      </c>
      <c r="F36" s="6">
        <v>24902</v>
      </c>
      <c r="G36" s="6">
        <v>30084</v>
      </c>
      <c r="H36" s="6">
        <v>5182</v>
      </c>
      <c r="I36" s="6">
        <v>17</v>
      </c>
      <c r="J36" s="6">
        <v>94001</v>
      </c>
    </row>
    <row r="37" spans="1:10" ht="15" customHeight="1" x14ac:dyDescent="0.25">
      <c r="A37" s="5" t="s">
        <v>39</v>
      </c>
      <c r="B37" s="6">
        <v>-8312</v>
      </c>
      <c r="C37" s="6">
        <v>-9337</v>
      </c>
      <c r="D37" s="6">
        <v>-1025</v>
      </c>
      <c r="E37" s="6">
        <v>-11</v>
      </c>
      <c r="F37" s="6">
        <v>-15521</v>
      </c>
      <c r="G37" s="6">
        <v>-14663</v>
      </c>
      <c r="H37" s="6">
        <v>859</v>
      </c>
      <c r="I37" s="6">
        <v>6</v>
      </c>
      <c r="J37" s="6">
        <v>-94000</v>
      </c>
    </row>
    <row r="38" spans="1:10" ht="15" customHeight="1" x14ac:dyDescent="0.25">
      <c r="A38" s="5" t="s">
        <v>40</v>
      </c>
      <c r="B38" s="6">
        <v>7352</v>
      </c>
      <c r="C38" s="6">
        <v>8290</v>
      </c>
      <c r="D38" s="6">
        <v>938</v>
      </c>
      <c r="E38" s="6">
        <v>11</v>
      </c>
      <c r="F38" s="6">
        <v>15538</v>
      </c>
      <c r="G38" s="6">
        <v>17713</v>
      </c>
      <c r="H38" s="6">
        <v>2175</v>
      </c>
      <c r="I38" s="6">
        <v>12</v>
      </c>
      <c r="J38" s="6">
        <v>91000</v>
      </c>
    </row>
    <row r="39" spans="1:10" ht="15" customHeight="1" x14ac:dyDescent="0.25">
      <c r="A39" s="5" t="s">
        <v>41</v>
      </c>
      <c r="B39" s="7">
        <v>1645</v>
      </c>
      <c r="C39" s="7">
        <v>1800</v>
      </c>
      <c r="D39" s="7">
        <v>155</v>
      </c>
      <c r="E39" s="7">
        <v>9</v>
      </c>
      <c r="F39" s="7">
        <v>3585</v>
      </c>
      <c r="G39" s="7">
        <v>3600</v>
      </c>
      <c r="H39" s="7">
        <v>15</v>
      </c>
      <c r="I39" s="7">
        <v>0</v>
      </c>
      <c r="J39" s="7">
        <v>21600</v>
      </c>
    </row>
    <row r="40" spans="1:10" ht="15" customHeight="1" x14ac:dyDescent="0.25">
      <c r="A40" s="5" t="s">
        <v>42</v>
      </c>
      <c r="B40" s="4">
        <v>11792</v>
      </c>
      <c r="C40" s="4">
        <v>11767</v>
      </c>
      <c r="D40" s="4">
        <v>-25</v>
      </c>
      <c r="E40" s="4">
        <v>0</v>
      </c>
      <c r="F40" s="4">
        <v>21898</v>
      </c>
      <c r="G40" s="4">
        <v>31718</v>
      </c>
      <c r="H40" s="4">
        <v>9821</v>
      </c>
      <c r="I40" s="4">
        <v>31</v>
      </c>
      <c r="J40" s="4">
        <v>81064</v>
      </c>
    </row>
    <row r="41" spans="1:10" ht="15" customHeight="1" x14ac:dyDescent="0.25">
      <c r="A41" s="5" t="s">
        <v>43</v>
      </c>
      <c r="B41" s="6"/>
      <c r="C41" s="6"/>
      <c r="D41" s="6"/>
      <c r="E41" s="6"/>
      <c r="F41" s="6"/>
      <c r="G41" s="6"/>
      <c r="H41" s="6"/>
      <c r="I41" s="6"/>
      <c r="J41" s="6"/>
    </row>
    <row r="42" spans="1:10" ht="15" customHeight="1" x14ac:dyDescent="0.25">
      <c r="A42" s="5" t="s">
        <v>44</v>
      </c>
      <c r="B42" s="6">
        <v>3321</v>
      </c>
      <c r="C42" s="6">
        <v>3418</v>
      </c>
      <c r="D42" s="6">
        <v>97</v>
      </c>
      <c r="E42" s="6">
        <v>3</v>
      </c>
      <c r="F42" s="6">
        <v>6678</v>
      </c>
      <c r="G42" s="6">
        <v>6836</v>
      </c>
      <c r="H42" s="6">
        <v>158</v>
      </c>
      <c r="I42" s="6">
        <v>2</v>
      </c>
      <c r="J42" s="6">
        <v>44432</v>
      </c>
    </row>
    <row r="43" spans="1:10" ht="15" customHeight="1" x14ac:dyDescent="0.25">
      <c r="A43" s="5" t="s">
        <v>45</v>
      </c>
      <c r="B43" s="6">
        <v>2328</v>
      </c>
      <c r="C43" s="6">
        <v>2515</v>
      </c>
      <c r="D43" s="6">
        <v>188</v>
      </c>
      <c r="E43" s="6">
        <v>7</v>
      </c>
      <c r="F43" s="6">
        <v>4661</v>
      </c>
      <c r="G43" s="6">
        <v>5031</v>
      </c>
      <c r="H43" s="6">
        <v>370</v>
      </c>
      <c r="I43" s="6">
        <v>7</v>
      </c>
      <c r="J43" s="6">
        <v>32699</v>
      </c>
    </row>
    <row r="44" spans="1:10" ht="15" customHeight="1" x14ac:dyDescent="0.25">
      <c r="A44" s="5" t="s">
        <v>46</v>
      </c>
      <c r="B44" s="6">
        <v>1843</v>
      </c>
      <c r="C44" s="6">
        <v>1992</v>
      </c>
      <c r="D44" s="6">
        <v>149</v>
      </c>
      <c r="E44" s="6">
        <v>7</v>
      </c>
      <c r="F44" s="6">
        <v>3658</v>
      </c>
      <c r="G44" s="6">
        <v>3984</v>
      </c>
      <c r="H44" s="6">
        <v>326</v>
      </c>
      <c r="I44" s="6">
        <v>8</v>
      </c>
      <c r="J44" s="6">
        <v>25895</v>
      </c>
    </row>
    <row r="45" spans="1:10" ht="15" customHeight="1" x14ac:dyDescent="0.25">
      <c r="A45" s="5" t="s">
        <v>47</v>
      </c>
      <c r="B45" s="6">
        <v>0</v>
      </c>
      <c r="C45" s="6">
        <v>0</v>
      </c>
      <c r="D45" s="6">
        <v>0</v>
      </c>
      <c r="E45" s="6" t="s">
        <v>29</v>
      </c>
      <c r="F45" s="6">
        <v>108</v>
      </c>
      <c r="G45" s="6">
        <v>0</v>
      </c>
      <c r="H45" s="6">
        <v>-108</v>
      </c>
      <c r="I45" s="6" t="s">
        <v>29</v>
      </c>
      <c r="J45" s="6">
        <v>0</v>
      </c>
    </row>
    <row r="46" spans="1:10" ht="15" customHeight="1" x14ac:dyDescent="0.25">
      <c r="A46" s="5" t="s">
        <v>48</v>
      </c>
      <c r="B46" s="6">
        <v>3394</v>
      </c>
      <c r="C46" s="6">
        <v>3688</v>
      </c>
      <c r="D46" s="6">
        <v>294</v>
      </c>
      <c r="E46" s="6">
        <v>8</v>
      </c>
      <c r="F46" s="6">
        <v>6807</v>
      </c>
      <c r="G46" s="6">
        <v>7376</v>
      </c>
      <c r="H46" s="6">
        <v>569</v>
      </c>
      <c r="I46" s="6">
        <v>8</v>
      </c>
      <c r="J46" s="6">
        <v>47945</v>
      </c>
    </row>
    <row r="47" spans="1:10" ht="15" customHeight="1" x14ac:dyDescent="0.25">
      <c r="A47" s="5" t="s">
        <v>49</v>
      </c>
      <c r="B47" s="6">
        <v>5993</v>
      </c>
      <c r="C47" s="6">
        <v>6025</v>
      </c>
      <c r="D47" s="6">
        <v>32</v>
      </c>
      <c r="E47" s="6">
        <v>1</v>
      </c>
      <c r="F47" s="6">
        <v>11795</v>
      </c>
      <c r="G47" s="6">
        <v>12050</v>
      </c>
      <c r="H47" s="6">
        <v>254</v>
      </c>
      <c r="I47" s="6">
        <v>2</v>
      </c>
      <c r="J47" s="6">
        <v>78324</v>
      </c>
    </row>
    <row r="48" spans="1:10" ht="15" customHeight="1" x14ac:dyDescent="0.25">
      <c r="A48" s="5" t="s">
        <v>50</v>
      </c>
      <c r="B48" s="6">
        <v>3190</v>
      </c>
      <c r="C48" s="6">
        <v>6226</v>
      </c>
      <c r="D48" s="6">
        <v>3036</v>
      </c>
      <c r="E48" s="6">
        <v>49</v>
      </c>
      <c r="F48" s="6">
        <v>3365</v>
      </c>
      <c r="G48" s="6">
        <v>6572</v>
      </c>
      <c r="H48" s="6">
        <v>3207</v>
      </c>
      <c r="I48" s="6">
        <v>49</v>
      </c>
      <c r="J48" s="6">
        <v>18850</v>
      </c>
    </row>
    <row r="49" spans="1:10" ht="15" customHeight="1" x14ac:dyDescent="0.25">
      <c r="A49" s="5" t="s">
        <v>51</v>
      </c>
      <c r="B49" s="6">
        <v>3217</v>
      </c>
      <c r="C49" s="6">
        <v>2577</v>
      </c>
      <c r="D49" s="6">
        <v>-640</v>
      </c>
      <c r="E49" s="6">
        <v>-25</v>
      </c>
      <c r="F49" s="6">
        <v>5966</v>
      </c>
      <c r="G49" s="6">
        <v>5154</v>
      </c>
      <c r="H49" s="6">
        <v>-812</v>
      </c>
      <c r="I49" s="6">
        <v>-16</v>
      </c>
      <c r="J49" s="6">
        <v>24433</v>
      </c>
    </row>
    <row r="50" spans="1:10" ht="15" customHeight="1" x14ac:dyDescent="0.25">
      <c r="A50" s="5" t="s">
        <v>52</v>
      </c>
      <c r="B50" s="6">
        <v>555</v>
      </c>
      <c r="C50" s="6">
        <v>573</v>
      </c>
      <c r="D50" s="6">
        <v>18</v>
      </c>
      <c r="E50" s="6">
        <v>3</v>
      </c>
      <c r="F50" s="6">
        <v>1053</v>
      </c>
      <c r="G50" s="6">
        <v>1145</v>
      </c>
      <c r="H50" s="6">
        <v>93</v>
      </c>
      <c r="I50" s="6">
        <v>8</v>
      </c>
      <c r="J50" s="6">
        <v>7444</v>
      </c>
    </row>
    <row r="51" spans="1:10" ht="15" customHeight="1" x14ac:dyDescent="0.25">
      <c r="A51" s="5" t="s">
        <v>53</v>
      </c>
      <c r="B51" s="6">
        <v>544</v>
      </c>
      <c r="C51" s="6">
        <v>671</v>
      </c>
      <c r="D51" s="6">
        <v>127</v>
      </c>
      <c r="E51" s="6">
        <v>19</v>
      </c>
      <c r="F51" s="6">
        <v>1127</v>
      </c>
      <c r="G51" s="6">
        <v>1342</v>
      </c>
      <c r="H51" s="6">
        <v>215</v>
      </c>
      <c r="I51" s="6">
        <v>16</v>
      </c>
      <c r="J51" s="6">
        <v>8725</v>
      </c>
    </row>
    <row r="52" spans="1:10" ht="15" customHeight="1" x14ac:dyDescent="0.25">
      <c r="A52" s="5" t="s">
        <v>54</v>
      </c>
      <c r="B52" s="7">
        <v>3594</v>
      </c>
      <c r="C52" s="7">
        <v>1795</v>
      </c>
      <c r="D52" s="7">
        <v>-1798</v>
      </c>
      <c r="E52" s="7">
        <v>-100</v>
      </c>
      <c r="F52" s="7">
        <v>7097</v>
      </c>
      <c r="G52" s="7">
        <v>3636</v>
      </c>
      <c r="H52" s="7">
        <v>-3460</v>
      </c>
      <c r="I52" s="7">
        <v>-95</v>
      </c>
      <c r="J52" s="7">
        <v>30916</v>
      </c>
    </row>
    <row r="53" spans="1:10" ht="15" customHeight="1" x14ac:dyDescent="0.25">
      <c r="A53" s="5" t="s">
        <v>55</v>
      </c>
      <c r="B53" s="4">
        <v>27978</v>
      </c>
      <c r="C53" s="4">
        <v>29480</v>
      </c>
      <c r="D53" s="4">
        <v>1502</v>
      </c>
      <c r="E53" s="4">
        <v>5</v>
      </c>
      <c r="F53" s="4">
        <v>52314</v>
      </c>
      <c r="G53" s="4">
        <v>53125</v>
      </c>
      <c r="H53" s="4">
        <v>811</v>
      </c>
      <c r="I53" s="4">
        <v>2</v>
      </c>
      <c r="J53" s="4">
        <v>319663</v>
      </c>
    </row>
    <row r="54" spans="1:10" ht="15" customHeight="1" x14ac:dyDescent="0.25">
      <c r="A54" s="5" t="s">
        <v>56</v>
      </c>
      <c r="B54" s="6"/>
      <c r="C54" s="6"/>
      <c r="D54" s="6"/>
      <c r="E54" s="6"/>
      <c r="F54" s="6"/>
      <c r="G54" s="6"/>
      <c r="H54" s="6"/>
      <c r="I54" s="6"/>
      <c r="J54" s="6"/>
    </row>
    <row r="55" spans="1:10" ht="15" customHeight="1" x14ac:dyDescent="0.25">
      <c r="A55" s="5" t="s">
        <v>57</v>
      </c>
      <c r="B55" s="6">
        <v>14983</v>
      </c>
      <c r="C55" s="6">
        <v>14983</v>
      </c>
      <c r="D55" s="6">
        <v>0</v>
      </c>
      <c r="E55" s="6">
        <v>0</v>
      </c>
      <c r="F55" s="6">
        <v>29240</v>
      </c>
      <c r="G55" s="6">
        <v>29240</v>
      </c>
      <c r="H55" s="6">
        <v>0</v>
      </c>
      <c r="I55" s="6">
        <v>0</v>
      </c>
      <c r="J55" s="6">
        <v>175122</v>
      </c>
    </row>
    <row r="56" spans="1:10" ht="15" customHeight="1" x14ac:dyDescent="0.25">
      <c r="A56" s="5" t="s">
        <v>58</v>
      </c>
      <c r="B56" s="6">
        <v>0</v>
      </c>
      <c r="C56" s="6">
        <v>376</v>
      </c>
      <c r="D56" s="6">
        <v>376</v>
      </c>
      <c r="E56" s="6">
        <v>100</v>
      </c>
      <c r="F56" s="6">
        <v>0</v>
      </c>
      <c r="G56" s="6">
        <v>752</v>
      </c>
      <c r="H56" s="6">
        <v>752</v>
      </c>
      <c r="I56" s="6">
        <v>100</v>
      </c>
      <c r="J56" s="6">
        <v>4515</v>
      </c>
    </row>
    <row r="57" spans="1:10" ht="15" customHeight="1" x14ac:dyDescent="0.25">
      <c r="A57" s="5" t="s">
        <v>59</v>
      </c>
      <c r="B57" s="6">
        <v>11061</v>
      </c>
      <c r="C57" s="6">
        <v>11061</v>
      </c>
      <c r="D57" s="6">
        <v>0</v>
      </c>
      <c r="E57" s="6">
        <v>0</v>
      </c>
      <c r="F57" s="6">
        <v>22122</v>
      </c>
      <c r="G57" s="6">
        <v>22122</v>
      </c>
      <c r="H57" s="6">
        <v>0</v>
      </c>
      <c r="I57" s="6">
        <v>0</v>
      </c>
      <c r="J57" s="6">
        <v>136604</v>
      </c>
    </row>
    <row r="58" spans="1:10" ht="15" customHeight="1" x14ac:dyDescent="0.25">
      <c r="A58" s="5" t="s">
        <v>60</v>
      </c>
      <c r="B58" s="7">
        <v>13573</v>
      </c>
      <c r="C58" s="7">
        <v>14407</v>
      </c>
      <c r="D58" s="7">
        <v>834</v>
      </c>
      <c r="E58" s="7">
        <v>6</v>
      </c>
      <c r="F58" s="7">
        <v>27051</v>
      </c>
      <c r="G58" s="7">
        <v>28814</v>
      </c>
      <c r="H58" s="7">
        <v>1763</v>
      </c>
      <c r="I58" s="7">
        <v>6</v>
      </c>
      <c r="J58" s="7">
        <v>172885</v>
      </c>
    </row>
    <row r="59" spans="1:10" ht="15" customHeight="1" x14ac:dyDescent="0.25">
      <c r="A59" s="5" t="s">
        <v>61</v>
      </c>
      <c r="B59" s="4">
        <v>39617</v>
      </c>
      <c r="C59" s="4">
        <v>40828</v>
      </c>
      <c r="D59" s="4">
        <v>1210</v>
      </c>
      <c r="E59" s="4">
        <v>3</v>
      </c>
      <c r="F59" s="4">
        <v>78414</v>
      </c>
      <c r="G59" s="4">
        <v>80929</v>
      </c>
      <c r="H59" s="4">
        <v>2515</v>
      </c>
      <c r="I59" s="4">
        <v>3</v>
      </c>
      <c r="J59" s="4">
        <v>489126</v>
      </c>
    </row>
    <row r="60" spans="1:10" ht="15" customHeight="1" x14ac:dyDescent="0.25">
      <c r="A60" s="5" t="s">
        <v>62</v>
      </c>
      <c r="B60" s="6"/>
      <c r="C60" s="6"/>
      <c r="D60" s="6"/>
      <c r="E60" s="6"/>
      <c r="F60" s="6"/>
      <c r="G60" s="6"/>
      <c r="H60" s="6"/>
      <c r="I60" s="6"/>
      <c r="J60" s="6"/>
    </row>
    <row r="61" spans="1:10" ht="15" customHeight="1" x14ac:dyDescent="0.25">
      <c r="A61" s="5" t="s">
        <v>63</v>
      </c>
      <c r="B61" s="6">
        <v>0</v>
      </c>
      <c r="C61" s="6">
        <v>79</v>
      </c>
      <c r="D61" s="6">
        <v>79</v>
      </c>
      <c r="E61" s="6">
        <v>100</v>
      </c>
      <c r="F61" s="6">
        <v>285</v>
      </c>
      <c r="G61" s="6">
        <v>158</v>
      </c>
      <c r="H61" s="6">
        <v>-127</v>
      </c>
      <c r="I61" s="6">
        <v>-81</v>
      </c>
      <c r="J61" s="6">
        <v>948</v>
      </c>
    </row>
    <row r="62" spans="1:10" ht="15" customHeight="1" x14ac:dyDescent="0.25">
      <c r="A62" s="5" t="s">
        <v>64</v>
      </c>
      <c r="B62" s="6">
        <v>0</v>
      </c>
      <c r="C62" s="6">
        <v>167</v>
      </c>
      <c r="D62" s="6">
        <v>167</v>
      </c>
      <c r="E62" s="6">
        <v>100</v>
      </c>
      <c r="F62" s="6">
        <v>178</v>
      </c>
      <c r="G62" s="6">
        <v>333</v>
      </c>
      <c r="H62" s="6">
        <v>156</v>
      </c>
      <c r="I62" s="6">
        <v>47</v>
      </c>
      <c r="J62" s="6">
        <v>2000</v>
      </c>
    </row>
    <row r="63" spans="1:10" ht="15" customHeight="1" x14ac:dyDescent="0.25">
      <c r="A63" s="5" t="s">
        <v>65</v>
      </c>
      <c r="B63" s="6">
        <v>136</v>
      </c>
      <c r="C63" s="6">
        <v>125</v>
      </c>
      <c r="D63" s="6">
        <v>-11</v>
      </c>
      <c r="E63" s="6">
        <v>-8</v>
      </c>
      <c r="F63" s="6">
        <v>215</v>
      </c>
      <c r="G63" s="6">
        <v>251</v>
      </c>
      <c r="H63" s="6">
        <v>35</v>
      </c>
      <c r="I63" s="6">
        <v>14</v>
      </c>
      <c r="J63" s="6">
        <v>1505</v>
      </c>
    </row>
    <row r="64" spans="1:10" ht="15" customHeight="1" x14ac:dyDescent="0.25">
      <c r="A64" s="5" t="s">
        <v>66</v>
      </c>
      <c r="B64" s="6">
        <v>0</v>
      </c>
      <c r="C64" s="6">
        <v>35</v>
      </c>
      <c r="D64" s="6">
        <v>35</v>
      </c>
      <c r="E64" s="6">
        <v>100</v>
      </c>
      <c r="F64" s="6">
        <v>0</v>
      </c>
      <c r="G64" s="6">
        <v>71</v>
      </c>
      <c r="H64" s="6">
        <v>71</v>
      </c>
      <c r="I64" s="6">
        <v>100</v>
      </c>
      <c r="J64" s="6">
        <v>424</v>
      </c>
    </row>
    <row r="65" spans="1:10" ht="15" customHeight="1" x14ac:dyDescent="0.25">
      <c r="A65" s="5" t="s">
        <v>67</v>
      </c>
      <c r="B65" s="6">
        <v>0</v>
      </c>
      <c r="C65" s="6">
        <v>0</v>
      </c>
      <c r="D65" s="6">
        <v>0</v>
      </c>
      <c r="E65" s="6" t="s">
        <v>29</v>
      </c>
      <c r="F65" s="6">
        <v>448</v>
      </c>
      <c r="G65" s="6">
        <v>0</v>
      </c>
      <c r="H65" s="6">
        <v>-448</v>
      </c>
      <c r="I65" s="6" t="s">
        <v>29</v>
      </c>
      <c r="J65" s="6">
        <v>0</v>
      </c>
    </row>
    <row r="66" spans="1:10" ht="15" customHeight="1" x14ac:dyDescent="0.25">
      <c r="A66" s="5" t="s">
        <v>68</v>
      </c>
      <c r="B66" s="6">
        <v>328</v>
      </c>
      <c r="C66" s="6">
        <v>692</v>
      </c>
      <c r="D66" s="6">
        <v>363</v>
      </c>
      <c r="E66" s="6">
        <v>53</v>
      </c>
      <c r="F66" s="6">
        <v>1745</v>
      </c>
      <c r="G66" s="6">
        <v>1383</v>
      </c>
      <c r="H66" s="6">
        <v>-361</v>
      </c>
      <c r="I66" s="6">
        <v>-26</v>
      </c>
      <c r="J66" s="6">
        <v>8300</v>
      </c>
    </row>
    <row r="67" spans="1:10" ht="15" customHeight="1" x14ac:dyDescent="0.25">
      <c r="A67" s="5" t="s">
        <v>69</v>
      </c>
      <c r="B67" s="6">
        <v>0</v>
      </c>
      <c r="C67" s="6">
        <v>30</v>
      </c>
      <c r="D67" s="6">
        <v>30</v>
      </c>
      <c r="E67" s="6">
        <v>100</v>
      </c>
      <c r="F67" s="6">
        <v>85</v>
      </c>
      <c r="G67" s="6">
        <v>60</v>
      </c>
      <c r="H67" s="6">
        <v>-25</v>
      </c>
      <c r="I67" s="6">
        <v>-41</v>
      </c>
      <c r="J67" s="6">
        <v>362</v>
      </c>
    </row>
    <row r="68" spans="1:10" ht="15" customHeight="1" x14ac:dyDescent="0.25">
      <c r="A68" s="5" t="s">
        <v>70</v>
      </c>
      <c r="B68" s="6">
        <v>246</v>
      </c>
      <c r="C68" s="6">
        <v>62</v>
      </c>
      <c r="D68" s="6">
        <v>-184</v>
      </c>
      <c r="E68" s="6">
        <v>-297</v>
      </c>
      <c r="F68" s="6">
        <v>271</v>
      </c>
      <c r="G68" s="6">
        <v>124</v>
      </c>
      <c r="H68" s="6">
        <v>-147</v>
      </c>
      <c r="I68" s="6">
        <v>-118</v>
      </c>
      <c r="J68" s="6">
        <v>745</v>
      </c>
    </row>
    <row r="69" spans="1:10" ht="15" customHeight="1" x14ac:dyDescent="0.25">
      <c r="A69" s="5" t="s">
        <v>71</v>
      </c>
      <c r="B69" s="6">
        <v>161</v>
      </c>
      <c r="C69" s="6">
        <v>300</v>
      </c>
      <c r="D69" s="6">
        <v>139</v>
      </c>
      <c r="E69" s="6">
        <v>46</v>
      </c>
      <c r="F69" s="6">
        <v>582</v>
      </c>
      <c r="G69" s="6">
        <v>599</v>
      </c>
      <c r="H69" s="6">
        <v>17</v>
      </c>
      <c r="I69" s="6">
        <v>3</v>
      </c>
      <c r="J69" s="6">
        <v>3595</v>
      </c>
    </row>
    <row r="70" spans="1:10" ht="15" customHeight="1" x14ac:dyDescent="0.25">
      <c r="A70" s="5" t="s">
        <v>72</v>
      </c>
      <c r="B70" s="6">
        <v>0</v>
      </c>
      <c r="C70" s="6">
        <v>10</v>
      </c>
      <c r="D70" s="6">
        <v>10</v>
      </c>
      <c r="E70" s="6">
        <v>100</v>
      </c>
      <c r="F70" s="6">
        <v>0</v>
      </c>
      <c r="G70" s="6">
        <v>20</v>
      </c>
      <c r="H70" s="6">
        <v>20</v>
      </c>
      <c r="I70" s="6">
        <v>100</v>
      </c>
      <c r="J70" s="6">
        <v>122</v>
      </c>
    </row>
    <row r="71" spans="1:10" ht="15" customHeight="1" x14ac:dyDescent="0.25">
      <c r="A71" s="5" t="s">
        <v>73</v>
      </c>
      <c r="B71" s="6">
        <v>328</v>
      </c>
      <c r="C71" s="6">
        <v>69</v>
      </c>
      <c r="D71" s="6">
        <v>-258</v>
      </c>
      <c r="E71" s="6">
        <v>-373</v>
      </c>
      <c r="F71" s="6">
        <v>328</v>
      </c>
      <c r="G71" s="6">
        <v>139</v>
      </c>
      <c r="H71" s="6">
        <v>-189</v>
      </c>
      <c r="I71" s="6">
        <v>-136</v>
      </c>
      <c r="J71" s="6">
        <v>832</v>
      </c>
    </row>
    <row r="72" spans="1:10" ht="15" customHeight="1" x14ac:dyDescent="0.25">
      <c r="A72" s="5" t="s">
        <v>74</v>
      </c>
      <c r="B72" s="6">
        <v>0</v>
      </c>
      <c r="C72" s="6">
        <v>0</v>
      </c>
      <c r="D72" s="6">
        <v>0</v>
      </c>
      <c r="E72" s="6" t="s">
        <v>29</v>
      </c>
      <c r="F72" s="6">
        <v>163</v>
      </c>
      <c r="G72" s="6">
        <v>0</v>
      </c>
      <c r="H72" s="6">
        <v>-163</v>
      </c>
      <c r="I72" s="6" t="s">
        <v>29</v>
      </c>
      <c r="J72" s="6">
        <v>0</v>
      </c>
    </row>
    <row r="73" spans="1:10" ht="15" customHeight="1" x14ac:dyDescent="0.25">
      <c r="A73" s="5" t="s">
        <v>75</v>
      </c>
      <c r="B73" s="6">
        <v>0</v>
      </c>
      <c r="C73" s="6">
        <v>263</v>
      </c>
      <c r="D73" s="6">
        <v>263</v>
      </c>
      <c r="E73" s="6">
        <v>100</v>
      </c>
      <c r="F73" s="6">
        <v>0</v>
      </c>
      <c r="G73" s="6">
        <v>526</v>
      </c>
      <c r="H73" s="6">
        <v>526</v>
      </c>
      <c r="I73" s="6">
        <v>100</v>
      </c>
      <c r="J73" s="6">
        <v>3155</v>
      </c>
    </row>
    <row r="74" spans="1:10" ht="15" customHeight="1" x14ac:dyDescent="0.25">
      <c r="A74" s="5" t="s">
        <v>76</v>
      </c>
      <c r="B74" s="6">
        <v>0</v>
      </c>
      <c r="C74" s="6">
        <v>32</v>
      </c>
      <c r="D74" s="6">
        <v>32</v>
      </c>
      <c r="E74" s="6">
        <v>100</v>
      </c>
      <c r="F74" s="6">
        <v>0</v>
      </c>
      <c r="G74" s="6">
        <v>65</v>
      </c>
      <c r="H74" s="6">
        <v>65</v>
      </c>
      <c r="I74" s="6">
        <v>100</v>
      </c>
      <c r="J74" s="6">
        <v>389</v>
      </c>
    </row>
    <row r="75" spans="1:10" ht="15" customHeight="1" x14ac:dyDescent="0.25">
      <c r="A75" s="5" t="s">
        <v>77</v>
      </c>
      <c r="B75" s="6">
        <v>0</v>
      </c>
      <c r="C75" s="6">
        <v>16</v>
      </c>
      <c r="D75" s="6">
        <v>16</v>
      </c>
      <c r="E75" s="6">
        <v>100</v>
      </c>
      <c r="F75" s="6">
        <v>34</v>
      </c>
      <c r="G75" s="6">
        <v>31</v>
      </c>
      <c r="H75" s="6">
        <v>-3</v>
      </c>
      <c r="I75" s="6">
        <v>-9</v>
      </c>
      <c r="J75" s="6">
        <v>186</v>
      </c>
    </row>
    <row r="76" spans="1:10" ht="15" customHeight="1" x14ac:dyDescent="0.25">
      <c r="A76" s="5" t="s">
        <v>78</v>
      </c>
      <c r="B76" s="6">
        <v>106</v>
      </c>
      <c r="C76" s="6">
        <v>96</v>
      </c>
      <c r="D76" s="6">
        <v>-10</v>
      </c>
      <c r="E76" s="6">
        <v>-10</v>
      </c>
      <c r="F76" s="6">
        <v>435</v>
      </c>
      <c r="G76" s="6">
        <v>191</v>
      </c>
      <c r="H76" s="6">
        <v>-244</v>
      </c>
      <c r="I76" s="6">
        <v>-127</v>
      </c>
      <c r="J76" s="6">
        <v>1148</v>
      </c>
    </row>
    <row r="77" spans="1:10" ht="15" customHeight="1" x14ac:dyDescent="0.25">
      <c r="A77" s="5" t="s">
        <v>79</v>
      </c>
      <c r="B77" s="6">
        <v>334</v>
      </c>
      <c r="C77" s="6">
        <v>576</v>
      </c>
      <c r="D77" s="6">
        <v>243</v>
      </c>
      <c r="E77" s="6">
        <v>42</v>
      </c>
      <c r="F77" s="6">
        <v>1144</v>
      </c>
      <c r="G77" s="6">
        <v>1152</v>
      </c>
      <c r="H77" s="6">
        <v>8</v>
      </c>
      <c r="I77" s="6">
        <v>1</v>
      </c>
      <c r="J77" s="6">
        <v>6914</v>
      </c>
    </row>
    <row r="78" spans="1:10" ht="15" customHeight="1" x14ac:dyDescent="0.25">
      <c r="A78" s="5" t="s">
        <v>80</v>
      </c>
      <c r="B78" s="6">
        <v>0</v>
      </c>
      <c r="C78" s="6">
        <v>245</v>
      </c>
      <c r="D78" s="6">
        <v>245</v>
      </c>
      <c r="E78" s="6">
        <v>100</v>
      </c>
      <c r="F78" s="6">
        <v>0</v>
      </c>
      <c r="G78" s="6">
        <v>490</v>
      </c>
      <c r="H78" s="6">
        <v>490</v>
      </c>
      <c r="I78" s="6">
        <v>100</v>
      </c>
      <c r="J78" s="6">
        <v>2941</v>
      </c>
    </row>
    <row r="79" spans="1:10" ht="15" customHeight="1" x14ac:dyDescent="0.25">
      <c r="A79" s="5" t="s">
        <v>81</v>
      </c>
      <c r="B79" s="6">
        <v>0</v>
      </c>
      <c r="C79" s="6">
        <v>287</v>
      </c>
      <c r="D79" s="6">
        <v>287</v>
      </c>
      <c r="E79" s="6">
        <v>100</v>
      </c>
      <c r="F79" s="6">
        <v>0</v>
      </c>
      <c r="G79" s="6">
        <v>573</v>
      </c>
      <c r="H79" s="6">
        <v>573</v>
      </c>
      <c r="I79" s="6">
        <v>100</v>
      </c>
      <c r="J79" s="6">
        <v>3439</v>
      </c>
    </row>
    <row r="80" spans="1:10" ht="15" customHeight="1" x14ac:dyDescent="0.25">
      <c r="A80" s="5" t="s">
        <v>82</v>
      </c>
      <c r="B80" s="6">
        <v>0</v>
      </c>
      <c r="C80" s="6">
        <v>38</v>
      </c>
      <c r="D80" s="6">
        <v>38</v>
      </c>
      <c r="E80" s="6">
        <v>100</v>
      </c>
      <c r="F80" s="6">
        <v>0</v>
      </c>
      <c r="G80" s="6">
        <v>76</v>
      </c>
      <c r="H80" s="6">
        <v>76</v>
      </c>
      <c r="I80" s="6">
        <v>100</v>
      </c>
      <c r="J80" s="6">
        <v>458</v>
      </c>
    </row>
    <row r="81" spans="1:10" ht="15" customHeight="1" x14ac:dyDescent="0.25">
      <c r="A81" s="5" t="s">
        <v>83</v>
      </c>
      <c r="B81" s="6">
        <v>0</v>
      </c>
      <c r="C81" s="6">
        <v>678</v>
      </c>
      <c r="D81" s="6">
        <v>678</v>
      </c>
      <c r="E81" s="6">
        <v>100</v>
      </c>
      <c r="F81" s="6">
        <v>0</v>
      </c>
      <c r="G81" s="6">
        <v>1356</v>
      </c>
      <c r="H81" s="6">
        <v>1356</v>
      </c>
      <c r="I81" s="6">
        <v>100</v>
      </c>
      <c r="J81" s="6">
        <v>8139</v>
      </c>
    </row>
    <row r="82" spans="1:10" ht="15" customHeight="1" x14ac:dyDescent="0.25">
      <c r="A82" s="5" t="s">
        <v>84</v>
      </c>
      <c r="B82" s="6">
        <v>0</v>
      </c>
      <c r="C82" s="6">
        <v>282</v>
      </c>
      <c r="D82" s="6">
        <v>282</v>
      </c>
      <c r="E82" s="6">
        <v>100</v>
      </c>
      <c r="F82" s="6">
        <v>410</v>
      </c>
      <c r="G82" s="6">
        <v>564</v>
      </c>
      <c r="H82" s="6">
        <v>154</v>
      </c>
      <c r="I82" s="6">
        <v>27</v>
      </c>
      <c r="J82" s="6">
        <v>3385</v>
      </c>
    </row>
    <row r="83" spans="1:10" ht="15" customHeight="1" x14ac:dyDescent="0.25">
      <c r="A83" s="5" t="s">
        <v>85</v>
      </c>
      <c r="B83" s="6">
        <v>300</v>
      </c>
      <c r="C83" s="6">
        <v>233</v>
      </c>
      <c r="D83" s="6">
        <v>-67</v>
      </c>
      <c r="E83" s="6">
        <v>-29</v>
      </c>
      <c r="F83" s="6">
        <v>1010</v>
      </c>
      <c r="G83" s="6">
        <v>466</v>
      </c>
      <c r="H83" s="6">
        <v>-544</v>
      </c>
      <c r="I83" s="6">
        <v>-117</v>
      </c>
      <c r="J83" s="6">
        <v>2795</v>
      </c>
    </row>
    <row r="84" spans="1:10" ht="15" customHeight="1" x14ac:dyDescent="0.25">
      <c r="A84" s="5" t="s">
        <v>86</v>
      </c>
      <c r="B84" s="6">
        <v>820</v>
      </c>
      <c r="C84" s="6">
        <v>167</v>
      </c>
      <c r="D84" s="6">
        <v>-653</v>
      </c>
      <c r="E84" s="6">
        <v>-392</v>
      </c>
      <c r="F84" s="6">
        <v>1533</v>
      </c>
      <c r="G84" s="6">
        <v>333</v>
      </c>
      <c r="H84" s="6">
        <v>-1200</v>
      </c>
      <c r="I84" s="6">
        <v>-360</v>
      </c>
      <c r="J84" s="6">
        <v>1999</v>
      </c>
    </row>
    <row r="85" spans="1:10" ht="15" customHeight="1" x14ac:dyDescent="0.25">
      <c r="A85" s="5" t="s">
        <v>87</v>
      </c>
      <c r="B85" s="7">
        <v>0</v>
      </c>
      <c r="C85" s="7">
        <v>496</v>
      </c>
      <c r="D85" s="7">
        <v>496</v>
      </c>
      <c r="E85" s="7">
        <v>100</v>
      </c>
      <c r="F85" s="7">
        <v>0</v>
      </c>
      <c r="G85" s="7">
        <v>993</v>
      </c>
      <c r="H85" s="7">
        <v>993</v>
      </c>
      <c r="I85" s="7">
        <v>100</v>
      </c>
      <c r="J85" s="7">
        <v>5958</v>
      </c>
    </row>
    <row r="86" spans="1:10" ht="15" customHeight="1" x14ac:dyDescent="0.25">
      <c r="A86" s="5" t="s">
        <v>88</v>
      </c>
      <c r="B86" s="4">
        <v>2758</v>
      </c>
      <c r="C86" s="4">
        <v>4978</v>
      </c>
      <c r="D86" s="4">
        <v>2220</v>
      </c>
      <c r="E86" s="4">
        <v>45</v>
      </c>
      <c r="F86" s="4">
        <v>8867</v>
      </c>
      <c r="G86" s="4">
        <v>9957</v>
      </c>
      <c r="H86" s="4">
        <v>1090</v>
      </c>
      <c r="I86" s="4">
        <v>11</v>
      </c>
      <c r="J86" s="4">
        <v>59739</v>
      </c>
    </row>
    <row r="87" spans="1:10" ht="15" customHeight="1" x14ac:dyDescent="0.25">
      <c r="A87" s="5" t="s">
        <v>89</v>
      </c>
      <c r="B87" s="6"/>
      <c r="C87" s="6"/>
      <c r="D87" s="6"/>
      <c r="E87" s="6"/>
      <c r="F87" s="6"/>
      <c r="G87" s="6"/>
      <c r="H87" s="6"/>
      <c r="I87" s="6"/>
      <c r="J87" s="6"/>
    </row>
    <row r="88" spans="1:10" ht="15" customHeight="1" x14ac:dyDescent="0.25">
      <c r="A88" s="5" t="s">
        <v>90</v>
      </c>
      <c r="B88" s="6">
        <v>665</v>
      </c>
      <c r="C88" s="6">
        <v>173</v>
      </c>
      <c r="D88" s="6">
        <v>-492</v>
      </c>
      <c r="E88" s="6">
        <v>-284</v>
      </c>
      <c r="F88" s="6">
        <v>665</v>
      </c>
      <c r="G88" s="6">
        <v>346</v>
      </c>
      <c r="H88" s="6">
        <v>-318</v>
      </c>
      <c r="I88" s="6">
        <v>-92</v>
      </c>
      <c r="J88" s="6">
        <v>2079</v>
      </c>
    </row>
    <row r="89" spans="1:10" ht="15" customHeight="1" x14ac:dyDescent="0.25">
      <c r="A89" s="5" t="s">
        <v>91</v>
      </c>
      <c r="B89" s="6">
        <v>5968</v>
      </c>
      <c r="C89" s="6">
        <v>4350</v>
      </c>
      <c r="D89" s="6">
        <v>-1618</v>
      </c>
      <c r="E89" s="6">
        <v>-37</v>
      </c>
      <c r="F89" s="6">
        <v>10541</v>
      </c>
      <c r="G89" s="6">
        <v>8700</v>
      </c>
      <c r="H89" s="6">
        <v>-1841</v>
      </c>
      <c r="I89" s="6">
        <v>-21</v>
      </c>
      <c r="J89" s="6">
        <v>52200</v>
      </c>
    </row>
    <row r="90" spans="1:10" ht="15" customHeight="1" x14ac:dyDescent="0.25">
      <c r="A90" s="5" t="s">
        <v>92</v>
      </c>
      <c r="B90" s="6">
        <v>0</v>
      </c>
      <c r="C90" s="6">
        <v>66</v>
      </c>
      <c r="D90" s="6">
        <v>66</v>
      </c>
      <c r="E90" s="6">
        <v>100</v>
      </c>
      <c r="F90" s="6">
        <v>0</v>
      </c>
      <c r="G90" s="6">
        <v>133</v>
      </c>
      <c r="H90" s="6">
        <v>133</v>
      </c>
      <c r="I90" s="6">
        <v>100</v>
      </c>
      <c r="J90" s="6">
        <v>797</v>
      </c>
    </row>
    <row r="91" spans="1:10" ht="15" customHeight="1" x14ac:dyDescent="0.25">
      <c r="A91" s="5" t="s">
        <v>93</v>
      </c>
      <c r="B91" s="6">
        <v>378</v>
      </c>
      <c r="C91" s="6">
        <v>664</v>
      </c>
      <c r="D91" s="6">
        <v>287</v>
      </c>
      <c r="E91" s="6">
        <v>43</v>
      </c>
      <c r="F91" s="6">
        <v>2719</v>
      </c>
      <c r="G91" s="6">
        <v>1329</v>
      </c>
      <c r="H91" s="6">
        <v>-1390</v>
      </c>
      <c r="I91" s="6">
        <v>-105</v>
      </c>
      <c r="J91" s="6">
        <v>7973</v>
      </c>
    </row>
    <row r="92" spans="1:10" ht="15" customHeight="1" x14ac:dyDescent="0.25">
      <c r="A92" s="5" t="s">
        <v>94</v>
      </c>
      <c r="B92" s="6">
        <v>763</v>
      </c>
      <c r="C92" s="6">
        <v>1083</v>
      </c>
      <c r="D92" s="6">
        <v>321</v>
      </c>
      <c r="E92" s="6">
        <v>30</v>
      </c>
      <c r="F92" s="6">
        <v>1525</v>
      </c>
      <c r="G92" s="6">
        <v>2167</v>
      </c>
      <c r="H92" s="6">
        <v>642</v>
      </c>
      <c r="I92" s="6">
        <v>30</v>
      </c>
      <c r="J92" s="6">
        <v>13000</v>
      </c>
    </row>
    <row r="93" spans="1:10" ht="15" customHeight="1" x14ac:dyDescent="0.25">
      <c r="A93" s="5" t="s">
        <v>95</v>
      </c>
      <c r="B93" s="6">
        <v>1102</v>
      </c>
      <c r="C93" s="6">
        <v>567</v>
      </c>
      <c r="D93" s="6">
        <v>-535</v>
      </c>
      <c r="E93" s="6">
        <v>-94</v>
      </c>
      <c r="F93" s="6">
        <v>1620</v>
      </c>
      <c r="G93" s="6">
        <v>1133</v>
      </c>
      <c r="H93" s="6">
        <v>-487</v>
      </c>
      <c r="I93" s="6">
        <v>-43</v>
      </c>
      <c r="J93" s="6">
        <v>6800</v>
      </c>
    </row>
    <row r="94" spans="1:10" ht="15" customHeight="1" x14ac:dyDescent="0.25">
      <c r="A94" s="5" t="s">
        <v>96</v>
      </c>
      <c r="B94" s="6">
        <v>0</v>
      </c>
      <c r="C94" s="6">
        <v>383</v>
      </c>
      <c r="D94" s="6">
        <v>383</v>
      </c>
      <c r="E94" s="6">
        <v>100</v>
      </c>
      <c r="F94" s="6">
        <v>0</v>
      </c>
      <c r="G94" s="6">
        <v>767</v>
      </c>
      <c r="H94" s="6">
        <v>767</v>
      </c>
      <c r="I94" s="6">
        <v>100</v>
      </c>
      <c r="J94" s="6">
        <v>4600</v>
      </c>
    </row>
    <row r="95" spans="1:10" ht="15" customHeight="1" x14ac:dyDescent="0.25">
      <c r="A95" s="5" t="s">
        <v>97</v>
      </c>
      <c r="B95" s="6">
        <v>0</v>
      </c>
      <c r="C95" s="6">
        <v>327</v>
      </c>
      <c r="D95" s="6">
        <v>327</v>
      </c>
      <c r="E95" s="6">
        <v>100</v>
      </c>
      <c r="F95" s="6">
        <v>1600</v>
      </c>
      <c r="G95" s="6">
        <v>653</v>
      </c>
      <c r="H95" s="6">
        <v>-947</v>
      </c>
      <c r="I95" s="6">
        <v>-145</v>
      </c>
      <c r="J95" s="6">
        <v>3920</v>
      </c>
    </row>
    <row r="96" spans="1:10" ht="15" customHeight="1" x14ac:dyDescent="0.25">
      <c r="A96" s="5" t="s">
        <v>98</v>
      </c>
      <c r="B96" s="6">
        <v>0</v>
      </c>
      <c r="C96" s="6">
        <v>57</v>
      </c>
      <c r="D96" s="6">
        <v>57</v>
      </c>
      <c r="E96" s="6">
        <v>100</v>
      </c>
      <c r="F96" s="6">
        <v>0</v>
      </c>
      <c r="G96" s="6">
        <v>113</v>
      </c>
      <c r="H96" s="6">
        <v>113</v>
      </c>
      <c r="I96" s="6">
        <v>100</v>
      </c>
      <c r="J96" s="6">
        <v>680</v>
      </c>
    </row>
    <row r="97" spans="1:10" ht="15" customHeight="1" x14ac:dyDescent="0.25">
      <c r="A97" s="5" t="s">
        <v>99</v>
      </c>
      <c r="B97" s="6">
        <v>445</v>
      </c>
      <c r="C97" s="6">
        <v>695</v>
      </c>
      <c r="D97" s="6">
        <v>251</v>
      </c>
      <c r="E97" s="6">
        <v>36</v>
      </c>
      <c r="F97" s="6">
        <v>951</v>
      </c>
      <c r="G97" s="6">
        <v>1390</v>
      </c>
      <c r="H97" s="6">
        <v>440</v>
      </c>
      <c r="I97" s="6">
        <v>32</v>
      </c>
      <c r="J97" s="6">
        <v>8343</v>
      </c>
    </row>
    <row r="98" spans="1:10" ht="15" customHeight="1" x14ac:dyDescent="0.25">
      <c r="A98" s="5" t="s">
        <v>100</v>
      </c>
      <c r="B98" s="6">
        <v>0</v>
      </c>
      <c r="C98" s="6">
        <v>57</v>
      </c>
      <c r="D98" s="6">
        <v>57</v>
      </c>
      <c r="E98" s="6">
        <v>100</v>
      </c>
      <c r="F98" s="6">
        <v>484</v>
      </c>
      <c r="G98" s="6">
        <v>114</v>
      </c>
      <c r="H98" s="6">
        <v>-370</v>
      </c>
      <c r="I98" s="6">
        <v>-326</v>
      </c>
      <c r="J98" s="6">
        <v>682</v>
      </c>
    </row>
    <row r="99" spans="1:10" ht="15" customHeight="1" x14ac:dyDescent="0.25">
      <c r="A99" s="5" t="s">
        <v>101</v>
      </c>
      <c r="B99" s="6">
        <v>0</v>
      </c>
      <c r="C99" s="6">
        <v>0</v>
      </c>
      <c r="D99" s="6">
        <v>0</v>
      </c>
      <c r="E99" s="6" t="s">
        <v>29</v>
      </c>
      <c r="F99" s="6">
        <v>0</v>
      </c>
      <c r="G99" s="6">
        <v>0</v>
      </c>
      <c r="H99" s="6">
        <v>0</v>
      </c>
      <c r="I99" s="6" t="s">
        <v>29</v>
      </c>
      <c r="J99" s="6">
        <v>27000</v>
      </c>
    </row>
    <row r="100" spans="1:10" ht="15" customHeight="1" x14ac:dyDescent="0.25">
      <c r="A100" s="5" t="s">
        <v>102</v>
      </c>
      <c r="B100" s="6">
        <v>1870</v>
      </c>
      <c r="C100" s="6">
        <v>811</v>
      </c>
      <c r="D100" s="6">
        <v>-1059</v>
      </c>
      <c r="E100" s="6">
        <v>-131</v>
      </c>
      <c r="F100" s="6">
        <v>4379</v>
      </c>
      <c r="G100" s="6">
        <v>1622</v>
      </c>
      <c r="H100" s="6">
        <v>-2757</v>
      </c>
      <c r="I100" s="6">
        <v>-170</v>
      </c>
      <c r="J100" s="6">
        <v>9732</v>
      </c>
    </row>
    <row r="101" spans="1:10" ht="15" customHeight="1" x14ac:dyDescent="0.25">
      <c r="A101" s="5" t="s">
        <v>103</v>
      </c>
      <c r="B101" s="6">
        <v>0</v>
      </c>
      <c r="C101" s="6">
        <v>610</v>
      </c>
      <c r="D101" s="6">
        <v>610</v>
      </c>
      <c r="E101" s="6">
        <v>100</v>
      </c>
      <c r="F101" s="6">
        <v>600</v>
      </c>
      <c r="G101" s="6">
        <v>1220</v>
      </c>
      <c r="H101" s="6">
        <v>620</v>
      </c>
      <c r="I101" s="6">
        <v>51</v>
      </c>
      <c r="J101" s="6">
        <v>7322</v>
      </c>
    </row>
    <row r="102" spans="1:10" ht="15" customHeight="1" x14ac:dyDescent="0.25">
      <c r="A102" s="5" t="s">
        <v>104</v>
      </c>
      <c r="B102" s="6">
        <v>0</v>
      </c>
      <c r="C102" s="6">
        <v>0</v>
      </c>
      <c r="D102" s="6">
        <v>0</v>
      </c>
      <c r="E102" s="6" t="s">
        <v>29</v>
      </c>
      <c r="F102" s="6">
        <v>0</v>
      </c>
      <c r="G102" s="6">
        <v>0</v>
      </c>
      <c r="H102" s="6">
        <v>0</v>
      </c>
      <c r="I102" s="6" t="s">
        <v>29</v>
      </c>
      <c r="J102" s="6">
        <v>19414</v>
      </c>
    </row>
    <row r="103" spans="1:10" ht="15" customHeight="1" x14ac:dyDescent="0.25">
      <c r="A103" s="5" t="s">
        <v>105</v>
      </c>
      <c r="B103" s="6">
        <v>0</v>
      </c>
      <c r="C103" s="6">
        <v>167</v>
      </c>
      <c r="D103" s="6">
        <v>167</v>
      </c>
      <c r="E103" s="6">
        <v>100</v>
      </c>
      <c r="F103" s="6">
        <v>0</v>
      </c>
      <c r="G103" s="6">
        <v>333</v>
      </c>
      <c r="H103" s="6">
        <v>333</v>
      </c>
      <c r="I103" s="6">
        <v>100</v>
      </c>
      <c r="J103" s="6">
        <v>2000</v>
      </c>
    </row>
    <row r="104" spans="1:10" ht="15" customHeight="1" x14ac:dyDescent="0.25">
      <c r="A104" s="5" t="s">
        <v>106</v>
      </c>
      <c r="B104" s="6">
        <v>0</v>
      </c>
      <c r="C104" s="6">
        <v>833</v>
      </c>
      <c r="D104" s="6">
        <v>833</v>
      </c>
      <c r="E104" s="6">
        <v>100</v>
      </c>
      <c r="F104" s="6">
        <v>833</v>
      </c>
      <c r="G104" s="6">
        <v>1667</v>
      </c>
      <c r="H104" s="6">
        <v>833</v>
      </c>
      <c r="I104" s="6">
        <v>50</v>
      </c>
      <c r="J104" s="6">
        <v>10000</v>
      </c>
    </row>
    <row r="105" spans="1:10" ht="15" customHeight="1" x14ac:dyDescent="0.25">
      <c r="A105" s="5" t="s">
        <v>107</v>
      </c>
      <c r="B105" s="6">
        <v>0</v>
      </c>
      <c r="C105" s="6">
        <v>1445</v>
      </c>
      <c r="D105" s="6">
        <v>1445</v>
      </c>
      <c r="E105" s="6">
        <v>100</v>
      </c>
      <c r="F105" s="6">
        <v>450</v>
      </c>
      <c r="G105" s="6">
        <v>2890</v>
      </c>
      <c r="H105" s="6">
        <v>2440</v>
      </c>
      <c r="I105" s="6">
        <v>84</v>
      </c>
      <c r="J105" s="6">
        <v>8671</v>
      </c>
    </row>
    <row r="106" spans="1:10" ht="15" customHeight="1" x14ac:dyDescent="0.25">
      <c r="A106" s="5" t="s">
        <v>108</v>
      </c>
      <c r="B106" s="6">
        <v>1682</v>
      </c>
      <c r="C106" s="6">
        <v>1634</v>
      </c>
      <c r="D106" s="6">
        <v>-48</v>
      </c>
      <c r="E106" s="6">
        <v>-3</v>
      </c>
      <c r="F106" s="6">
        <v>3646</v>
      </c>
      <c r="G106" s="6">
        <v>3268</v>
      </c>
      <c r="H106" s="6">
        <v>-378</v>
      </c>
      <c r="I106" s="6">
        <v>-12</v>
      </c>
      <c r="J106" s="6">
        <v>19608</v>
      </c>
    </row>
    <row r="107" spans="1:10" ht="15" customHeight="1" x14ac:dyDescent="0.25">
      <c r="A107" s="5" t="s">
        <v>109</v>
      </c>
      <c r="B107" s="7">
        <v>0</v>
      </c>
      <c r="C107" s="7">
        <v>154</v>
      </c>
      <c r="D107" s="7">
        <v>154</v>
      </c>
      <c r="E107" s="7">
        <v>100</v>
      </c>
      <c r="F107" s="7">
        <v>0</v>
      </c>
      <c r="G107" s="7">
        <v>308</v>
      </c>
      <c r="H107" s="7">
        <v>308</v>
      </c>
      <c r="I107" s="7">
        <v>100</v>
      </c>
      <c r="J107" s="7">
        <v>1845</v>
      </c>
    </row>
    <row r="108" spans="1:10" ht="15" customHeight="1" x14ac:dyDescent="0.25">
      <c r="A108" s="5" t="s">
        <v>110</v>
      </c>
      <c r="B108" s="4">
        <v>12871</v>
      </c>
      <c r="C108" s="4">
        <v>14077</v>
      </c>
      <c r="D108" s="4">
        <v>1206</v>
      </c>
      <c r="E108" s="4">
        <v>9</v>
      </c>
      <c r="F108" s="4">
        <v>30013</v>
      </c>
      <c r="G108" s="4">
        <v>28154</v>
      </c>
      <c r="H108" s="4">
        <v>-1859</v>
      </c>
      <c r="I108" s="4">
        <v>-7</v>
      </c>
      <c r="J108" s="4">
        <v>206666</v>
      </c>
    </row>
    <row r="109" spans="1:10" ht="15" customHeight="1" x14ac:dyDescent="0.25">
      <c r="A109" s="5" t="s">
        <v>111</v>
      </c>
      <c r="B109" s="6"/>
      <c r="C109" s="6"/>
      <c r="D109" s="6"/>
      <c r="E109" s="6"/>
      <c r="F109" s="6"/>
      <c r="G109" s="6"/>
      <c r="H109" s="6"/>
      <c r="I109" s="6"/>
      <c r="J109" s="6"/>
    </row>
    <row r="110" spans="1:10" ht="15" customHeight="1" x14ac:dyDescent="0.25">
      <c r="A110" s="5" t="s">
        <v>112</v>
      </c>
      <c r="B110" s="6">
        <v>486</v>
      </c>
      <c r="C110" s="6">
        <v>437</v>
      </c>
      <c r="D110" s="6">
        <v>-49</v>
      </c>
      <c r="E110" s="6">
        <v>-11</v>
      </c>
      <c r="F110" s="6">
        <v>707</v>
      </c>
      <c r="G110" s="6">
        <v>1247</v>
      </c>
      <c r="H110" s="6">
        <v>540</v>
      </c>
      <c r="I110" s="6">
        <v>43</v>
      </c>
      <c r="J110" s="6">
        <v>9533</v>
      </c>
    </row>
    <row r="111" spans="1:10" ht="15" customHeight="1" x14ac:dyDescent="0.25">
      <c r="A111" s="5" t="s">
        <v>113</v>
      </c>
      <c r="B111" s="6">
        <v>335</v>
      </c>
      <c r="C111" s="6">
        <v>164</v>
      </c>
      <c r="D111" s="6">
        <v>-171</v>
      </c>
      <c r="E111" s="6">
        <v>-104</v>
      </c>
      <c r="F111" s="6">
        <v>671</v>
      </c>
      <c r="G111" s="6">
        <v>469</v>
      </c>
      <c r="H111" s="6">
        <v>-202</v>
      </c>
      <c r="I111" s="6">
        <v>-43</v>
      </c>
      <c r="J111" s="6">
        <v>3584</v>
      </c>
    </row>
    <row r="112" spans="1:10" ht="15" customHeight="1" x14ac:dyDescent="0.25">
      <c r="A112" s="5" t="s">
        <v>114</v>
      </c>
      <c r="B112" s="6">
        <v>660</v>
      </c>
      <c r="C112" s="6">
        <v>287</v>
      </c>
      <c r="D112" s="6">
        <v>-373</v>
      </c>
      <c r="E112" s="6">
        <v>-130</v>
      </c>
      <c r="F112" s="6">
        <v>1739</v>
      </c>
      <c r="G112" s="6">
        <v>821</v>
      </c>
      <c r="H112" s="6">
        <v>-919</v>
      </c>
      <c r="I112" s="6">
        <v>-112</v>
      </c>
      <c r="J112" s="6">
        <v>6272</v>
      </c>
    </row>
    <row r="113" spans="1:10" ht="15" customHeight="1" x14ac:dyDescent="0.25">
      <c r="A113" s="5" t="s">
        <v>115</v>
      </c>
      <c r="B113" s="6">
        <v>507</v>
      </c>
      <c r="C113" s="6">
        <v>312</v>
      </c>
      <c r="D113" s="6">
        <v>-195</v>
      </c>
      <c r="E113" s="6">
        <v>-63</v>
      </c>
      <c r="F113" s="6">
        <v>1447</v>
      </c>
      <c r="G113" s="6">
        <v>891</v>
      </c>
      <c r="H113" s="6">
        <v>-556</v>
      </c>
      <c r="I113" s="6">
        <v>-62</v>
      </c>
      <c r="J113" s="6">
        <v>6809</v>
      </c>
    </row>
    <row r="114" spans="1:10" ht="15" customHeight="1" x14ac:dyDescent="0.25">
      <c r="A114" s="5" t="s">
        <v>116</v>
      </c>
      <c r="B114" s="6">
        <v>118</v>
      </c>
      <c r="C114" s="6">
        <v>122</v>
      </c>
      <c r="D114" s="6">
        <v>4</v>
      </c>
      <c r="E114" s="6">
        <v>3</v>
      </c>
      <c r="F114" s="6">
        <v>308</v>
      </c>
      <c r="G114" s="6">
        <v>348</v>
      </c>
      <c r="H114" s="6">
        <v>41</v>
      </c>
      <c r="I114" s="6">
        <v>12</v>
      </c>
      <c r="J114" s="6">
        <v>2662</v>
      </c>
    </row>
    <row r="115" spans="1:10" ht="15" customHeight="1" x14ac:dyDescent="0.25">
      <c r="A115" s="5" t="s">
        <v>117</v>
      </c>
      <c r="B115" s="6">
        <v>157</v>
      </c>
      <c r="C115" s="6">
        <v>120</v>
      </c>
      <c r="D115" s="6">
        <v>-36</v>
      </c>
      <c r="E115" s="6">
        <v>-30</v>
      </c>
      <c r="F115" s="6">
        <v>535</v>
      </c>
      <c r="G115" s="6">
        <v>344</v>
      </c>
      <c r="H115" s="6">
        <v>-191</v>
      </c>
      <c r="I115" s="6">
        <v>-55</v>
      </c>
      <c r="J115" s="6">
        <v>2628</v>
      </c>
    </row>
    <row r="116" spans="1:10" ht="15" customHeight="1" x14ac:dyDescent="0.25">
      <c r="A116" s="5" t="s">
        <v>118</v>
      </c>
      <c r="B116" s="6">
        <v>0</v>
      </c>
      <c r="C116" s="6">
        <v>0</v>
      </c>
      <c r="D116" s="6">
        <v>0</v>
      </c>
      <c r="E116" s="6" t="s">
        <v>29</v>
      </c>
      <c r="F116" s="6">
        <v>0</v>
      </c>
      <c r="G116" s="6">
        <v>0</v>
      </c>
      <c r="H116" s="6">
        <v>0</v>
      </c>
      <c r="I116" s="6" t="s">
        <v>29</v>
      </c>
      <c r="J116" s="6">
        <v>0</v>
      </c>
    </row>
    <row r="117" spans="1:10" ht="15" customHeight="1" x14ac:dyDescent="0.25">
      <c r="A117" s="5" t="s">
        <v>119</v>
      </c>
      <c r="B117" s="6">
        <v>-51</v>
      </c>
      <c r="C117" s="6">
        <v>0</v>
      </c>
      <c r="D117" s="6">
        <v>51</v>
      </c>
      <c r="E117" s="6" t="s">
        <v>29</v>
      </c>
      <c r="F117" s="6">
        <v>1128</v>
      </c>
      <c r="G117" s="6">
        <v>0</v>
      </c>
      <c r="H117" s="6">
        <v>-1128</v>
      </c>
      <c r="I117" s="6" t="s">
        <v>29</v>
      </c>
      <c r="J117" s="6">
        <v>0</v>
      </c>
    </row>
    <row r="118" spans="1:10" ht="15" customHeight="1" x14ac:dyDescent="0.25">
      <c r="A118" s="5" t="s">
        <v>120</v>
      </c>
      <c r="B118" s="6">
        <v>0</v>
      </c>
      <c r="C118" s="6">
        <v>148</v>
      </c>
      <c r="D118" s="6">
        <v>148</v>
      </c>
      <c r="E118" s="6">
        <v>100</v>
      </c>
      <c r="F118" s="6">
        <v>0</v>
      </c>
      <c r="G118" s="6">
        <v>422</v>
      </c>
      <c r="H118" s="6">
        <v>422</v>
      </c>
      <c r="I118" s="6">
        <v>100</v>
      </c>
      <c r="J118" s="6">
        <v>3225</v>
      </c>
    </row>
    <row r="119" spans="1:10" ht="15" customHeight="1" x14ac:dyDescent="0.25">
      <c r="A119" s="5" t="s">
        <v>121</v>
      </c>
      <c r="B119" s="6">
        <v>3153</v>
      </c>
      <c r="C119" s="6">
        <v>1313</v>
      </c>
      <c r="D119" s="6">
        <v>-1840</v>
      </c>
      <c r="E119" s="6">
        <v>-140</v>
      </c>
      <c r="F119" s="6">
        <v>7351</v>
      </c>
      <c r="G119" s="6">
        <v>3751</v>
      </c>
      <c r="H119" s="6">
        <v>-3600</v>
      </c>
      <c r="I119" s="6">
        <v>-96</v>
      </c>
      <c r="J119" s="6">
        <v>28670</v>
      </c>
    </row>
    <row r="120" spans="1:10" ht="15" customHeight="1" x14ac:dyDescent="0.25">
      <c r="A120" s="5" t="s">
        <v>122</v>
      </c>
      <c r="B120" s="6">
        <v>0</v>
      </c>
      <c r="C120" s="6">
        <v>0</v>
      </c>
      <c r="D120" s="6">
        <v>0</v>
      </c>
      <c r="E120" s="6" t="s">
        <v>29</v>
      </c>
      <c r="F120" s="6">
        <v>0</v>
      </c>
      <c r="G120" s="6">
        <v>0</v>
      </c>
      <c r="H120" s="6">
        <v>0</v>
      </c>
      <c r="I120" s="6" t="s">
        <v>29</v>
      </c>
      <c r="J120" s="6">
        <v>0</v>
      </c>
    </row>
    <row r="121" spans="1:10" ht="15" customHeight="1" x14ac:dyDescent="0.25">
      <c r="A121" s="5" t="s">
        <v>123</v>
      </c>
      <c r="B121" s="6">
        <v>5364</v>
      </c>
      <c r="C121" s="6">
        <v>2903</v>
      </c>
      <c r="D121" s="6">
        <v>-2462</v>
      </c>
      <c r="E121" s="6">
        <v>-85</v>
      </c>
      <c r="F121" s="6">
        <v>13885</v>
      </c>
      <c r="G121" s="6">
        <v>8293</v>
      </c>
      <c r="H121" s="6">
        <v>-5593</v>
      </c>
      <c r="I121" s="6">
        <v>-67</v>
      </c>
      <c r="J121" s="6">
        <v>63383</v>
      </c>
    </row>
    <row r="122" spans="1:10" ht="15" customHeight="1" x14ac:dyDescent="0.25">
      <c r="A122" s="5" t="s">
        <v>124</v>
      </c>
      <c r="B122" s="6"/>
      <c r="C122" s="6"/>
      <c r="D122" s="6"/>
      <c r="E122" s="6"/>
      <c r="F122" s="6"/>
      <c r="G122" s="6"/>
      <c r="H122" s="6"/>
      <c r="I122" s="6"/>
      <c r="J122" s="6"/>
    </row>
    <row r="123" spans="1:10" ht="15" customHeight="1" x14ac:dyDescent="0.25">
      <c r="A123" s="5" t="s">
        <v>125</v>
      </c>
      <c r="B123" s="6">
        <v>11</v>
      </c>
      <c r="C123" s="6">
        <v>18</v>
      </c>
      <c r="D123" s="6">
        <v>7</v>
      </c>
      <c r="E123" s="6">
        <v>41</v>
      </c>
      <c r="F123" s="6">
        <v>21</v>
      </c>
      <c r="G123" s="6">
        <v>36</v>
      </c>
      <c r="H123" s="6">
        <v>15</v>
      </c>
      <c r="I123" s="6">
        <v>41</v>
      </c>
      <c r="J123" s="6">
        <v>369</v>
      </c>
    </row>
    <row r="124" spans="1:10" ht="15" customHeight="1" x14ac:dyDescent="0.25">
      <c r="A124" s="5" t="s">
        <v>126</v>
      </c>
      <c r="B124" s="6">
        <v>0</v>
      </c>
      <c r="C124" s="6">
        <v>0</v>
      </c>
      <c r="D124" s="6">
        <v>0</v>
      </c>
      <c r="E124" s="6" t="s">
        <v>29</v>
      </c>
      <c r="F124" s="6">
        <v>0</v>
      </c>
      <c r="G124" s="6">
        <v>0</v>
      </c>
      <c r="H124" s="6">
        <v>0</v>
      </c>
      <c r="I124" s="6" t="s">
        <v>29</v>
      </c>
      <c r="J124" s="6">
        <v>3300</v>
      </c>
    </row>
    <row r="125" spans="1:10" ht="15" customHeight="1" x14ac:dyDescent="0.25">
      <c r="A125" s="5" t="s">
        <v>127</v>
      </c>
      <c r="B125" s="6">
        <v>1898</v>
      </c>
      <c r="C125" s="6">
        <v>2504</v>
      </c>
      <c r="D125" s="6">
        <v>606</v>
      </c>
      <c r="E125" s="6">
        <v>24</v>
      </c>
      <c r="F125" s="6">
        <v>5094</v>
      </c>
      <c r="G125" s="6">
        <v>5008</v>
      </c>
      <c r="H125" s="6">
        <v>-85</v>
      </c>
      <c r="I125" s="6">
        <v>-2</v>
      </c>
      <c r="J125" s="6">
        <v>30050</v>
      </c>
    </row>
    <row r="126" spans="1:10" ht="15" customHeight="1" x14ac:dyDescent="0.25">
      <c r="A126" s="5" t="s">
        <v>128</v>
      </c>
      <c r="B126" s="6">
        <v>85</v>
      </c>
      <c r="C126" s="6">
        <v>76</v>
      </c>
      <c r="D126" s="6">
        <v>-8</v>
      </c>
      <c r="E126" s="6">
        <v>-11</v>
      </c>
      <c r="F126" s="6">
        <v>154</v>
      </c>
      <c r="G126" s="6">
        <v>153</v>
      </c>
      <c r="H126" s="6">
        <v>-1</v>
      </c>
      <c r="I126" s="6">
        <v>0</v>
      </c>
      <c r="J126" s="6">
        <v>918</v>
      </c>
    </row>
    <row r="127" spans="1:10" ht="15" customHeight="1" x14ac:dyDescent="0.25">
      <c r="A127" s="5" t="s">
        <v>129</v>
      </c>
      <c r="B127" s="6"/>
      <c r="C127" s="6"/>
      <c r="D127" s="6"/>
      <c r="E127" s="6"/>
      <c r="F127" s="6"/>
      <c r="G127" s="6"/>
      <c r="H127" s="6"/>
      <c r="I127" s="6"/>
      <c r="J127" s="6"/>
    </row>
    <row r="128" spans="1:10" ht="15" customHeight="1" x14ac:dyDescent="0.25">
      <c r="A128" s="5" t="s">
        <v>130</v>
      </c>
      <c r="B128" s="6">
        <v>0</v>
      </c>
      <c r="C128" s="6">
        <v>11</v>
      </c>
      <c r="D128" s="6">
        <v>11</v>
      </c>
      <c r="E128" s="6">
        <v>100</v>
      </c>
      <c r="F128" s="6">
        <v>0</v>
      </c>
      <c r="G128" s="6">
        <v>22</v>
      </c>
      <c r="H128" s="6">
        <v>22</v>
      </c>
      <c r="I128" s="6">
        <v>100</v>
      </c>
      <c r="J128" s="6">
        <v>130</v>
      </c>
    </row>
    <row r="129" spans="1:10" ht="15" customHeight="1" x14ac:dyDescent="0.25">
      <c r="A129" s="5" t="s">
        <v>131</v>
      </c>
      <c r="B129" s="6">
        <v>0</v>
      </c>
      <c r="C129" s="6">
        <v>16</v>
      </c>
      <c r="D129" s="6">
        <v>16</v>
      </c>
      <c r="E129" s="6">
        <v>100</v>
      </c>
      <c r="F129" s="6">
        <v>0</v>
      </c>
      <c r="G129" s="6">
        <v>32</v>
      </c>
      <c r="H129" s="6">
        <v>32</v>
      </c>
      <c r="I129" s="6">
        <v>100</v>
      </c>
      <c r="J129" s="6">
        <v>194</v>
      </c>
    </row>
    <row r="130" spans="1:10" ht="15" customHeight="1" x14ac:dyDescent="0.25">
      <c r="A130" s="5" t="s">
        <v>132</v>
      </c>
      <c r="B130" s="6">
        <v>307</v>
      </c>
      <c r="C130" s="6">
        <v>268</v>
      </c>
      <c r="D130" s="6">
        <v>-39</v>
      </c>
      <c r="E130" s="6">
        <v>-15</v>
      </c>
      <c r="F130" s="6">
        <v>540</v>
      </c>
      <c r="G130" s="6">
        <v>536</v>
      </c>
      <c r="H130" s="6">
        <v>-5</v>
      </c>
      <c r="I130" s="6">
        <v>-1</v>
      </c>
      <c r="J130" s="6">
        <v>3215</v>
      </c>
    </row>
    <row r="131" spans="1:10" ht="15" customHeight="1" x14ac:dyDescent="0.25">
      <c r="A131" s="5" t="s">
        <v>133</v>
      </c>
      <c r="B131" s="6">
        <v>0</v>
      </c>
      <c r="C131" s="6">
        <v>72</v>
      </c>
      <c r="D131" s="6">
        <v>72</v>
      </c>
      <c r="E131" s="6">
        <v>100</v>
      </c>
      <c r="F131" s="6">
        <v>0</v>
      </c>
      <c r="G131" s="6">
        <v>145</v>
      </c>
      <c r="H131" s="6">
        <v>145</v>
      </c>
      <c r="I131" s="6">
        <v>100</v>
      </c>
      <c r="J131" s="6">
        <v>868</v>
      </c>
    </row>
    <row r="132" spans="1:10" ht="15" customHeight="1" x14ac:dyDescent="0.25">
      <c r="A132" s="5" t="s">
        <v>134</v>
      </c>
      <c r="B132" s="6">
        <v>172</v>
      </c>
      <c r="C132" s="6">
        <v>434</v>
      </c>
      <c r="D132" s="6">
        <v>262</v>
      </c>
      <c r="E132" s="6">
        <v>60</v>
      </c>
      <c r="F132" s="6">
        <v>570</v>
      </c>
      <c r="G132" s="6">
        <v>869</v>
      </c>
      <c r="H132" s="6">
        <v>299</v>
      </c>
      <c r="I132" s="6">
        <v>34</v>
      </c>
      <c r="J132" s="6">
        <v>5213</v>
      </c>
    </row>
    <row r="133" spans="1:10" ht="15" customHeight="1" x14ac:dyDescent="0.25">
      <c r="A133" s="5" t="s">
        <v>135</v>
      </c>
      <c r="B133" s="6">
        <v>330</v>
      </c>
      <c r="C133" s="6">
        <v>360</v>
      </c>
      <c r="D133" s="6">
        <v>29</v>
      </c>
      <c r="E133" s="6">
        <v>8</v>
      </c>
      <c r="F133" s="6">
        <v>613</v>
      </c>
      <c r="G133" s="6">
        <v>719</v>
      </c>
      <c r="H133" s="6">
        <v>106</v>
      </c>
      <c r="I133" s="6">
        <v>15</v>
      </c>
      <c r="J133" s="6">
        <v>4315</v>
      </c>
    </row>
    <row r="134" spans="1:10" ht="15" customHeight="1" x14ac:dyDescent="0.25">
      <c r="A134" s="5" t="s">
        <v>136</v>
      </c>
      <c r="B134" s="6">
        <v>0</v>
      </c>
      <c r="C134" s="6">
        <v>68</v>
      </c>
      <c r="D134" s="6">
        <v>68</v>
      </c>
      <c r="E134" s="6">
        <v>100</v>
      </c>
      <c r="F134" s="6">
        <v>0</v>
      </c>
      <c r="G134" s="6">
        <v>136</v>
      </c>
      <c r="H134" s="6">
        <v>136</v>
      </c>
      <c r="I134" s="6">
        <v>100</v>
      </c>
      <c r="J134" s="6">
        <v>819</v>
      </c>
    </row>
    <row r="135" spans="1:10" ht="15" customHeight="1" x14ac:dyDescent="0.25">
      <c r="A135" s="5" t="s">
        <v>137</v>
      </c>
      <c r="B135" s="6">
        <v>418</v>
      </c>
      <c r="C135" s="6">
        <v>441</v>
      </c>
      <c r="D135" s="6">
        <v>24</v>
      </c>
      <c r="E135" s="6">
        <v>5</v>
      </c>
      <c r="F135" s="6">
        <v>993</v>
      </c>
      <c r="G135" s="6">
        <v>883</v>
      </c>
      <c r="H135" s="6">
        <v>-110</v>
      </c>
      <c r="I135" s="6">
        <v>-13</v>
      </c>
      <c r="J135" s="6">
        <v>5296</v>
      </c>
    </row>
    <row r="136" spans="1:10" ht="15" customHeight="1" x14ac:dyDescent="0.25">
      <c r="A136" s="5" t="s">
        <v>138</v>
      </c>
      <c r="B136" s="6">
        <v>119</v>
      </c>
      <c r="C136" s="6">
        <v>96</v>
      </c>
      <c r="D136" s="6">
        <v>-24</v>
      </c>
      <c r="E136" s="6">
        <v>-25</v>
      </c>
      <c r="F136" s="6">
        <v>323</v>
      </c>
      <c r="G136" s="6">
        <v>191</v>
      </c>
      <c r="H136" s="6">
        <v>-132</v>
      </c>
      <c r="I136" s="6">
        <v>-69</v>
      </c>
      <c r="J136" s="6">
        <v>1147</v>
      </c>
    </row>
    <row r="137" spans="1:10" ht="15" customHeight="1" x14ac:dyDescent="0.25">
      <c r="A137" s="5" t="s">
        <v>139</v>
      </c>
      <c r="B137" s="6">
        <v>0</v>
      </c>
      <c r="C137" s="6">
        <v>177</v>
      </c>
      <c r="D137" s="6">
        <v>177</v>
      </c>
      <c r="E137" s="6">
        <v>100</v>
      </c>
      <c r="F137" s="6">
        <v>0</v>
      </c>
      <c r="G137" s="6">
        <v>355</v>
      </c>
      <c r="H137" s="6">
        <v>355</v>
      </c>
      <c r="I137" s="6">
        <v>100</v>
      </c>
      <c r="J137" s="6">
        <v>2129</v>
      </c>
    </row>
    <row r="138" spans="1:10" ht="15" customHeight="1" x14ac:dyDescent="0.25">
      <c r="A138" s="5" t="s">
        <v>140</v>
      </c>
      <c r="B138" s="6">
        <v>0</v>
      </c>
      <c r="C138" s="6">
        <v>553</v>
      </c>
      <c r="D138" s="6">
        <v>553</v>
      </c>
      <c r="E138" s="6">
        <v>100</v>
      </c>
      <c r="F138" s="6">
        <v>817</v>
      </c>
      <c r="G138" s="6">
        <v>1107</v>
      </c>
      <c r="H138" s="6">
        <v>290</v>
      </c>
      <c r="I138" s="6">
        <v>26</v>
      </c>
      <c r="J138" s="6">
        <v>6641</v>
      </c>
    </row>
    <row r="139" spans="1:10" ht="15" customHeight="1" x14ac:dyDescent="0.25">
      <c r="A139" s="5" t="s">
        <v>141</v>
      </c>
      <c r="B139" s="6">
        <v>602</v>
      </c>
      <c r="C139" s="6">
        <v>748</v>
      </c>
      <c r="D139" s="6">
        <v>146</v>
      </c>
      <c r="E139" s="6">
        <v>19</v>
      </c>
      <c r="F139" s="6">
        <v>1430</v>
      </c>
      <c r="G139" s="6">
        <v>1496</v>
      </c>
      <c r="H139" s="6">
        <v>66</v>
      </c>
      <c r="I139" s="6">
        <v>4</v>
      </c>
      <c r="J139" s="6">
        <v>8977</v>
      </c>
    </row>
    <row r="140" spans="1:10" ht="15" customHeight="1" x14ac:dyDescent="0.25">
      <c r="A140" s="5" t="s">
        <v>142</v>
      </c>
      <c r="B140" s="6">
        <v>0</v>
      </c>
      <c r="C140" s="6">
        <v>102</v>
      </c>
      <c r="D140" s="6">
        <v>102</v>
      </c>
      <c r="E140" s="6">
        <v>100</v>
      </c>
      <c r="F140" s="6">
        <v>13104</v>
      </c>
      <c r="G140" s="6">
        <v>13203</v>
      </c>
      <c r="H140" s="6">
        <v>99</v>
      </c>
      <c r="I140" s="6">
        <v>1</v>
      </c>
      <c r="J140" s="6">
        <v>14220</v>
      </c>
    </row>
    <row r="141" spans="1:10" ht="15" customHeight="1" x14ac:dyDescent="0.25">
      <c r="A141" s="5" t="s">
        <v>143</v>
      </c>
      <c r="B141" s="6">
        <v>469</v>
      </c>
      <c r="C141" s="6">
        <v>936</v>
      </c>
      <c r="D141" s="6">
        <v>467</v>
      </c>
      <c r="E141" s="6">
        <v>50</v>
      </c>
      <c r="F141" s="6">
        <v>1085</v>
      </c>
      <c r="G141" s="6">
        <v>1872</v>
      </c>
      <c r="H141" s="6">
        <v>786</v>
      </c>
      <c r="I141" s="6">
        <v>42</v>
      </c>
      <c r="J141" s="6">
        <v>11229</v>
      </c>
    </row>
    <row r="142" spans="1:10" ht="15" customHeight="1" x14ac:dyDescent="0.25">
      <c r="A142" s="5" t="s">
        <v>144</v>
      </c>
      <c r="B142" s="6">
        <v>97</v>
      </c>
      <c r="C142" s="6">
        <v>266</v>
      </c>
      <c r="D142" s="6">
        <v>169</v>
      </c>
      <c r="E142" s="6">
        <v>64</v>
      </c>
      <c r="F142" s="6">
        <v>511</v>
      </c>
      <c r="G142" s="6">
        <v>533</v>
      </c>
      <c r="H142" s="6">
        <v>22</v>
      </c>
      <c r="I142" s="6">
        <v>4</v>
      </c>
      <c r="J142" s="6">
        <v>3197</v>
      </c>
    </row>
    <row r="143" spans="1:10" ht="15" customHeight="1" x14ac:dyDescent="0.25">
      <c r="A143" s="5" t="s">
        <v>145</v>
      </c>
      <c r="B143" s="6">
        <v>229</v>
      </c>
      <c r="C143" s="6">
        <v>259</v>
      </c>
      <c r="D143" s="6">
        <v>30</v>
      </c>
      <c r="E143" s="6">
        <v>12</v>
      </c>
      <c r="F143" s="6">
        <v>599</v>
      </c>
      <c r="G143" s="6">
        <v>518</v>
      </c>
      <c r="H143" s="6">
        <v>-80</v>
      </c>
      <c r="I143" s="6">
        <v>-16</v>
      </c>
      <c r="J143" s="6">
        <v>3111</v>
      </c>
    </row>
    <row r="144" spans="1:10" ht="15" customHeight="1" x14ac:dyDescent="0.25">
      <c r="A144" s="9" t="s">
        <v>146</v>
      </c>
      <c r="B144" s="11">
        <v>322</v>
      </c>
      <c r="C144" s="11">
        <v>277</v>
      </c>
      <c r="D144" s="11">
        <v>-45</v>
      </c>
      <c r="E144" s="11">
        <v>-16</v>
      </c>
      <c r="F144" s="11">
        <v>596</v>
      </c>
      <c r="G144" s="11">
        <v>554</v>
      </c>
      <c r="H144" s="11">
        <v>-42</v>
      </c>
      <c r="I144" s="11">
        <v>-8</v>
      </c>
      <c r="J144" s="11">
        <v>3322</v>
      </c>
    </row>
    <row r="145" spans="1:10" ht="15" customHeight="1" x14ac:dyDescent="0.25">
      <c r="A145" s="9" t="s">
        <v>147</v>
      </c>
      <c r="B145" s="11">
        <v>0</v>
      </c>
      <c r="C145" s="11">
        <v>177</v>
      </c>
      <c r="D145" s="11">
        <v>177</v>
      </c>
      <c r="E145" s="11">
        <v>100</v>
      </c>
      <c r="F145" s="11">
        <v>0</v>
      </c>
      <c r="G145" s="11">
        <v>354</v>
      </c>
      <c r="H145" s="11">
        <v>354</v>
      </c>
      <c r="I145" s="11">
        <v>100</v>
      </c>
      <c r="J145" s="11">
        <v>2125</v>
      </c>
    </row>
    <row r="146" spans="1:10" ht="15" customHeight="1" x14ac:dyDescent="0.25">
      <c r="A146" s="9" t="s">
        <v>148</v>
      </c>
      <c r="B146" s="11">
        <v>0</v>
      </c>
      <c r="C146" s="11">
        <v>44</v>
      </c>
      <c r="D146" s="11">
        <v>44</v>
      </c>
      <c r="E146" s="11">
        <v>100</v>
      </c>
      <c r="F146" s="11">
        <v>345</v>
      </c>
      <c r="G146" s="11">
        <v>88</v>
      </c>
      <c r="H146" s="11">
        <v>-257</v>
      </c>
      <c r="I146" s="11">
        <v>-293</v>
      </c>
      <c r="J146" s="11">
        <v>527</v>
      </c>
    </row>
    <row r="147" spans="1:10" ht="15" customHeight="1" x14ac:dyDescent="0.25">
      <c r="A147" s="9" t="s">
        <v>149</v>
      </c>
      <c r="B147" s="11">
        <v>2220</v>
      </c>
      <c r="C147" s="11">
        <v>1987</v>
      </c>
      <c r="D147" s="11">
        <v>-233</v>
      </c>
      <c r="E147" s="11">
        <v>-12</v>
      </c>
      <c r="F147" s="11">
        <v>3882</v>
      </c>
      <c r="G147" s="11">
        <v>3973</v>
      </c>
      <c r="H147" s="11">
        <v>91</v>
      </c>
      <c r="I147" s="11">
        <v>2</v>
      </c>
      <c r="J147" s="11">
        <v>23839</v>
      </c>
    </row>
    <row r="148" spans="1:10" ht="15" customHeight="1" x14ac:dyDescent="0.25">
      <c r="A148" s="9" t="s">
        <v>150</v>
      </c>
      <c r="B148" s="11">
        <v>182</v>
      </c>
      <c r="C148" s="11">
        <v>61</v>
      </c>
      <c r="D148" s="11">
        <v>-121</v>
      </c>
      <c r="E148" s="11">
        <v>-199</v>
      </c>
      <c r="F148" s="11">
        <v>214</v>
      </c>
      <c r="G148" s="11">
        <v>122</v>
      </c>
      <c r="H148" s="11">
        <v>-92</v>
      </c>
      <c r="I148" s="11">
        <v>-75</v>
      </c>
      <c r="J148" s="11">
        <v>730</v>
      </c>
    </row>
    <row r="149" spans="1:10" ht="15" customHeight="1" x14ac:dyDescent="0.25">
      <c r="A149" s="9" t="s">
        <v>151</v>
      </c>
      <c r="B149" s="11"/>
      <c r="C149" s="11"/>
      <c r="D149" s="11"/>
      <c r="E149" s="11"/>
      <c r="F149" s="11"/>
      <c r="G149" s="11"/>
      <c r="H149" s="11"/>
      <c r="I149" s="11"/>
      <c r="J149" s="11"/>
    </row>
    <row r="150" spans="1:10" ht="15" customHeight="1" x14ac:dyDescent="0.25">
      <c r="A150" s="9" t="s">
        <v>152</v>
      </c>
      <c r="B150" s="11">
        <v>1166</v>
      </c>
      <c r="C150" s="11">
        <v>992</v>
      </c>
      <c r="D150" s="11">
        <v>-174</v>
      </c>
      <c r="E150" s="11">
        <v>-18</v>
      </c>
      <c r="F150" s="11">
        <v>2114</v>
      </c>
      <c r="G150" s="11">
        <v>1984</v>
      </c>
      <c r="H150" s="11">
        <v>-131</v>
      </c>
      <c r="I150" s="11">
        <v>-7</v>
      </c>
      <c r="J150" s="11">
        <v>11903</v>
      </c>
    </row>
    <row r="151" spans="1:10" ht="15" customHeight="1" x14ac:dyDescent="0.25">
      <c r="A151" s="9" t="s">
        <v>153</v>
      </c>
      <c r="B151" s="11">
        <v>0</v>
      </c>
      <c r="C151" s="11">
        <v>32</v>
      </c>
      <c r="D151" s="11">
        <v>32</v>
      </c>
      <c r="E151" s="11">
        <v>100</v>
      </c>
      <c r="F151" s="11">
        <v>0</v>
      </c>
      <c r="G151" s="11">
        <v>64</v>
      </c>
      <c r="H151" s="11">
        <v>64</v>
      </c>
      <c r="I151" s="11">
        <v>100</v>
      </c>
      <c r="J151" s="11">
        <v>384</v>
      </c>
    </row>
    <row r="152" spans="1:10" ht="15" customHeight="1" x14ac:dyDescent="0.25">
      <c r="A152" s="9" t="s">
        <v>154</v>
      </c>
      <c r="B152" s="11">
        <v>238</v>
      </c>
      <c r="C152" s="11">
        <v>184</v>
      </c>
      <c r="D152" s="11">
        <v>-54</v>
      </c>
      <c r="E152" s="11">
        <v>-29</v>
      </c>
      <c r="F152" s="11">
        <v>476</v>
      </c>
      <c r="G152" s="11">
        <v>368</v>
      </c>
      <c r="H152" s="11">
        <v>-108</v>
      </c>
      <c r="I152" s="11">
        <v>-29</v>
      </c>
      <c r="J152" s="11">
        <v>2208</v>
      </c>
    </row>
    <row r="153" spans="1:10" ht="15" customHeight="1" x14ac:dyDescent="0.25">
      <c r="A153" s="9" t="s">
        <v>155</v>
      </c>
      <c r="B153" s="11">
        <v>794</v>
      </c>
      <c r="C153" s="11">
        <v>163</v>
      </c>
      <c r="D153" s="11">
        <v>-631</v>
      </c>
      <c r="E153" s="11">
        <v>-387</v>
      </c>
      <c r="F153" s="11">
        <v>794</v>
      </c>
      <c r="G153" s="11">
        <v>326</v>
      </c>
      <c r="H153" s="11">
        <v>-468</v>
      </c>
      <c r="I153" s="11">
        <v>-143</v>
      </c>
      <c r="J153" s="11">
        <v>1957</v>
      </c>
    </row>
    <row r="154" spans="1:10" ht="15" customHeight="1" x14ac:dyDescent="0.25">
      <c r="A154" s="9" t="s">
        <v>156</v>
      </c>
      <c r="B154" s="12">
        <v>1017</v>
      </c>
      <c r="C154" s="12">
        <v>946</v>
      </c>
      <c r="D154" s="12">
        <v>-71</v>
      </c>
      <c r="E154" s="12">
        <v>-7</v>
      </c>
      <c r="F154" s="12">
        <v>1972</v>
      </c>
      <c r="G154" s="12">
        <v>1893</v>
      </c>
      <c r="H154" s="12">
        <v>-79</v>
      </c>
      <c r="I154" s="12">
        <v>-4</v>
      </c>
      <c r="J154" s="12">
        <v>11356</v>
      </c>
    </row>
    <row r="155" spans="1:10" ht="15" customHeight="1" x14ac:dyDescent="0.25">
      <c r="A155" s="9" t="s">
        <v>157</v>
      </c>
      <c r="B155" s="13">
        <v>10677</v>
      </c>
      <c r="C155" s="13">
        <v>12270</v>
      </c>
      <c r="D155" s="13">
        <v>1593</v>
      </c>
      <c r="E155" s="13">
        <v>13</v>
      </c>
      <c r="F155" s="13">
        <v>36247</v>
      </c>
      <c r="G155" s="13">
        <v>37539</v>
      </c>
      <c r="H155" s="13">
        <v>1292</v>
      </c>
      <c r="I155" s="13">
        <v>3</v>
      </c>
      <c r="J155" s="13">
        <v>163689</v>
      </c>
    </row>
    <row r="156" spans="1:10" ht="15" customHeight="1" x14ac:dyDescent="0.25">
      <c r="A156" s="9" t="s">
        <v>158</v>
      </c>
      <c r="B156" s="13">
        <v>111059</v>
      </c>
      <c r="C156" s="13">
        <v>116302</v>
      </c>
      <c r="D156" s="13">
        <v>5243</v>
      </c>
      <c r="E156" s="13">
        <v>5</v>
      </c>
      <c r="F156" s="13">
        <v>241638</v>
      </c>
      <c r="G156" s="13">
        <v>249715</v>
      </c>
      <c r="H156" s="13">
        <v>8077</v>
      </c>
      <c r="I156" s="13">
        <v>3</v>
      </c>
      <c r="J156" s="13">
        <v>1383329</v>
      </c>
    </row>
    <row r="157" spans="1:10" ht="15" customHeight="1" x14ac:dyDescent="0.25">
      <c r="A157" s="9" t="s">
        <v>159</v>
      </c>
      <c r="B157" s="14">
        <v>139714</v>
      </c>
      <c r="C157" s="14">
        <v>142799</v>
      </c>
      <c r="D157" s="14">
        <v>-3085</v>
      </c>
      <c r="E157" s="14">
        <v>-2</v>
      </c>
      <c r="F157" s="14">
        <v>263085</v>
      </c>
      <c r="G157" s="14">
        <v>265381</v>
      </c>
      <c r="H157" s="14">
        <v>-2296</v>
      </c>
      <c r="I157" s="14">
        <v>-1</v>
      </c>
      <c r="J157" s="14">
        <v>1865935</v>
      </c>
    </row>
    <row r="158" spans="1:10" ht="15" customHeight="1" x14ac:dyDescent="0.25">
      <c r="A158" s="9" t="s">
        <v>160</v>
      </c>
      <c r="B158" s="11"/>
      <c r="C158" s="11"/>
      <c r="D158" s="11"/>
      <c r="E158" s="11"/>
      <c r="F158" s="11"/>
      <c r="G158" s="11"/>
      <c r="H158" s="11"/>
      <c r="I158" s="11"/>
      <c r="J158" s="11"/>
    </row>
    <row r="159" spans="1:10" ht="15" customHeight="1" x14ac:dyDescent="0.25">
      <c r="A159" s="9" t="s">
        <v>161</v>
      </c>
      <c r="B159" s="11"/>
      <c r="C159" s="11"/>
      <c r="D159" s="11"/>
      <c r="E159" s="11"/>
      <c r="F159" s="11"/>
      <c r="G159" s="11"/>
      <c r="H159" s="11"/>
      <c r="I159" s="11"/>
      <c r="J159" s="11"/>
    </row>
    <row r="160" spans="1:10" ht="15" customHeight="1" x14ac:dyDescent="0.25">
      <c r="A160" s="9" t="s">
        <v>179</v>
      </c>
      <c r="B160" s="11">
        <v>1069</v>
      </c>
      <c r="C160" s="11">
        <v>0</v>
      </c>
      <c r="D160" s="11">
        <v>-1069</v>
      </c>
      <c r="E160" s="11" t="s">
        <v>29</v>
      </c>
      <c r="F160" s="11">
        <v>1069</v>
      </c>
      <c r="G160" s="11">
        <v>0</v>
      </c>
      <c r="H160" s="11">
        <v>-1069</v>
      </c>
      <c r="I160" s="11" t="s">
        <v>29</v>
      </c>
      <c r="J160" s="11">
        <v>0</v>
      </c>
    </row>
    <row r="161" spans="1:10" ht="15" customHeight="1" x14ac:dyDescent="0.25">
      <c r="A161" s="9" t="s">
        <v>162</v>
      </c>
      <c r="B161" s="11">
        <v>0</v>
      </c>
      <c r="C161" s="11">
        <v>7134</v>
      </c>
      <c r="D161" s="11">
        <v>7134</v>
      </c>
      <c r="E161" s="11">
        <v>100</v>
      </c>
      <c r="F161" s="11">
        <v>4000</v>
      </c>
      <c r="G161" s="11">
        <v>14269</v>
      </c>
      <c r="H161" s="11">
        <v>10269</v>
      </c>
      <c r="I161" s="11">
        <v>72</v>
      </c>
      <c r="J161" s="11">
        <v>85613</v>
      </c>
    </row>
    <row r="162" spans="1:10" ht="15" customHeight="1" x14ac:dyDescent="0.25">
      <c r="A162" s="9" t="s">
        <v>163</v>
      </c>
      <c r="B162" s="11">
        <v>0</v>
      </c>
      <c r="C162" s="11">
        <v>0</v>
      </c>
      <c r="D162" s="11">
        <v>0</v>
      </c>
      <c r="E162" s="11" t="s">
        <v>29</v>
      </c>
      <c r="F162" s="11">
        <v>7038</v>
      </c>
      <c r="G162" s="11">
        <v>0</v>
      </c>
      <c r="H162" s="11">
        <v>-7038</v>
      </c>
      <c r="I162" s="11" t="s">
        <v>29</v>
      </c>
      <c r="J162" s="11">
        <v>0</v>
      </c>
    </row>
    <row r="163" spans="1:10" ht="15" customHeight="1" x14ac:dyDescent="0.25">
      <c r="A163" s="9" t="s">
        <v>164</v>
      </c>
      <c r="B163" s="11">
        <v>196</v>
      </c>
      <c r="C163" s="11">
        <v>0</v>
      </c>
      <c r="D163" s="11">
        <v>-196</v>
      </c>
      <c r="E163" s="11" t="s">
        <v>29</v>
      </c>
      <c r="F163" s="11">
        <v>1311</v>
      </c>
      <c r="G163" s="11">
        <v>0</v>
      </c>
      <c r="H163" s="11">
        <v>-1311</v>
      </c>
      <c r="I163" s="11" t="s">
        <v>29</v>
      </c>
      <c r="J163" s="11">
        <v>0</v>
      </c>
    </row>
    <row r="164" spans="1:10" ht="15" customHeight="1" x14ac:dyDescent="0.25">
      <c r="A164" s="9" t="s">
        <v>165</v>
      </c>
      <c r="B164" s="11">
        <v>0</v>
      </c>
      <c r="C164" s="11">
        <v>0</v>
      </c>
      <c r="D164" s="11">
        <v>0</v>
      </c>
      <c r="E164" s="11" t="s">
        <v>29</v>
      </c>
      <c r="F164" s="11">
        <v>4900</v>
      </c>
      <c r="G164" s="11">
        <v>0</v>
      </c>
      <c r="H164" s="11">
        <v>-4900</v>
      </c>
      <c r="I164" s="11" t="s">
        <v>29</v>
      </c>
      <c r="J164" s="11">
        <v>0</v>
      </c>
    </row>
    <row r="165" spans="1:10" ht="15" customHeight="1" x14ac:dyDescent="0.25">
      <c r="A165" s="9" t="s">
        <v>166</v>
      </c>
      <c r="B165" s="11">
        <v>0</v>
      </c>
      <c r="C165" s="11">
        <v>0</v>
      </c>
      <c r="D165" s="11">
        <v>0</v>
      </c>
      <c r="E165" s="11" t="s">
        <v>29</v>
      </c>
      <c r="F165" s="11">
        <v>21363</v>
      </c>
      <c r="G165" s="11">
        <v>0</v>
      </c>
      <c r="H165" s="11">
        <v>-21363</v>
      </c>
      <c r="I165" s="11" t="s">
        <v>29</v>
      </c>
      <c r="J165" s="11">
        <v>0</v>
      </c>
    </row>
    <row r="166" spans="1:10" ht="15" customHeight="1" x14ac:dyDescent="0.25">
      <c r="A166" s="9" t="s">
        <v>167</v>
      </c>
      <c r="B166" s="11">
        <v>0</v>
      </c>
      <c r="C166" s="11">
        <v>0</v>
      </c>
      <c r="D166" s="11">
        <v>0</v>
      </c>
      <c r="E166" s="11" t="s">
        <v>29</v>
      </c>
      <c r="F166" s="11">
        <v>3620</v>
      </c>
      <c r="G166" s="11">
        <v>0</v>
      </c>
      <c r="H166" s="11">
        <v>-3620</v>
      </c>
      <c r="I166" s="11" t="s">
        <v>29</v>
      </c>
      <c r="J166" s="11">
        <v>0</v>
      </c>
    </row>
    <row r="167" spans="1:10" ht="15" customHeight="1" x14ac:dyDescent="0.25">
      <c r="A167" s="9" t="s">
        <v>168</v>
      </c>
      <c r="B167" s="11">
        <v>0</v>
      </c>
      <c r="C167" s="11">
        <v>0</v>
      </c>
      <c r="D167" s="11">
        <v>0</v>
      </c>
      <c r="E167" s="11" t="s">
        <v>29</v>
      </c>
      <c r="F167" s="11">
        <v>61</v>
      </c>
      <c r="G167" s="11">
        <v>0</v>
      </c>
      <c r="H167" s="11">
        <v>-61</v>
      </c>
      <c r="I167" s="11" t="s">
        <v>29</v>
      </c>
      <c r="J167" s="11">
        <v>0</v>
      </c>
    </row>
    <row r="168" spans="1:10" ht="15" customHeight="1" x14ac:dyDescent="0.25">
      <c r="A168" s="9" t="s">
        <v>169</v>
      </c>
      <c r="B168" s="11"/>
      <c r="C168" s="11"/>
      <c r="D168" s="11"/>
      <c r="E168" s="11"/>
      <c r="F168" s="11"/>
      <c r="G168" s="11"/>
      <c r="H168" s="11"/>
      <c r="I168" s="11"/>
      <c r="J168" s="11"/>
    </row>
    <row r="169" spans="1:10" ht="15" customHeight="1" x14ac:dyDescent="0.25">
      <c r="A169" s="9" t="s">
        <v>180</v>
      </c>
      <c r="B169" s="11">
        <v>1342</v>
      </c>
      <c r="C169" s="11">
        <v>0</v>
      </c>
      <c r="D169" s="11">
        <v>-1342</v>
      </c>
      <c r="E169" s="11" t="s">
        <v>29</v>
      </c>
      <c r="F169" s="11">
        <v>1342</v>
      </c>
      <c r="G169" s="11">
        <v>0</v>
      </c>
      <c r="H169" s="11">
        <v>-1342</v>
      </c>
      <c r="I169" s="11" t="s">
        <v>29</v>
      </c>
      <c r="J169" s="11">
        <v>0</v>
      </c>
    </row>
    <row r="170" spans="1:10" ht="15" customHeight="1" x14ac:dyDescent="0.25">
      <c r="A170" s="9" t="s">
        <v>170</v>
      </c>
      <c r="B170" s="11">
        <v>0</v>
      </c>
      <c r="C170" s="11">
        <v>0</v>
      </c>
      <c r="D170" s="11">
        <v>0</v>
      </c>
      <c r="E170" s="11" t="s">
        <v>29</v>
      </c>
      <c r="F170" s="11">
        <v>229</v>
      </c>
      <c r="G170" s="11">
        <v>0</v>
      </c>
      <c r="H170" s="11">
        <v>-229</v>
      </c>
      <c r="I170" s="11" t="s">
        <v>29</v>
      </c>
      <c r="J170" s="11">
        <v>0</v>
      </c>
    </row>
    <row r="171" spans="1:10" ht="15" customHeight="1" x14ac:dyDescent="0.25">
      <c r="A171" s="9" t="s">
        <v>171</v>
      </c>
      <c r="B171" s="12">
        <v>525</v>
      </c>
      <c r="C171" s="12">
        <v>17250</v>
      </c>
      <c r="D171" s="12">
        <v>16725</v>
      </c>
      <c r="E171" s="12">
        <v>97</v>
      </c>
      <c r="F171" s="12">
        <v>1498</v>
      </c>
      <c r="G171" s="12">
        <v>17250</v>
      </c>
      <c r="H171" s="12">
        <v>15752</v>
      </c>
      <c r="I171" s="12">
        <v>91</v>
      </c>
      <c r="J171" s="12">
        <v>86250</v>
      </c>
    </row>
    <row r="172" spans="1:10" ht="15" customHeight="1" x14ac:dyDescent="0.25">
      <c r="A172" s="9" t="s">
        <v>172</v>
      </c>
      <c r="B172" s="13">
        <v>3133</v>
      </c>
      <c r="C172" s="13">
        <v>24384</v>
      </c>
      <c r="D172" s="13">
        <v>21251</v>
      </c>
      <c r="E172" s="13">
        <v>87</v>
      </c>
      <c r="F172" s="13">
        <v>46432</v>
      </c>
      <c r="G172" s="13">
        <v>31519</v>
      </c>
      <c r="H172" s="13">
        <v>-14913</v>
      </c>
      <c r="I172" s="13">
        <v>-47</v>
      </c>
      <c r="J172" s="13">
        <v>171863</v>
      </c>
    </row>
    <row r="173" spans="1:10" ht="15" customHeight="1" x14ac:dyDescent="0.25">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CA5A-008C-4432-9A3F-B7A122DD2710}">
  <sheetPr>
    <pageSetUpPr fitToPage="1"/>
  </sheetPr>
  <dimension ref="A1:K194"/>
  <sheetViews>
    <sheetView workbookViewId="0">
      <selection activeCell="E23" sqref="E23"/>
    </sheetView>
  </sheetViews>
  <sheetFormatPr defaultColWidth="9.109375" defaultRowHeight="13.2" x14ac:dyDescent="0.25"/>
  <cols>
    <col min="1" max="1" width="11.44140625" style="72" customWidth="1"/>
    <col min="2" max="2" width="37.109375" style="72" customWidth="1"/>
    <col min="3" max="11" width="15" style="72"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1282</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67"/>
      <c r="B5" s="73"/>
      <c r="C5" s="67" t="s">
        <v>4</v>
      </c>
      <c r="D5" s="67" t="s">
        <v>5</v>
      </c>
      <c r="E5" s="67" t="s">
        <v>6</v>
      </c>
      <c r="F5" s="67" t="s">
        <v>7</v>
      </c>
      <c r="G5" s="67" t="s">
        <v>8</v>
      </c>
      <c r="H5" s="67" t="s">
        <v>9</v>
      </c>
      <c r="I5" s="67" t="s">
        <v>6</v>
      </c>
      <c r="J5" s="67" t="s">
        <v>7</v>
      </c>
      <c r="K5" s="67" t="s">
        <v>10</v>
      </c>
    </row>
    <row r="6" spans="1:11" ht="15" customHeight="1" x14ac:dyDescent="0.25">
      <c r="A6" s="74" t="s">
        <v>196</v>
      </c>
      <c r="B6" s="75" t="s">
        <v>11</v>
      </c>
      <c r="C6" s="68"/>
      <c r="D6" s="68"/>
      <c r="E6" s="68"/>
      <c r="F6" s="68"/>
      <c r="G6" s="68"/>
      <c r="H6" s="68"/>
      <c r="I6" s="68"/>
      <c r="J6" s="68"/>
      <c r="K6" s="68"/>
    </row>
    <row r="7" spans="1:11" ht="15" customHeight="1" x14ac:dyDescent="0.25">
      <c r="A7" s="76" t="s">
        <v>197</v>
      </c>
      <c r="B7" s="77" t="s">
        <v>12</v>
      </c>
      <c r="C7" s="69">
        <v>296205</v>
      </c>
      <c r="D7" s="69">
        <v>300510</v>
      </c>
      <c r="E7" s="69">
        <v>-4305</v>
      </c>
      <c r="F7" s="69">
        <v>-1.43</v>
      </c>
      <c r="G7" s="69">
        <v>2344605</v>
      </c>
      <c r="H7" s="69">
        <v>2404080</v>
      </c>
      <c r="I7" s="69">
        <v>-59475</v>
      </c>
      <c r="J7" s="69">
        <v>-2.4700000000000002</v>
      </c>
      <c r="K7" s="69">
        <v>3606120</v>
      </c>
    </row>
    <row r="8" spans="1:11" ht="15" customHeight="1" x14ac:dyDescent="0.25">
      <c r="A8" s="76" t="s">
        <v>199</v>
      </c>
      <c r="B8" s="77" t="s">
        <v>13</v>
      </c>
      <c r="C8" s="69">
        <v>-7181</v>
      </c>
      <c r="D8" s="69">
        <v>-6529.57</v>
      </c>
      <c r="E8" s="69">
        <v>-651.42999999999995</v>
      </c>
      <c r="F8" s="69">
        <v>-9.98</v>
      </c>
      <c r="G8" s="69">
        <v>-54523.87</v>
      </c>
      <c r="H8" s="69">
        <v>-98685.09</v>
      </c>
      <c r="I8" s="69">
        <v>44161.22</v>
      </c>
      <c r="J8" s="69">
        <v>44.75</v>
      </c>
      <c r="K8" s="69">
        <v>-107764.4</v>
      </c>
    </row>
    <row r="9" spans="1:11" ht="15" customHeight="1" x14ac:dyDescent="0.25">
      <c r="A9" s="76" t="s">
        <v>200</v>
      </c>
      <c r="B9" s="77" t="s">
        <v>14</v>
      </c>
      <c r="C9" s="69">
        <v>-8939.0300000000007</v>
      </c>
      <c r="D9" s="69">
        <v>-13522.95</v>
      </c>
      <c r="E9" s="69">
        <v>4583.92</v>
      </c>
      <c r="F9" s="69">
        <v>33.9</v>
      </c>
      <c r="G9" s="69">
        <v>-103067.29</v>
      </c>
      <c r="H9" s="69">
        <v>-114193.8</v>
      </c>
      <c r="I9" s="69">
        <v>11126.51</v>
      </c>
      <c r="J9" s="69">
        <v>9.74</v>
      </c>
      <c r="K9" s="69">
        <v>-172793.25</v>
      </c>
    </row>
    <row r="10" spans="1:11" ht="15" customHeight="1" x14ac:dyDescent="0.25">
      <c r="A10" s="76" t="s">
        <v>202</v>
      </c>
      <c r="B10" s="77" t="s">
        <v>15</v>
      </c>
      <c r="C10" s="69">
        <v>1334.27</v>
      </c>
      <c r="D10" s="69">
        <v>1262.5</v>
      </c>
      <c r="E10" s="69">
        <v>71.77</v>
      </c>
      <c r="F10" s="69">
        <v>5.68</v>
      </c>
      <c r="G10" s="69">
        <v>11263.77</v>
      </c>
      <c r="H10" s="69">
        <v>10100</v>
      </c>
      <c r="I10" s="69">
        <v>1163.77</v>
      </c>
      <c r="J10" s="69">
        <v>11.52</v>
      </c>
      <c r="K10" s="69">
        <v>15150</v>
      </c>
    </row>
    <row r="11" spans="1:11" ht="15" customHeight="1" x14ac:dyDescent="0.25">
      <c r="A11" s="76" t="s">
        <v>204</v>
      </c>
      <c r="B11" s="77" t="s">
        <v>16</v>
      </c>
      <c r="C11" s="69">
        <v>325</v>
      </c>
      <c r="D11" s="69">
        <v>0</v>
      </c>
      <c r="E11" s="69">
        <v>325</v>
      </c>
      <c r="F11" s="69" t="s">
        <v>29</v>
      </c>
      <c r="G11" s="69">
        <v>180</v>
      </c>
      <c r="H11" s="69">
        <v>0</v>
      </c>
      <c r="I11" s="69">
        <v>180</v>
      </c>
      <c r="J11" s="69" t="s">
        <v>29</v>
      </c>
      <c r="K11" s="69">
        <v>0</v>
      </c>
    </row>
    <row r="12" spans="1:11" ht="15" customHeight="1" x14ac:dyDescent="0.25">
      <c r="A12" s="76" t="s">
        <v>206</v>
      </c>
      <c r="B12" s="77" t="s">
        <v>17</v>
      </c>
      <c r="C12" s="69">
        <v>1026.5</v>
      </c>
      <c r="D12" s="69">
        <v>310.67</v>
      </c>
      <c r="E12" s="69">
        <v>715.83</v>
      </c>
      <c r="F12" s="69">
        <v>230.41</v>
      </c>
      <c r="G12" s="69">
        <v>8083.8</v>
      </c>
      <c r="H12" s="69">
        <v>2485.36</v>
      </c>
      <c r="I12" s="69">
        <v>5598.44</v>
      </c>
      <c r="J12" s="69">
        <v>225.26</v>
      </c>
      <c r="K12" s="69">
        <v>3728.04</v>
      </c>
    </row>
    <row r="13" spans="1:11" ht="15" customHeight="1" x14ac:dyDescent="0.25">
      <c r="A13" s="76" t="s">
        <v>208</v>
      </c>
      <c r="B13" s="77" t="s">
        <v>18</v>
      </c>
      <c r="C13" s="69">
        <v>205</v>
      </c>
      <c r="D13" s="69">
        <v>758.5</v>
      </c>
      <c r="E13" s="69">
        <v>-553.5</v>
      </c>
      <c r="F13" s="69">
        <v>-72.97</v>
      </c>
      <c r="G13" s="69">
        <v>4679</v>
      </c>
      <c r="H13" s="69">
        <v>6068</v>
      </c>
      <c r="I13" s="69">
        <v>-1389</v>
      </c>
      <c r="J13" s="69">
        <v>-22.89</v>
      </c>
      <c r="K13" s="69">
        <v>9102</v>
      </c>
    </row>
    <row r="14" spans="1:11" ht="15" customHeight="1" x14ac:dyDescent="0.25">
      <c r="A14" s="76" t="s">
        <v>210</v>
      </c>
      <c r="B14" s="77" t="s">
        <v>19</v>
      </c>
      <c r="C14" s="69">
        <v>515</v>
      </c>
      <c r="D14" s="69">
        <v>239.33</v>
      </c>
      <c r="E14" s="69">
        <v>275.67</v>
      </c>
      <c r="F14" s="69">
        <v>115.18</v>
      </c>
      <c r="G14" s="69">
        <v>2226.13</v>
      </c>
      <c r="H14" s="69">
        <v>1914.64</v>
      </c>
      <c r="I14" s="69">
        <v>311.49</v>
      </c>
      <c r="J14" s="69">
        <v>16.27</v>
      </c>
      <c r="K14" s="69">
        <v>2871.96</v>
      </c>
    </row>
    <row r="15" spans="1:11" ht="15" customHeight="1" x14ac:dyDescent="0.25">
      <c r="A15" s="76" t="s">
        <v>212</v>
      </c>
      <c r="B15" s="77" t="s">
        <v>20</v>
      </c>
      <c r="C15" s="69">
        <v>3116</v>
      </c>
      <c r="D15" s="69">
        <v>2245.58</v>
      </c>
      <c r="E15" s="69">
        <v>870.42</v>
      </c>
      <c r="F15" s="69">
        <v>38.76</v>
      </c>
      <c r="G15" s="69">
        <v>9110.69</v>
      </c>
      <c r="H15" s="69">
        <v>17964.64</v>
      </c>
      <c r="I15" s="69">
        <v>-8853.9500000000007</v>
      </c>
      <c r="J15" s="69">
        <v>-49.29</v>
      </c>
      <c r="K15" s="69">
        <v>26946.959999999999</v>
      </c>
    </row>
    <row r="16" spans="1:11" ht="15" customHeight="1" x14ac:dyDescent="0.25">
      <c r="A16" s="76" t="s">
        <v>213</v>
      </c>
      <c r="B16" s="77" t="s">
        <v>21</v>
      </c>
      <c r="C16" s="69">
        <v>722</v>
      </c>
      <c r="D16" s="69">
        <v>528.83000000000004</v>
      </c>
      <c r="E16" s="69">
        <v>193.17</v>
      </c>
      <c r="F16" s="69">
        <v>36.53</v>
      </c>
      <c r="G16" s="69">
        <v>3389.59</v>
      </c>
      <c r="H16" s="69">
        <v>4230.6400000000003</v>
      </c>
      <c r="I16" s="69">
        <v>-841.05</v>
      </c>
      <c r="J16" s="69">
        <v>-19.88</v>
      </c>
      <c r="K16" s="69">
        <v>6345.96</v>
      </c>
    </row>
    <row r="17" spans="1:11" ht="15" customHeight="1" x14ac:dyDescent="0.25">
      <c r="A17" s="76" t="s">
        <v>215</v>
      </c>
      <c r="B17" s="77" t="s">
        <v>175</v>
      </c>
      <c r="C17" s="69">
        <v>50</v>
      </c>
      <c r="D17" s="69">
        <v>0</v>
      </c>
      <c r="E17" s="69">
        <v>50</v>
      </c>
      <c r="F17" s="69" t="s">
        <v>29</v>
      </c>
      <c r="G17" s="69">
        <v>525</v>
      </c>
      <c r="H17" s="69">
        <v>0</v>
      </c>
      <c r="I17" s="69">
        <v>525</v>
      </c>
      <c r="J17" s="69" t="s">
        <v>29</v>
      </c>
      <c r="K17" s="69">
        <v>0</v>
      </c>
    </row>
    <row r="18" spans="1:11" ht="15" customHeight="1" x14ac:dyDescent="0.25">
      <c r="A18" s="76" t="s">
        <v>216</v>
      </c>
      <c r="B18" s="77" t="s">
        <v>22</v>
      </c>
      <c r="C18" s="69">
        <v>150</v>
      </c>
      <c r="D18" s="69">
        <v>441.67</v>
      </c>
      <c r="E18" s="69">
        <v>-291.67</v>
      </c>
      <c r="F18" s="69">
        <v>-66.040000000000006</v>
      </c>
      <c r="G18" s="69">
        <v>6100</v>
      </c>
      <c r="H18" s="69">
        <v>3533.36</v>
      </c>
      <c r="I18" s="69">
        <v>2566.64</v>
      </c>
      <c r="J18" s="69">
        <v>72.64</v>
      </c>
      <c r="K18" s="69">
        <v>5300.04</v>
      </c>
    </row>
    <row r="19" spans="1:11" ht="15" customHeight="1" x14ac:dyDescent="0.25">
      <c r="A19" s="76" t="s">
        <v>1170</v>
      </c>
      <c r="B19" s="77" t="s">
        <v>1171</v>
      </c>
      <c r="C19" s="69">
        <v>0</v>
      </c>
      <c r="D19" s="69">
        <v>0</v>
      </c>
      <c r="E19" s="69">
        <v>0</v>
      </c>
      <c r="F19" s="69" t="s">
        <v>29</v>
      </c>
      <c r="G19" s="69">
        <v>96.34</v>
      </c>
      <c r="H19" s="69">
        <v>0</v>
      </c>
      <c r="I19" s="69">
        <v>96.34</v>
      </c>
      <c r="J19" s="69" t="s">
        <v>29</v>
      </c>
      <c r="K19" s="69">
        <v>0</v>
      </c>
    </row>
    <row r="20" spans="1:11" ht="15" customHeight="1" x14ac:dyDescent="0.25">
      <c r="A20" s="76" t="s">
        <v>217</v>
      </c>
      <c r="B20" s="77" t="s">
        <v>23</v>
      </c>
      <c r="C20" s="69">
        <v>2500</v>
      </c>
      <c r="D20" s="69">
        <v>2300</v>
      </c>
      <c r="E20" s="69">
        <v>200</v>
      </c>
      <c r="F20" s="69">
        <v>8.6999999999999993</v>
      </c>
      <c r="G20" s="69">
        <v>19380.310000000001</v>
      </c>
      <c r="H20" s="69">
        <v>18400</v>
      </c>
      <c r="I20" s="69">
        <v>980.31</v>
      </c>
      <c r="J20" s="69">
        <v>5.33</v>
      </c>
      <c r="K20" s="69">
        <v>27600</v>
      </c>
    </row>
    <row r="21" spans="1:11" ht="15" customHeight="1" x14ac:dyDescent="0.25">
      <c r="A21" s="76" t="s">
        <v>219</v>
      </c>
      <c r="B21" s="77" t="s">
        <v>24</v>
      </c>
      <c r="C21" s="69">
        <v>49.14</v>
      </c>
      <c r="D21" s="69">
        <v>833.33</v>
      </c>
      <c r="E21" s="69">
        <v>-784.19</v>
      </c>
      <c r="F21" s="69">
        <v>-94.1</v>
      </c>
      <c r="G21" s="69">
        <v>6156.59</v>
      </c>
      <c r="H21" s="69">
        <v>6666.64</v>
      </c>
      <c r="I21" s="69">
        <v>-510.05</v>
      </c>
      <c r="J21" s="69">
        <v>-7.65</v>
      </c>
      <c r="K21" s="69">
        <v>9999.9599999999991</v>
      </c>
    </row>
    <row r="22" spans="1:11" ht="15" customHeight="1" x14ac:dyDescent="0.25">
      <c r="A22" s="76" t="s">
        <v>508</v>
      </c>
      <c r="B22" s="77" t="s">
        <v>509</v>
      </c>
      <c r="C22" s="69">
        <v>35</v>
      </c>
      <c r="D22" s="69">
        <v>0</v>
      </c>
      <c r="E22" s="69">
        <v>35</v>
      </c>
      <c r="F22" s="69" t="s">
        <v>29</v>
      </c>
      <c r="G22" s="69">
        <v>265</v>
      </c>
      <c r="H22" s="69">
        <v>0</v>
      </c>
      <c r="I22" s="69">
        <v>265</v>
      </c>
      <c r="J22" s="69" t="s">
        <v>29</v>
      </c>
      <c r="K22" s="69">
        <v>0</v>
      </c>
    </row>
    <row r="23" spans="1:11" ht="15" customHeight="1" x14ac:dyDescent="0.25">
      <c r="A23" s="76" t="s">
        <v>221</v>
      </c>
      <c r="B23" s="77" t="s">
        <v>25</v>
      </c>
      <c r="C23" s="69">
        <v>0</v>
      </c>
      <c r="D23" s="69">
        <v>105</v>
      </c>
      <c r="E23" s="69">
        <v>-105</v>
      </c>
      <c r="F23" s="69">
        <v>-100</v>
      </c>
      <c r="G23" s="69">
        <v>2500</v>
      </c>
      <c r="H23" s="69">
        <v>840</v>
      </c>
      <c r="I23" s="69">
        <v>1660</v>
      </c>
      <c r="J23" s="69">
        <v>197.62</v>
      </c>
      <c r="K23" s="69">
        <v>1260</v>
      </c>
    </row>
    <row r="24" spans="1:11" ht="15" customHeight="1" x14ac:dyDescent="0.25">
      <c r="A24" s="76" t="s">
        <v>223</v>
      </c>
      <c r="B24" s="77" t="s">
        <v>26</v>
      </c>
      <c r="C24" s="69">
        <v>-158.79</v>
      </c>
      <c r="D24" s="69">
        <v>-1023</v>
      </c>
      <c r="E24" s="69">
        <v>864.21</v>
      </c>
      <c r="F24" s="69">
        <v>84.48</v>
      </c>
      <c r="G24" s="69">
        <v>-8322.81</v>
      </c>
      <c r="H24" s="69">
        <v>-8184</v>
      </c>
      <c r="I24" s="69">
        <v>-138.81</v>
      </c>
      <c r="J24" s="69">
        <v>-1.7</v>
      </c>
      <c r="K24" s="69">
        <v>-12276</v>
      </c>
    </row>
    <row r="25" spans="1:11" ht="15" customHeight="1" x14ac:dyDescent="0.25">
      <c r="A25" s="76" t="s">
        <v>224</v>
      </c>
      <c r="B25" s="77" t="s">
        <v>27</v>
      </c>
      <c r="C25" s="69">
        <v>-1408</v>
      </c>
      <c r="D25" s="69">
        <v>-1408</v>
      </c>
      <c r="E25" s="69">
        <v>0</v>
      </c>
      <c r="F25" s="69">
        <v>0</v>
      </c>
      <c r="G25" s="69">
        <v>-11264</v>
      </c>
      <c r="H25" s="69">
        <v>-11264</v>
      </c>
      <c r="I25" s="69">
        <v>0</v>
      </c>
      <c r="J25" s="69">
        <v>0</v>
      </c>
      <c r="K25" s="69">
        <v>-16896</v>
      </c>
    </row>
    <row r="26" spans="1:11" ht="15" customHeight="1" x14ac:dyDescent="0.25">
      <c r="A26" s="76" t="s">
        <v>225</v>
      </c>
      <c r="B26" s="77" t="s">
        <v>176</v>
      </c>
      <c r="C26" s="69">
        <v>0</v>
      </c>
      <c r="D26" s="69">
        <v>0</v>
      </c>
      <c r="E26" s="69">
        <v>0</v>
      </c>
      <c r="F26" s="69" t="s">
        <v>29</v>
      </c>
      <c r="G26" s="69">
        <v>-1500</v>
      </c>
      <c r="H26" s="69">
        <v>0</v>
      </c>
      <c r="I26" s="69">
        <v>-1500</v>
      </c>
      <c r="J26" s="69" t="s">
        <v>29</v>
      </c>
      <c r="K26" s="69">
        <v>0</v>
      </c>
    </row>
    <row r="27" spans="1:11" ht="15" customHeight="1" x14ac:dyDescent="0.25">
      <c r="A27" s="76" t="s">
        <v>227</v>
      </c>
      <c r="B27" s="77" t="s">
        <v>182</v>
      </c>
      <c r="C27" s="69">
        <v>0</v>
      </c>
      <c r="D27" s="69">
        <v>0</v>
      </c>
      <c r="E27" s="69">
        <v>0</v>
      </c>
      <c r="F27" s="69" t="s">
        <v>29</v>
      </c>
      <c r="G27" s="69">
        <v>-100</v>
      </c>
      <c r="H27" s="69">
        <v>0</v>
      </c>
      <c r="I27" s="69">
        <v>-100</v>
      </c>
      <c r="J27" s="69" t="s">
        <v>29</v>
      </c>
      <c r="K27" s="69">
        <v>0</v>
      </c>
    </row>
    <row r="28" spans="1:11" ht="15" customHeight="1" x14ac:dyDescent="0.25">
      <c r="A28" s="76" t="s">
        <v>230</v>
      </c>
      <c r="B28" s="77" t="s">
        <v>28</v>
      </c>
      <c r="C28" s="69">
        <v>63.51</v>
      </c>
      <c r="D28" s="69">
        <v>0</v>
      </c>
      <c r="E28" s="69">
        <v>63.51</v>
      </c>
      <c r="F28" s="69" t="s">
        <v>29</v>
      </c>
      <c r="G28" s="69">
        <v>777.86</v>
      </c>
      <c r="H28" s="69">
        <v>0</v>
      </c>
      <c r="I28" s="69">
        <v>777.86</v>
      </c>
      <c r="J28" s="69" t="s">
        <v>29</v>
      </c>
      <c r="K28" s="69">
        <v>0</v>
      </c>
    </row>
    <row r="29" spans="1:11" ht="15" customHeight="1" x14ac:dyDescent="0.25">
      <c r="A29" s="76" t="s">
        <v>233</v>
      </c>
      <c r="B29" s="77" t="s">
        <v>178</v>
      </c>
      <c r="C29" s="69">
        <v>-2059.0300000000002</v>
      </c>
      <c r="D29" s="69">
        <v>0</v>
      </c>
      <c r="E29" s="69">
        <v>-2059.0300000000002</v>
      </c>
      <c r="F29" s="69" t="s">
        <v>29</v>
      </c>
      <c r="G29" s="69">
        <v>1171.2</v>
      </c>
      <c r="H29" s="69">
        <v>0</v>
      </c>
      <c r="I29" s="69">
        <v>1171.2</v>
      </c>
      <c r="J29" s="69" t="s">
        <v>29</v>
      </c>
      <c r="K29" s="69">
        <v>0</v>
      </c>
    </row>
    <row r="30" spans="1:11" ht="15" customHeight="1" x14ac:dyDescent="0.25">
      <c r="A30" s="76" t="s">
        <v>234</v>
      </c>
      <c r="B30" s="77" t="s">
        <v>30</v>
      </c>
      <c r="C30" s="69">
        <v>-10657.41</v>
      </c>
      <c r="D30" s="69">
        <v>-5500</v>
      </c>
      <c r="E30" s="69">
        <v>-5157.41</v>
      </c>
      <c r="F30" s="69">
        <v>-93.77</v>
      </c>
      <c r="G30" s="69">
        <v>-45513.23</v>
      </c>
      <c r="H30" s="69">
        <v>-44000</v>
      </c>
      <c r="I30" s="69">
        <v>-1513.23</v>
      </c>
      <c r="J30" s="69">
        <v>-3.44</v>
      </c>
      <c r="K30" s="69">
        <v>-66000</v>
      </c>
    </row>
    <row r="31" spans="1:11" ht="15" customHeight="1" x14ac:dyDescent="0.25">
      <c r="A31" s="76" t="s">
        <v>235</v>
      </c>
      <c r="B31" s="77" t="s">
        <v>31</v>
      </c>
      <c r="C31" s="69">
        <v>0</v>
      </c>
      <c r="D31" s="69">
        <v>511.58</v>
      </c>
      <c r="E31" s="69">
        <v>-511.58</v>
      </c>
      <c r="F31" s="69">
        <v>-100</v>
      </c>
      <c r="G31" s="69">
        <v>521.77</v>
      </c>
      <c r="H31" s="69">
        <v>4092.64</v>
      </c>
      <c r="I31" s="69">
        <v>-3570.87</v>
      </c>
      <c r="J31" s="69">
        <v>-87.25</v>
      </c>
      <c r="K31" s="69">
        <v>6138.96</v>
      </c>
    </row>
    <row r="32" spans="1:11" ht="15" customHeight="1" x14ac:dyDescent="0.25">
      <c r="A32" s="76" t="s">
        <v>236</v>
      </c>
      <c r="B32" s="77" t="s">
        <v>32</v>
      </c>
      <c r="C32" s="69">
        <v>0</v>
      </c>
      <c r="D32" s="69">
        <v>-623.33000000000004</v>
      </c>
      <c r="E32" s="69">
        <v>623.33000000000004</v>
      </c>
      <c r="F32" s="69">
        <v>100</v>
      </c>
      <c r="G32" s="69">
        <v>0</v>
      </c>
      <c r="H32" s="69">
        <v>-4986.6400000000003</v>
      </c>
      <c r="I32" s="69">
        <v>4986.6400000000003</v>
      </c>
      <c r="J32" s="69">
        <v>100</v>
      </c>
      <c r="K32" s="69">
        <v>-7479.96</v>
      </c>
    </row>
    <row r="33" spans="1:11" ht="15" customHeight="1" x14ac:dyDescent="0.25">
      <c r="A33" s="76" t="s">
        <v>510</v>
      </c>
      <c r="B33" s="77" t="s">
        <v>511</v>
      </c>
      <c r="C33" s="70">
        <v>0</v>
      </c>
      <c r="D33" s="70">
        <v>0</v>
      </c>
      <c r="E33" s="70">
        <v>0</v>
      </c>
      <c r="F33" s="70" t="s">
        <v>29</v>
      </c>
      <c r="G33" s="70">
        <v>-209.69</v>
      </c>
      <c r="H33" s="70">
        <v>0</v>
      </c>
      <c r="I33" s="70">
        <v>-209.69</v>
      </c>
      <c r="J33" s="70" t="s">
        <v>29</v>
      </c>
      <c r="K33" s="70">
        <v>0</v>
      </c>
    </row>
    <row r="34" spans="1:11" ht="15" customHeight="1" x14ac:dyDescent="0.25">
      <c r="A34" s="76" t="s">
        <v>237</v>
      </c>
      <c r="B34" s="77" t="s">
        <v>33</v>
      </c>
      <c r="C34" s="68">
        <v>275893.15999999997</v>
      </c>
      <c r="D34" s="68">
        <v>281440.14</v>
      </c>
      <c r="E34" s="68">
        <v>-5546.98</v>
      </c>
      <c r="F34" s="68">
        <v>-1.97</v>
      </c>
      <c r="G34" s="68">
        <v>2196531.16</v>
      </c>
      <c r="H34" s="68">
        <v>2199062.39</v>
      </c>
      <c r="I34" s="68">
        <v>-2531.23</v>
      </c>
      <c r="J34" s="68">
        <v>-0.12</v>
      </c>
      <c r="K34" s="68">
        <v>3337354.27</v>
      </c>
    </row>
    <row r="35" spans="1:11" ht="15" customHeight="1" x14ac:dyDescent="0.25">
      <c r="A35" s="76" t="s">
        <v>238</v>
      </c>
      <c r="B35" s="77" t="s">
        <v>34</v>
      </c>
      <c r="C35" s="69"/>
      <c r="D35" s="69"/>
      <c r="E35" s="69"/>
      <c r="F35" s="69"/>
      <c r="G35" s="69"/>
      <c r="H35" s="69"/>
      <c r="I35" s="69"/>
      <c r="J35" s="69"/>
      <c r="K35" s="69"/>
    </row>
    <row r="36" spans="1:11" ht="15" customHeight="1" x14ac:dyDescent="0.25">
      <c r="A36" s="76" t="s">
        <v>239</v>
      </c>
      <c r="B36" s="77" t="s">
        <v>35</v>
      </c>
      <c r="C36" s="69"/>
      <c r="D36" s="69"/>
      <c r="E36" s="69"/>
      <c r="F36" s="69"/>
      <c r="G36" s="69"/>
      <c r="H36" s="69"/>
      <c r="I36" s="69"/>
      <c r="J36" s="69"/>
      <c r="K36" s="69"/>
    </row>
    <row r="37" spans="1:11" ht="15" customHeight="1" x14ac:dyDescent="0.25">
      <c r="A37" s="76" t="s">
        <v>240</v>
      </c>
      <c r="B37" s="77" t="s">
        <v>36</v>
      </c>
      <c r="C37" s="69">
        <v>13143.46</v>
      </c>
      <c r="D37" s="69">
        <v>8916.67</v>
      </c>
      <c r="E37" s="69">
        <v>-4226.79</v>
      </c>
      <c r="F37" s="69">
        <v>-47.4</v>
      </c>
      <c r="G37" s="69">
        <v>70214.080000000002</v>
      </c>
      <c r="H37" s="69">
        <v>61333.36</v>
      </c>
      <c r="I37" s="69">
        <v>-8880.7199999999993</v>
      </c>
      <c r="J37" s="69">
        <v>-14.48</v>
      </c>
      <c r="K37" s="69">
        <v>83000</v>
      </c>
    </row>
    <row r="38" spans="1:11" ht="15" customHeight="1" x14ac:dyDescent="0.25">
      <c r="A38" s="76" t="s">
        <v>242</v>
      </c>
      <c r="B38" s="77" t="s">
        <v>37</v>
      </c>
      <c r="C38" s="69">
        <v>-21632.02</v>
      </c>
      <c r="D38" s="69">
        <v>-10583.33</v>
      </c>
      <c r="E38" s="69">
        <v>11048.69</v>
      </c>
      <c r="F38" s="69">
        <v>104.4</v>
      </c>
      <c r="G38" s="69">
        <v>-100471.13</v>
      </c>
      <c r="H38" s="69">
        <v>-80666.64</v>
      </c>
      <c r="I38" s="69">
        <v>19804.490000000002</v>
      </c>
      <c r="J38" s="69">
        <v>24.55</v>
      </c>
      <c r="K38" s="69">
        <v>-115000</v>
      </c>
    </row>
    <row r="39" spans="1:11" ht="15" customHeight="1" x14ac:dyDescent="0.25">
      <c r="A39" s="76" t="s">
        <v>244</v>
      </c>
      <c r="B39" s="77" t="s">
        <v>38</v>
      </c>
      <c r="C39" s="69">
        <v>2483.63</v>
      </c>
      <c r="D39" s="69">
        <v>2070</v>
      </c>
      <c r="E39" s="69">
        <v>-413.63</v>
      </c>
      <c r="F39" s="69">
        <v>-19.98</v>
      </c>
      <c r="G39" s="69">
        <v>77976.179999999993</v>
      </c>
      <c r="H39" s="69">
        <v>73828</v>
      </c>
      <c r="I39" s="69">
        <v>-4148.18</v>
      </c>
      <c r="J39" s="69">
        <v>-5.62</v>
      </c>
      <c r="K39" s="69">
        <v>99254</v>
      </c>
    </row>
    <row r="40" spans="1:11" ht="15" customHeight="1" x14ac:dyDescent="0.25">
      <c r="A40" s="76" t="s">
        <v>246</v>
      </c>
      <c r="B40" s="77" t="s">
        <v>39</v>
      </c>
      <c r="C40" s="69">
        <v>-4626.79</v>
      </c>
      <c r="D40" s="69">
        <v>-1444.05</v>
      </c>
      <c r="E40" s="69">
        <v>3182.74</v>
      </c>
      <c r="F40" s="69">
        <v>220.4</v>
      </c>
      <c r="G40" s="69">
        <v>-72082.14</v>
      </c>
      <c r="H40" s="69">
        <v>-62552.4</v>
      </c>
      <c r="I40" s="69">
        <v>9529.74</v>
      </c>
      <c r="J40" s="69">
        <v>15.23</v>
      </c>
      <c r="K40" s="69">
        <v>-89328.6</v>
      </c>
    </row>
    <row r="41" spans="1:11" ht="15" customHeight="1" x14ac:dyDescent="0.25">
      <c r="A41" s="76" t="s">
        <v>248</v>
      </c>
      <c r="B41" s="77" t="s">
        <v>40</v>
      </c>
      <c r="C41" s="69">
        <v>11879.45</v>
      </c>
      <c r="D41" s="69">
        <v>8583.33</v>
      </c>
      <c r="E41" s="69">
        <v>-3296.12</v>
      </c>
      <c r="F41" s="69">
        <v>-38.4</v>
      </c>
      <c r="G41" s="69">
        <v>74502.009999999995</v>
      </c>
      <c r="H41" s="69">
        <v>68666.64</v>
      </c>
      <c r="I41" s="69">
        <v>-5835.37</v>
      </c>
      <c r="J41" s="69">
        <v>-8.5</v>
      </c>
      <c r="K41" s="69">
        <v>103000</v>
      </c>
    </row>
    <row r="42" spans="1:11" ht="15" customHeight="1" x14ac:dyDescent="0.25">
      <c r="A42" s="76" t="s">
        <v>250</v>
      </c>
      <c r="B42" s="77" t="s">
        <v>41</v>
      </c>
      <c r="C42" s="70">
        <v>1959.43</v>
      </c>
      <c r="D42" s="70">
        <v>1852.42</v>
      </c>
      <c r="E42" s="70">
        <v>-107.01</v>
      </c>
      <c r="F42" s="70">
        <v>-5.78</v>
      </c>
      <c r="G42" s="70">
        <v>15606.96</v>
      </c>
      <c r="H42" s="70">
        <v>14819.36</v>
      </c>
      <c r="I42" s="70">
        <v>-787.6</v>
      </c>
      <c r="J42" s="70">
        <v>-5.31</v>
      </c>
      <c r="K42" s="70">
        <v>22229</v>
      </c>
    </row>
    <row r="43" spans="1:11" ht="15" customHeight="1" x14ac:dyDescent="0.25">
      <c r="A43" s="76" t="s">
        <v>251</v>
      </c>
      <c r="B43" s="77" t="s">
        <v>42</v>
      </c>
      <c r="C43" s="68">
        <v>3207.16</v>
      </c>
      <c r="D43" s="68">
        <v>9395.0400000000009</v>
      </c>
      <c r="E43" s="68">
        <v>6187.88</v>
      </c>
      <c r="F43" s="68">
        <v>65.86</v>
      </c>
      <c r="G43" s="68">
        <v>65745.960000000006</v>
      </c>
      <c r="H43" s="68">
        <v>75428.320000000007</v>
      </c>
      <c r="I43" s="68">
        <v>9682.36</v>
      </c>
      <c r="J43" s="68">
        <v>12.84</v>
      </c>
      <c r="K43" s="68">
        <v>103154.4</v>
      </c>
    </row>
    <row r="44" spans="1:11" ht="15" customHeight="1" x14ac:dyDescent="0.25">
      <c r="A44" s="76" t="s">
        <v>252</v>
      </c>
      <c r="B44" s="77" t="s">
        <v>43</v>
      </c>
      <c r="C44" s="69"/>
      <c r="D44" s="69"/>
      <c r="E44" s="69"/>
      <c r="F44" s="69"/>
      <c r="G44" s="69"/>
      <c r="H44" s="69"/>
      <c r="I44" s="69"/>
      <c r="J44" s="69"/>
      <c r="K44" s="69"/>
    </row>
    <row r="45" spans="1:11" ht="15" customHeight="1" x14ac:dyDescent="0.25">
      <c r="A45" s="76" t="s">
        <v>253</v>
      </c>
      <c r="B45" s="77" t="s">
        <v>44</v>
      </c>
      <c r="C45" s="69">
        <v>3233.66</v>
      </c>
      <c r="D45" s="69">
        <v>3118.99</v>
      </c>
      <c r="E45" s="69">
        <v>-114.67</v>
      </c>
      <c r="F45" s="69">
        <v>-3.68</v>
      </c>
      <c r="G45" s="69">
        <v>27177.31</v>
      </c>
      <c r="H45" s="69">
        <v>26511.42</v>
      </c>
      <c r="I45" s="69">
        <v>-665.89</v>
      </c>
      <c r="J45" s="69">
        <v>-2.5099999999999998</v>
      </c>
      <c r="K45" s="69">
        <v>40546.879999999997</v>
      </c>
    </row>
    <row r="46" spans="1:11" ht="15" customHeight="1" x14ac:dyDescent="0.25">
      <c r="A46" s="76" t="s">
        <v>1226</v>
      </c>
      <c r="B46" s="77" t="s">
        <v>1227</v>
      </c>
      <c r="C46" s="69">
        <v>33</v>
      </c>
      <c r="D46" s="69">
        <v>0</v>
      </c>
      <c r="E46" s="69">
        <v>-33</v>
      </c>
      <c r="F46" s="69" t="s">
        <v>29</v>
      </c>
      <c r="G46" s="69">
        <v>176</v>
      </c>
      <c r="H46" s="69">
        <v>0</v>
      </c>
      <c r="I46" s="69">
        <v>-176</v>
      </c>
      <c r="J46" s="69" t="s">
        <v>29</v>
      </c>
      <c r="K46" s="69">
        <v>0</v>
      </c>
    </row>
    <row r="47" spans="1:11" ht="15" customHeight="1" x14ac:dyDescent="0.25">
      <c r="A47" s="76" t="s">
        <v>255</v>
      </c>
      <c r="B47" s="77" t="s">
        <v>46</v>
      </c>
      <c r="C47" s="69">
        <v>3498</v>
      </c>
      <c r="D47" s="69">
        <v>4118.4799999999996</v>
      </c>
      <c r="E47" s="69">
        <v>620.48</v>
      </c>
      <c r="F47" s="69">
        <v>15.07</v>
      </c>
      <c r="G47" s="69">
        <v>11229.02</v>
      </c>
      <c r="H47" s="69">
        <v>35007.08</v>
      </c>
      <c r="I47" s="69">
        <v>23778.06</v>
      </c>
      <c r="J47" s="69">
        <v>67.92</v>
      </c>
      <c r="K47" s="69">
        <v>53540.24</v>
      </c>
    </row>
    <row r="48" spans="1:11" ht="15" customHeight="1" x14ac:dyDescent="0.25">
      <c r="A48" s="76" t="s">
        <v>257</v>
      </c>
      <c r="B48" s="77" t="s">
        <v>48</v>
      </c>
      <c r="C48" s="69">
        <v>3107.64</v>
      </c>
      <c r="D48" s="69">
        <v>2990.17</v>
      </c>
      <c r="E48" s="69">
        <v>-117.47</v>
      </c>
      <c r="F48" s="69">
        <v>-3.93</v>
      </c>
      <c r="G48" s="69">
        <v>26325.77</v>
      </c>
      <c r="H48" s="69">
        <v>25416.44</v>
      </c>
      <c r="I48" s="69">
        <v>-909.33</v>
      </c>
      <c r="J48" s="69">
        <v>-3.58</v>
      </c>
      <c r="K48" s="69">
        <v>38872.199999999997</v>
      </c>
    </row>
    <row r="49" spans="1:11" ht="15" customHeight="1" x14ac:dyDescent="0.25">
      <c r="A49" s="76" t="s">
        <v>258</v>
      </c>
      <c r="B49" s="77" t="s">
        <v>49</v>
      </c>
      <c r="C49" s="69">
        <v>8334.85</v>
      </c>
      <c r="D49" s="69">
        <v>7270.27</v>
      </c>
      <c r="E49" s="69">
        <v>-1064.58</v>
      </c>
      <c r="F49" s="69">
        <v>-14.64</v>
      </c>
      <c r="G49" s="69">
        <v>61953.34</v>
      </c>
      <c r="H49" s="69">
        <v>61797.29</v>
      </c>
      <c r="I49" s="69">
        <v>-156.05000000000001</v>
      </c>
      <c r="J49" s="69">
        <v>-0.25</v>
      </c>
      <c r="K49" s="69">
        <v>94513.5</v>
      </c>
    </row>
    <row r="50" spans="1:11" ht="15" customHeight="1" x14ac:dyDescent="0.25">
      <c r="A50" s="76" t="s">
        <v>1172</v>
      </c>
      <c r="B50" s="77" t="s">
        <v>1173</v>
      </c>
      <c r="C50" s="69">
        <v>0</v>
      </c>
      <c r="D50" s="69">
        <v>0</v>
      </c>
      <c r="E50" s="69">
        <v>0</v>
      </c>
      <c r="F50" s="69" t="s">
        <v>29</v>
      </c>
      <c r="G50" s="69">
        <v>73.11</v>
      </c>
      <c r="H50" s="69">
        <v>0</v>
      </c>
      <c r="I50" s="69">
        <v>-73.11</v>
      </c>
      <c r="J50" s="69" t="s">
        <v>29</v>
      </c>
      <c r="K50" s="69">
        <v>0</v>
      </c>
    </row>
    <row r="51" spans="1:11" ht="15" customHeight="1" x14ac:dyDescent="0.25">
      <c r="A51" s="76" t="s">
        <v>259</v>
      </c>
      <c r="B51" s="77" t="s">
        <v>50</v>
      </c>
      <c r="C51" s="69">
        <v>225</v>
      </c>
      <c r="D51" s="69">
        <v>1988.75</v>
      </c>
      <c r="E51" s="69">
        <v>1763.75</v>
      </c>
      <c r="F51" s="69">
        <v>88.69</v>
      </c>
      <c r="G51" s="69">
        <v>4072.92</v>
      </c>
      <c r="H51" s="69">
        <v>10030</v>
      </c>
      <c r="I51" s="69">
        <v>5957.08</v>
      </c>
      <c r="J51" s="69">
        <v>59.39</v>
      </c>
      <c r="K51" s="69">
        <v>13575</v>
      </c>
    </row>
    <row r="52" spans="1:11" ht="15" customHeight="1" x14ac:dyDescent="0.25">
      <c r="A52" s="76" t="s">
        <v>260</v>
      </c>
      <c r="B52" s="77" t="s">
        <v>183</v>
      </c>
      <c r="C52" s="69">
        <v>5044.79</v>
      </c>
      <c r="D52" s="69">
        <v>0</v>
      </c>
      <c r="E52" s="69">
        <v>-5044.79</v>
      </c>
      <c r="F52" s="69" t="s">
        <v>29</v>
      </c>
      <c r="G52" s="69">
        <v>43712.68</v>
      </c>
      <c r="H52" s="69">
        <v>0</v>
      </c>
      <c r="I52" s="69">
        <v>-43712.68</v>
      </c>
      <c r="J52" s="69" t="s">
        <v>29</v>
      </c>
      <c r="K52" s="69">
        <v>0</v>
      </c>
    </row>
    <row r="53" spans="1:11" ht="15" customHeight="1" x14ac:dyDescent="0.25">
      <c r="A53" s="76" t="s">
        <v>262</v>
      </c>
      <c r="B53" s="77" t="s">
        <v>51</v>
      </c>
      <c r="C53" s="69">
        <v>1636.99</v>
      </c>
      <c r="D53" s="69">
        <v>1668.79</v>
      </c>
      <c r="E53" s="69">
        <v>31.8</v>
      </c>
      <c r="F53" s="69">
        <v>1.91</v>
      </c>
      <c r="G53" s="69">
        <v>13624.28</v>
      </c>
      <c r="H53" s="69">
        <v>15993.37</v>
      </c>
      <c r="I53" s="69">
        <v>2369.09</v>
      </c>
      <c r="J53" s="69">
        <v>14.81</v>
      </c>
      <c r="K53" s="69">
        <v>24104.78</v>
      </c>
    </row>
    <row r="54" spans="1:11" ht="15" customHeight="1" x14ac:dyDescent="0.25">
      <c r="A54" s="76" t="s">
        <v>263</v>
      </c>
      <c r="B54" s="77" t="s">
        <v>52</v>
      </c>
      <c r="C54" s="69">
        <v>519.48</v>
      </c>
      <c r="D54" s="69">
        <v>556.26</v>
      </c>
      <c r="E54" s="69">
        <v>36.78</v>
      </c>
      <c r="F54" s="69">
        <v>6.61</v>
      </c>
      <c r="G54" s="69">
        <v>4045.6</v>
      </c>
      <c r="H54" s="69">
        <v>4728.22</v>
      </c>
      <c r="I54" s="69">
        <v>682.62</v>
      </c>
      <c r="J54" s="69">
        <v>14.44</v>
      </c>
      <c r="K54" s="69">
        <v>7231.4</v>
      </c>
    </row>
    <row r="55" spans="1:11" ht="15" customHeight="1" x14ac:dyDescent="0.25">
      <c r="A55" s="76" t="s">
        <v>264</v>
      </c>
      <c r="B55" s="77" t="s">
        <v>53</v>
      </c>
      <c r="C55" s="69">
        <v>228.88</v>
      </c>
      <c r="D55" s="69">
        <v>401.39</v>
      </c>
      <c r="E55" s="69">
        <v>172.51</v>
      </c>
      <c r="F55" s="69">
        <v>42.98</v>
      </c>
      <c r="G55" s="69">
        <v>2627.18</v>
      </c>
      <c r="H55" s="69">
        <v>3411.81</v>
      </c>
      <c r="I55" s="69">
        <v>784.63</v>
      </c>
      <c r="J55" s="69">
        <v>23</v>
      </c>
      <c r="K55" s="69">
        <v>5218.0600000000004</v>
      </c>
    </row>
    <row r="56" spans="1:11" ht="15" customHeight="1" x14ac:dyDescent="0.25">
      <c r="A56" s="76" t="s">
        <v>265</v>
      </c>
      <c r="B56" s="77" t="s">
        <v>54</v>
      </c>
      <c r="C56" s="70">
        <v>2482.9899999999998</v>
      </c>
      <c r="D56" s="70">
        <v>3186</v>
      </c>
      <c r="E56" s="70">
        <v>703.01</v>
      </c>
      <c r="F56" s="70">
        <v>22.07</v>
      </c>
      <c r="G56" s="70">
        <v>22956.79</v>
      </c>
      <c r="H56" s="70">
        <v>25488</v>
      </c>
      <c r="I56" s="70">
        <v>2531.21</v>
      </c>
      <c r="J56" s="70">
        <v>9.93</v>
      </c>
      <c r="K56" s="70">
        <v>38232</v>
      </c>
    </row>
    <row r="57" spans="1:11" ht="15" customHeight="1" x14ac:dyDescent="0.25">
      <c r="A57" s="76" t="s">
        <v>266</v>
      </c>
      <c r="B57" s="77" t="s">
        <v>55</v>
      </c>
      <c r="C57" s="68">
        <v>28345.279999999999</v>
      </c>
      <c r="D57" s="68">
        <v>25299.1</v>
      </c>
      <c r="E57" s="68">
        <v>-3046.18</v>
      </c>
      <c r="F57" s="68">
        <v>-12.04</v>
      </c>
      <c r="G57" s="68">
        <v>217974</v>
      </c>
      <c r="H57" s="68">
        <v>208383.63</v>
      </c>
      <c r="I57" s="68">
        <v>-9590.3700000000008</v>
      </c>
      <c r="J57" s="68">
        <v>-4.5999999999999996</v>
      </c>
      <c r="K57" s="68">
        <v>315834.06</v>
      </c>
    </row>
    <row r="58" spans="1:11" ht="15" customHeight="1" x14ac:dyDescent="0.25">
      <c r="A58" s="76" t="s">
        <v>267</v>
      </c>
      <c r="B58" s="77" t="s">
        <v>56</v>
      </c>
      <c r="C58" s="69"/>
      <c r="D58" s="69"/>
      <c r="E58" s="69"/>
      <c r="F58" s="69"/>
      <c r="G58" s="69"/>
      <c r="H58" s="69"/>
      <c r="I58" s="69"/>
      <c r="J58" s="69"/>
      <c r="K58" s="69"/>
    </row>
    <row r="59" spans="1:11" ht="15" customHeight="1" x14ac:dyDescent="0.25">
      <c r="A59" s="76" t="s">
        <v>268</v>
      </c>
      <c r="B59" s="77" t="s">
        <v>57</v>
      </c>
      <c r="C59" s="69">
        <v>14619.98</v>
      </c>
      <c r="D59" s="69">
        <v>14619.98</v>
      </c>
      <c r="E59" s="69">
        <v>0</v>
      </c>
      <c r="F59" s="69">
        <v>0</v>
      </c>
      <c r="G59" s="69">
        <v>116959.84</v>
      </c>
      <c r="H59" s="69">
        <v>116959.84</v>
      </c>
      <c r="I59" s="69">
        <v>0</v>
      </c>
      <c r="J59" s="69">
        <v>0</v>
      </c>
      <c r="K59" s="69">
        <v>175439.76</v>
      </c>
    </row>
    <row r="60" spans="1:11"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1" ht="15" customHeight="1" x14ac:dyDescent="0.25">
      <c r="A61" s="76" t="s">
        <v>270</v>
      </c>
      <c r="B61" s="77" t="s">
        <v>59</v>
      </c>
      <c r="C61" s="69">
        <v>21323.45</v>
      </c>
      <c r="D61" s="69">
        <v>21323.45</v>
      </c>
      <c r="E61" s="69">
        <v>0</v>
      </c>
      <c r="F61" s="69">
        <v>0</v>
      </c>
      <c r="G61" s="69">
        <v>143116.04</v>
      </c>
      <c r="H61" s="69">
        <v>143116.04</v>
      </c>
      <c r="I61" s="69">
        <v>0</v>
      </c>
      <c r="J61" s="69">
        <v>0</v>
      </c>
      <c r="K61" s="69">
        <v>228409.84</v>
      </c>
    </row>
    <row r="62" spans="1:11" ht="15" customHeight="1" x14ac:dyDescent="0.25">
      <c r="A62" s="76" t="s">
        <v>271</v>
      </c>
      <c r="B62" s="77" t="s">
        <v>60</v>
      </c>
      <c r="C62" s="70">
        <v>16301.52</v>
      </c>
      <c r="D62" s="70">
        <v>14757.01</v>
      </c>
      <c r="E62" s="70">
        <v>-1544.51</v>
      </c>
      <c r="F62" s="70">
        <v>-10.47</v>
      </c>
      <c r="G62" s="70">
        <v>119466.1</v>
      </c>
      <c r="H62" s="70">
        <v>118056.08</v>
      </c>
      <c r="I62" s="70">
        <v>-1410.02</v>
      </c>
      <c r="J62" s="70">
        <v>-1.19</v>
      </c>
      <c r="K62" s="70">
        <v>177084.15</v>
      </c>
    </row>
    <row r="63" spans="1:11" ht="15" customHeight="1" x14ac:dyDescent="0.25">
      <c r="A63" s="76" t="s">
        <v>272</v>
      </c>
      <c r="B63" s="77" t="s">
        <v>61</v>
      </c>
      <c r="C63" s="68">
        <v>52244.95</v>
      </c>
      <c r="D63" s="68">
        <v>50700.44</v>
      </c>
      <c r="E63" s="68">
        <v>-1544.51</v>
      </c>
      <c r="F63" s="68">
        <v>-3.05</v>
      </c>
      <c r="G63" s="68">
        <v>382435.96</v>
      </c>
      <c r="H63" s="68">
        <v>382659.8</v>
      </c>
      <c r="I63" s="68">
        <v>223.84</v>
      </c>
      <c r="J63" s="68">
        <v>0.06</v>
      </c>
      <c r="K63" s="68">
        <v>585461.59</v>
      </c>
    </row>
    <row r="64" spans="1:11" ht="15" customHeight="1" x14ac:dyDescent="0.25">
      <c r="A64" s="76" t="s">
        <v>273</v>
      </c>
      <c r="B64" s="77" t="s">
        <v>62</v>
      </c>
      <c r="C64" s="69"/>
      <c r="D64" s="69"/>
      <c r="E64" s="69"/>
      <c r="F64" s="69"/>
      <c r="G64" s="69"/>
      <c r="H64" s="69"/>
      <c r="I64" s="69"/>
      <c r="J64" s="69"/>
      <c r="K64" s="69"/>
    </row>
    <row r="65" spans="1:11" ht="15" customHeight="1" x14ac:dyDescent="0.25">
      <c r="A65" s="76" t="s">
        <v>274</v>
      </c>
      <c r="B65" s="77" t="s">
        <v>63</v>
      </c>
      <c r="C65" s="69">
        <v>552.27</v>
      </c>
      <c r="D65" s="69">
        <v>84.75</v>
      </c>
      <c r="E65" s="69">
        <v>-467.52</v>
      </c>
      <c r="F65" s="69">
        <v>-551.65</v>
      </c>
      <c r="G65" s="69">
        <v>2756.09</v>
      </c>
      <c r="H65" s="69">
        <v>678</v>
      </c>
      <c r="I65" s="69">
        <v>-2078.09</v>
      </c>
      <c r="J65" s="69">
        <v>-306.5</v>
      </c>
      <c r="K65" s="69">
        <v>1017</v>
      </c>
    </row>
    <row r="66" spans="1:11" ht="15" customHeight="1" x14ac:dyDescent="0.25">
      <c r="A66" s="76" t="s">
        <v>275</v>
      </c>
      <c r="B66" s="77" t="s">
        <v>64</v>
      </c>
      <c r="C66" s="69">
        <v>946.68</v>
      </c>
      <c r="D66" s="69">
        <v>138.5</v>
      </c>
      <c r="E66" s="69">
        <v>-808.18</v>
      </c>
      <c r="F66" s="69">
        <v>-583.52</v>
      </c>
      <c r="G66" s="69">
        <v>2552.16</v>
      </c>
      <c r="H66" s="69">
        <v>1108</v>
      </c>
      <c r="I66" s="69">
        <v>-1444.16</v>
      </c>
      <c r="J66" s="69">
        <v>-130.34</v>
      </c>
      <c r="K66" s="69">
        <v>1662</v>
      </c>
    </row>
    <row r="67" spans="1:11" ht="15" customHeight="1" x14ac:dyDescent="0.25">
      <c r="A67" s="76" t="s">
        <v>276</v>
      </c>
      <c r="B67" s="77" t="s">
        <v>65</v>
      </c>
      <c r="C67" s="69">
        <v>50.95</v>
      </c>
      <c r="D67" s="69">
        <v>215.75</v>
      </c>
      <c r="E67" s="69">
        <v>164.8</v>
      </c>
      <c r="F67" s="69">
        <v>76.38</v>
      </c>
      <c r="G67" s="69">
        <v>357.08</v>
      </c>
      <c r="H67" s="69">
        <v>1726</v>
      </c>
      <c r="I67" s="69">
        <v>1368.92</v>
      </c>
      <c r="J67" s="69">
        <v>79.31</v>
      </c>
      <c r="K67" s="69">
        <v>2589</v>
      </c>
    </row>
    <row r="68" spans="1:11" ht="15" customHeight="1" x14ac:dyDescent="0.25">
      <c r="A68" s="76" t="s">
        <v>277</v>
      </c>
      <c r="B68" s="77" t="s">
        <v>66</v>
      </c>
      <c r="C68" s="69">
        <v>0</v>
      </c>
      <c r="D68" s="69">
        <v>30.58</v>
      </c>
      <c r="E68" s="69">
        <v>30.58</v>
      </c>
      <c r="F68" s="69">
        <v>100</v>
      </c>
      <c r="G68" s="69">
        <v>27.59</v>
      </c>
      <c r="H68" s="69">
        <v>244.64</v>
      </c>
      <c r="I68" s="69">
        <v>217.05</v>
      </c>
      <c r="J68" s="69">
        <v>88.72</v>
      </c>
      <c r="K68" s="69">
        <v>366.96</v>
      </c>
    </row>
    <row r="69" spans="1:11" ht="15" customHeight="1" x14ac:dyDescent="0.25">
      <c r="A69" s="76" t="s">
        <v>278</v>
      </c>
      <c r="B69" s="77" t="s">
        <v>67</v>
      </c>
      <c r="C69" s="69">
        <v>0</v>
      </c>
      <c r="D69" s="69">
        <v>12.42</v>
      </c>
      <c r="E69" s="69">
        <v>12.42</v>
      </c>
      <c r="F69" s="69">
        <v>100</v>
      </c>
      <c r="G69" s="69">
        <v>0</v>
      </c>
      <c r="H69" s="69">
        <v>99.36</v>
      </c>
      <c r="I69" s="69">
        <v>99.36</v>
      </c>
      <c r="J69" s="69">
        <v>100</v>
      </c>
      <c r="K69" s="69">
        <v>149.04</v>
      </c>
    </row>
    <row r="70" spans="1:11" ht="15" customHeight="1" x14ac:dyDescent="0.25">
      <c r="A70" s="76" t="s">
        <v>279</v>
      </c>
      <c r="B70" s="77" t="s">
        <v>68</v>
      </c>
      <c r="C70" s="69">
        <v>507.87</v>
      </c>
      <c r="D70" s="69">
        <v>661.67</v>
      </c>
      <c r="E70" s="69">
        <v>153.80000000000001</v>
      </c>
      <c r="F70" s="69">
        <v>23.24</v>
      </c>
      <c r="G70" s="69">
        <v>4317.42</v>
      </c>
      <c r="H70" s="69">
        <v>5293.36</v>
      </c>
      <c r="I70" s="69">
        <v>975.94</v>
      </c>
      <c r="J70" s="69">
        <v>18.440000000000001</v>
      </c>
      <c r="K70" s="69">
        <v>7940.04</v>
      </c>
    </row>
    <row r="71" spans="1:11" ht="15" customHeight="1" x14ac:dyDescent="0.25">
      <c r="A71" s="76" t="s">
        <v>281</v>
      </c>
      <c r="B71" s="77" t="s">
        <v>69</v>
      </c>
      <c r="C71" s="69">
        <v>0</v>
      </c>
      <c r="D71" s="69">
        <v>0</v>
      </c>
      <c r="E71" s="69">
        <v>0</v>
      </c>
      <c r="F71" s="69" t="s">
        <v>29</v>
      </c>
      <c r="G71" s="69">
        <v>224.25</v>
      </c>
      <c r="H71" s="69">
        <v>0</v>
      </c>
      <c r="I71" s="69">
        <v>-224.25</v>
      </c>
      <c r="J71" s="69" t="s">
        <v>29</v>
      </c>
      <c r="K71" s="69">
        <v>0</v>
      </c>
    </row>
    <row r="72" spans="1:11" ht="15" customHeight="1" x14ac:dyDescent="0.25">
      <c r="A72" s="76" t="s">
        <v>282</v>
      </c>
      <c r="B72" s="77" t="s">
        <v>70</v>
      </c>
      <c r="C72" s="69">
        <v>86.24</v>
      </c>
      <c r="D72" s="69">
        <v>87.17</v>
      </c>
      <c r="E72" s="69">
        <v>0.93</v>
      </c>
      <c r="F72" s="69">
        <v>1.07</v>
      </c>
      <c r="G72" s="69">
        <v>478.93</v>
      </c>
      <c r="H72" s="69">
        <v>697.36</v>
      </c>
      <c r="I72" s="69">
        <v>218.43</v>
      </c>
      <c r="J72" s="69">
        <v>31.32</v>
      </c>
      <c r="K72" s="69">
        <v>1046.04</v>
      </c>
    </row>
    <row r="73" spans="1:11" ht="15" customHeight="1" x14ac:dyDescent="0.25">
      <c r="A73" s="76" t="s">
        <v>283</v>
      </c>
      <c r="B73" s="77" t="s">
        <v>71</v>
      </c>
      <c r="C73" s="69">
        <v>526.05999999999995</v>
      </c>
      <c r="D73" s="69">
        <v>305.83</v>
      </c>
      <c r="E73" s="69">
        <v>-220.23</v>
      </c>
      <c r="F73" s="69">
        <v>-72.010000000000005</v>
      </c>
      <c r="G73" s="69">
        <v>2810.6</v>
      </c>
      <c r="H73" s="69">
        <v>2446.64</v>
      </c>
      <c r="I73" s="69">
        <v>-363.96</v>
      </c>
      <c r="J73" s="69">
        <v>-14.88</v>
      </c>
      <c r="K73" s="69">
        <v>3669.96</v>
      </c>
    </row>
    <row r="74" spans="1:11" ht="15" customHeight="1" x14ac:dyDescent="0.25">
      <c r="A74" s="76" t="s">
        <v>285</v>
      </c>
      <c r="B74" s="77" t="s">
        <v>72</v>
      </c>
      <c r="C74" s="69">
        <v>40.1</v>
      </c>
      <c r="D74" s="69">
        <v>15.92</v>
      </c>
      <c r="E74" s="69">
        <v>-24.18</v>
      </c>
      <c r="F74" s="69">
        <v>-151.88</v>
      </c>
      <c r="G74" s="69">
        <v>226.29</v>
      </c>
      <c r="H74" s="69">
        <v>127.36</v>
      </c>
      <c r="I74" s="69">
        <v>-98.93</v>
      </c>
      <c r="J74" s="69">
        <v>-77.680000000000007</v>
      </c>
      <c r="K74" s="69">
        <v>191.04</v>
      </c>
    </row>
    <row r="75" spans="1:11" ht="15" customHeight="1" x14ac:dyDescent="0.25">
      <c r="A75" s="76" t="s">
        <v>286</v>
      </c>
      <c r="B75" s="77" t="s">
        <v>73</v>
      </c>
      <c r="C75" s="69">
        <v>0</v>
      </c>
      <c r="D75" s="69">
        <v>128.41999999999999</v>
      </c>
      <c r="E75" s="69">
        <v>128.41999999999999</v>
      </c>
      <c r="F75" s="69">
        <v>100</v>
      </c>
      <c r="G75" s="69">
        <v>3082.67</v>
      </c>
      <c r="H75" s="69">
        <v>1027.3599999999999</v>
      </c>
      <c r="I75" s="69">
        <v>-2055.31</v>
      </c>
      <c r="J75" s="69">
        <v>-200.06</v>
      </c>
      <c r="K75" s="69">
        <v>1541.04</v>
      </c>
    </row>
    <row r="76" spans="1:11" ht="15" customHeight="1" x14ac:dyDescent="0.25">
      <c r="A76" s="76" t="s">
        <v>678</v>
      </c>
      <c r="B76" s="77" t="s">
        <v>679</v>
      </c>
      <c r="C76" s="69">
        <v>0</v>
      </c>
      <c r="D76" s="69">
        <v>0</v>
      </c>
      <c r="E76" s="69">
        <v>0</v>
      </c>
      <c r="F76" s="69" t="s">
        <v>29</v>
      </c>
      <c r="G76" s="69">
        <v>152.9</v>
      </c>
      <c r="H76" s="69">
        <v>0</v>
      </c>
      <c r="I76" s="69">
        <v>-152.9</v>
      </c>
      <c r="J76" s="69" t="s">
        <v>29</v>
      </c>
      <c r="K76" s="69">
        <v>0</v>
      </c>
    </row>
    <row r="77" spans="1:11" ht="15" customHeight="1" x14ac:dyDescent="0.25">
      <c r="A77" s="76" t="s">
        <v>288</v>
      </c>
      <c r="B77" s="77" t="s">
        <v>74</v>
      </c>
      <c r="C77" s="69">
        <v>28.03</v>
      </c>
      <c r="D77" s="69">
        <v>27.08</v>
      </c>
      <c r="E77" s="69">
        <v>-0.95</v>
      </c>
      <c r="F77" s="69">
        <v>-3.51</v>
      </c>
      <c r="G77" s="69">
        <v>180.04</v>
      </c>
      <c r="H77" s="69">
        <v>216.64</v>
      </c>
      <c r="I77" s="69">
        <v>36.6</v>
      </c>
      <c r="J77" s="69">
        <v>16.89</v>
      </c>
      <c r="K77" s="69">
        <v>324.95999999999998</v>
      </c>
    </row>
    <row r="78" spans="1:11" ht="15" customHeight="1" x14ac:dyDescent="0.25">
      <c r="A78" s="76" t="s">
        <v>289</v>
      </c>
      <c r="B78" s="77" t="s">
        <v>75</v>
      </c>
      <c r="C78" s="69">
        <v>253.2</v>
      </c>
      <c r="D78" s="69">
        <v>226.75</v>
      </c>
      <c r="E78" s="69">
        <v>-26.45</v>
      </c>
      <c r="F78" s="69">
        <v>-11.66</v>
      </c>
      <c r="G78" s="69">
        <v>724.42</v>
      </c>
      <c r="H78" s="69">
        <v>1814</v>
      </c>
      <c r="I78" s="69">
        <v>1089.58</v>
      </c>
      <c r="J78" s="69">
        <v>60.06</v>
      </c>
      <c r="K78" s="69">
        <v>2721</v>
      </c>
    </row>
    <row r="79" spans="1:11" ht="15" customHeight="1" x14ac:dyDescent="0.25">
      <c r="A79" s="76" t="s">
        <v>290</v>
      </c>
      <c r="B79" s="77" t="s">
        <v>76</v>
      </c>
      <c r="C79" s="69">
        <v>532.82000000000005</v>
      </c>
      <c r="D79" s="69">
        <v>35.5</v>
      </c>
      <c r="E79" s="69">
        <v>-497.32</v>
      </c>
      <c r="F79" s="69">
        <v>-1400.9</v>
      </c>
      <c r="G79" s="69">
        <v>2350.15</v>
      </c>
      <c r="H79" s="69">
        <v>284</v>
      </c>
      <c r="I79" s="69">
        <v>-2066.15</v>
      </c>
      <c r="J79" s="69">
        <v>-727.52</v>
      </c>
      <c r="K79" s="69">
        <v>426</v>
      </c>
    </row>
    <row r="80" spans="1:11" ht="15" customHeight="1" x14ac:dyDescent="0.25">
      <c r="A80" s="76" t="s">
        <v>519</v>
      </c>
      <c r="B80" s="77" t="s">
        <v>520</v>
      </c>
      <c r="C80" s="69">
        <v>0</v>
      </c>
      <c r="D80" s="69">
        <v>8.58</v>
      </c>
      <c r="E80" s="69">
        <v>8.58</v>
      </c>
      <c r="F80" s="69">
        <v>100</v>
      </c>
      <c r="G80" s="69">
        <v>151.19</v>
      </c>
      <c r="H80" s="69">
        <v>68.64</v>
      </c>
      <c r="I80" s="69">
        <v>-82.55</v>
      </c>
      <c r="J80" s="69">
        <v>-120.27</v>
      </c>
      <c r="K80" s="69">
        <v>102.96</v>
      </c>
    </row>
    <row r="81" spans="1:11" ht="15" customHeight="1" x14ac:dyDescent="0.25">
      <c r="A81" s="76" t="s">
        <v>292</v>
      </c>
      <c r="B81" s="77" t="s">
        <v>78</v>
      </c>
      <c r="C81" s="69">
        <v>82.13</v>
      </c>
      <c r="D81" s="69">
        <v>157.75</v>
      </c>
      <c r="E81" s="69">
        <v>75.62</v>
      </c>
      <c r="F81" s="69">
        <v>47.94</v>
      </c>
      <c r="G81" s="69">
        <v>844.35</v>
      </c>
      <c r="H81" s="69">
        <v>1262</v>
      </c>
      <c r="I81" s="69">
        <v>417.65</v>
      </c>
      <c r="J81" s="69">
        <v>33.090000000000003</v>
      </c>
      <c r="K81" s="69">
        <v>1893</v>
      </c>
    </row>
    <row r="82" spans="1:11" ht="15" customHeight="1" x14ac:dyDescent="0.25">
      <c r="A82" s="76" t="s">
        <v>294</v>
      </c>
      <c r="B82" s="77" t="s">
        <v>79</v>
      </c>
      <c r="C82" s="69">
        <v>1205.3699999999999</v>
      </c>
      <c r="D82" s="69">
        <v>481.58</v>
      </c>
      <c r="E82" s="69">
        <v>-723.79</v>
      </c>
      <c r="F82" s="69">
        <v>-150.29</v>
      </c>
      <c r="G82" s="69">
        <v>6598.33</v>
      </c>
      <c r="H82" s="69">
        <v>3852.64</v>
      </c>
      <c r="I82" s="69">
        <v>-2745.69</v>
      </c>
      <c r="J82" s="69">
        <v>-71.27</v>
      </c>
      <c r="K82" s="69">
        <v>5778.96</v>
      </c>
    </row>
    <row r="83" spans="1:11" ht="15" customHeight="1" x14ac:dyDescent="0.25">
      <c r="A83" s="76" t="s">
        <v>295</v>
      </c>
      <c r="B83" s="77" t="s">
        <v>80</v>
      </c>
      <c r="C83" s="69">
        <v>89.31</v>
      </c>
      <c r="D83" s="69">
        <v>0</v>
      </c>
      <c r="E83" s="69">
        <v>-89.31</v>
      </c>
      <c r="F83" s="69" t="s">
        <v>29</v>
      </c>
      <c r="G83" s="69">
        <v>401.99</v>
      </c>
      <c r="H83" s="69">
        <v>0</v>
      </c>
      <c r="I83" s="69">
        <v>-401.99</v>
      </c>
      <c r="J83" s="69" t="s">
        <v>29</v>
      </c>
      <c r="K83" s="69">
        <v>0</v>
      </c>
    </row>
    <row r="84" spans="1:11" ht="15" customHeight="1" x14ac:dyDescent="0.25">
      <c r="A84" s="76" t="s">
        <v>297</v>
      </c>
      <c r="B84" s="77" t="s">
        <v>184</v>
      </c>
      <c r="C84" s="69">
        <v>7.39</v>
      </c>
      <c r="D84" s="69">
        <v>0</v>
      </c>
      <c r="E84" s="69">
        <v>-7.39</v>
      </c>
      <c r="F84" s="69" t="s">
        <v>29</v>
      </c>
      <c r="G84" s="69">
        <v>7.39</v>
      </c>
      <c r="H84" s="69">
        <v>0</v>
      </c>
      <c r="I84" s="69">
        <v>-7.39</v>
      </c>
      <c r="J84" s="69" t="s">
        <v>29</v>
      </c>
      <c r="K84" s="69">
        <v>0</v>
      </c>
    </row>
    <row r="85" spans="1:11" ht="15" customHeight="1" x14ac:dyDescent="0.25">
      <c r="A85" s="76" t="s">
        <v>298</v>
      </c>
      <c r="B85" s="77" t="s">
        <v>81</v>
      </c>
      <c r="C85" s="69">
        <v>0</v>
      </c>
      <c r="D85" s="69">
        <v>0</v>
      </c>
      <c r="E85" s="69">
        <v>0</v>
      </c>
      <c r="F85" s="69" t="s">
        <v>29</v>
      </c>
      <c r="G85" s="69">
        <v>188.55</v>
      </c>
      <c r="H85" s="69">
        <v>1932.54</v>
      </c>
      <c r="I85" s="69">
        <v>1743.99</v>
      </c>
      <c r="J85" s="69">
        <v>90.24</v>
      </c>
      <c r="K85" s="69">
        <v>3220.92</v>
      </c>
    </row>
    <row r="86" spans="1:11" ht="15" customHeight="1" x14ac:dyDescent="0.25">
      <c r="A86" s="76" t="s">
        <v>299</v>
      </c>
      <c r="B86" s="77" t="s">
        <v>82</v>
      </c>
      <c r="C86" s="69">
        <v>64.37</v>
      </c>
      <c r="D86" s="69">
        <v>22.25</v>
      </c>
      <c r="E86" s="69">
        <v>-42.12</v>
      </c>
      <c r="F86" s="69">
        <v>-189.3</v>
      </c>
      <c r="G86" s="69">
        <v>181.63</v>
      </c>
      <c r="H86" s="69">
        <v>178</v>
      </c>
      <c r="I86" s="69">
        <v>-3.63</v>
      </c>
      <c r="J86" s="69">
        <v>-2.04</v>
      </c>
      <c r="K86" s="69">
        <v>267</v>
      </c>
    </row>
    <row r="87" spans="1:11" ht="15" customHeight="1" x14ac:dyDescent="0.25">
      <c r="A87" s="76" t="s">
        <v>300</v>
      </c>
      <c r="B87" s="77" t="s">
        <v>83</v>
      </c>
      <c r="C87" s="69">
        <v>4608.3900000000003</v>
      </c>
      <c r="D87" s="69">
        <v>744.67</v>
      </c>
      <c r="E87" s="69">
        <v>-3863.72</v>
      </c>
      <c r="F87" s="69">
        <v>-518.85</v>
      </c>
      <c r="G87" s="69">
        <v>14657.07</v>
      </c>
      <c r="H87" s="69">
        <v>5957.36</v>
      </c>
      <c r="I87" s="69">
        <v>-8699.7099999999991</v>
      </c>
      <c r="J87" s="69">
        <v>-146.03</v>
      </c>
      <c r="K87" s="69">
        <v>8936.0400000000009</v>
      </c>
    </row>
    <row r="88" spans="1:11" ht="15" customHeight="1" x14ac:dyDescent="0.25">
      <c r="A88" s="76" t="s">
        <v>302</v>
      </c>
      <c r="B88" s="77" t="s">
        <v>84</v>
      </c>
      <c r="C88" s="69">
        <v>0</v>
      </c>
      <c r="D88" s="69">
        <v>281</v>
      </c>
      <c r="E88" s="69">
        <v>281</v>
      </c>
      <c r="F88" s="69">
        <v>100</v>
      </c>
      <c r="G88" s="69">
        <v>1896.2</v>
      </c>
      <c r="H88" s="69">
        <v>2248</v>
      </c>
      <c r="I88" s="69">
        <v>351.8</v>
      </c>
      <c r="J88" s="69">
        <v>15.65</v>
      </c>
      <c r="K88" s="69">
        <v>3372</v>
      </c>
    </row>
    <row r="89" spans="1:11" ht="15" customHeight="1" x14ac:dyDescent="0.25">
      <c r="A89" s="76" t="s">
        <v>304</v>
      </c>
      <c r="B89" s="77" t="s">
        <v>305</v>
      </c>
      <c r="C89" s="69">
        <v>0</v>
      </c>
      <c r="D89" s="69">
        <v>27.25</v>
      </c>
      <c r="E89" s="69">
        <v>27.25</v>
      </c>
      <c r="F89" s="69">
        <v>100</v>
      </c>
      <c r="G89" s="69">
        <v>828.56</v>
      </c>
      <c r="H89" s="69">
        <v>218</v>
      </c>
      <c r="I89" s="69">
        <v>-610.55999999999995</v>
      </c>
      <c r="J89" s="69">
        <v>-280.07</v>
      </c>
      <c r="K89" s="69">
        <v>327</v>
      </c>
    </row>
    <row r="90" spans="1:11" ht="15" customHeight="1" x14ac:dyDescent="0.25">
      <c r="A90" s="76" t="s">
        <v>307</v>
      </c>
      <c r="B90" s="77" t="s">
        <v>85</v>
      </c>
      <c r="C90" s="69">
        <v>214.92</v>
      </c>
      <c r="D90" s="69">
        <v>302.25</v>
      </c>
      <c r="E90" s="69">
        <v>87.33</v>
      </c>
      <c r="F90" s="69">
        <v>28.89</v>
      </c>
      <c r="G90" s="69">
        <v>1398.6</v>
      </c>
      <c r="H90" s="69">
        <v>2418</v>
      </c>
      <c r="I90" s="69">
        <v>1019.4</v>
      </c>
      <c r="J90" s="69">
        <v>42.16</v>
      </c>
      <c r="K90" s="69">
        <v>3627</v>
      </c>
    </row>
    <row r="91" spans="1:11" ht="15" customHeight="1" x14ac:dyDescent="0.25">
      <c r="A91" s="76" t="s">
        <v>309</v>
      </c>
      <c r="B91" s="77" t="s">
        <v>86</v>
      </c>
      <c r="C91" s="69">
        <v>646.91999999999996</v>
      </c>
      <c r="D91" s="69">
        <v>258.42</v>
      </c>
      <c r="E91" s="69">
        <v>-388.5</v>
      </c>
      <c r="F91" s="69">
        <v>-150.34</v>
      </c>
      <c r="G91" s="69">
        <v>6277.68</v>
      </c>
      <c r="H91" s="69">
        <v>2067.36</v>
      </c>
      <c r="I91" s="69">
        <v>-4210.32</v>
      </c>
      <c r="J91" s="69">
        <v>-203.66</v>
      </c>
      <c r="K91" s="69">
        <v>3101.04</v>
      </c>
    </row>
    <row r="92" spans="1:11" ht="15" customHeight="1" x14ac:dyDescent="0.25">
      <c r="A92" s="76" t="s">
        <v>311</v>
      </c>
      <c r="B92" s="77" t="s">
        <v>87</v>
      </c>
      <c r="C92" s="70">
        <v>691.2</v>
      </c>
      <c r="D92" s="70">
        <v>664.25</v>
      </c>
      <c r="E92" s="70">
        <v>-26.95</v>
      </c>
      <c r="F92" s="70">
        <v>-4.0599999999999996</v>
      </c>
      <c r="G92" s="70">
        <v>4697.2</v>
      </c>
      <c r="H92" s="70">
        <v>5314</v>
      </c>
      <c r="I92" s="70">
        <v>616.79999999999995</v>
      </c>
      <c r="J92" s="70">
        <v>11.61</v>
      </c>
      <c r="K92" s="70">
        <v>7971</v>
      </c>
    </row>
    <row r="93" spans="1:11" ht="15" customHeight="1" x14ac:dyDescent="0.25">
      <c r="A93" s="76" t="s">
        <v>312</v>
      </c>
      <c r="B93" s="77" t="s">
        <v>88</v>
      </c>
      <c r="C93" s="68">
        <v>11134.22</v>
      </c>
      <c r="D93" s="68">
        <v>4918.34</v>
      </c>
      <c r="E93" s="68">
        <v>-6215.88</v>
      </c>
      <c r="F93" s="68">
        <v>-126.38</v>
      </c>
      <c r="G93" s="68">
        <v>58369.33</v>
      </c>
      <c r="H93" s="68">
        <v>41279.26</v>
      </c>
      <c r="I93" s="68">
        <v>-17090.07</v>
      </c>
      <c r="J93" s="68">
        <v>-41.4</v>
      </c>
      <c r="K93" s="68">
        <v>62241</v>
      </c>
    </row>
    <row r="94" spans="1:11" ht="15" customHeight="1" x14ac:dyDescent="0.25">
      <c r="A94" s="76" t="s">
        <v>313</v>
      </c>
      <c r="B94" s="77" t="s">
        <v>89</v>
      </c>
      <c r="C94" s="69"/>
      <c r="D94" s="69"/>
      <c r="E94" s="69"/>
      <c r="F94" s="69"/>
      <c r="G94" s="69"/>
      <c r="H94" s="69"/>
      <c r="I94" s="69"/>
      <c r="J94" s="69"/>
      <c r="K94" s="69"/>
    </row>
    <row r="95" spans="1:11" ht="15" customHeight="1" x14ac:dyDescent="0.25">
      <c r="A95" s="76" t="s">
        <v>314</v>
      </c>
      <c r="B95" s="77" t="s">
        <v>185</v>
      </c>
      <c r="C95" s="69">
        <v>1007.64</v>
      </c>
      <c r="D95" s="69">
        <v>130.08000000000001</v>
      </c>
      <c r="E95" s="69">
        <v>-877.56</v>
      </c>
      <c r="F95" s="69">
        <v>-674.63</v>
      </c>
      <c r="G95" s="69">
        <v>2067.64</v>
      </c>
      <c r="H95" s="69">
        <v>1040.6400000000001</v>
      </c>
      <c r="I95" s="69">
        <v>-1027</v>
      </c>
      <c r="J95" s="69">
        <v>-98.69</v>
      </c>
      <c r="K95" s="69">
        <v>1560.96</v>
      </c>
    </row>
    <row r="96" spans="1:11" ht="15" customHeight="1" x14ac:dyDescent="0.25">
      <c r="A96" s="76" t="s">
        <v>316</v>
      </c>
      <c r="B96" s="77" t="s">
        <v>90</v>
      </c>
      <c r="C96" s="69">
        <v>644.91999999999996</v>
      </c>
      <c r="D96" s="69">
        <v>85.42</v>
      </c>
      <c r="E96" s="69">
        <v>-559.5</v>
      </c>
      <c r="F96" s="69">
        <v>-655</v>
      </c>
      <c r="G96" s="69">
        <v>5617.67</v>
      </c>
      <c r="H96" s="69">
        <v>683.36</v>
      </c>
      <c r="I96" s="69">
        <v>-4934.3100000000004</v>
      </c>
      <c r="J96" s="69">
        <v>-722.07</v>
      </c>
      <c r="K96" s="69">
        <v>1025.04</v>
      </c>
    </row>
    <row r="97" spans="1:11" ht="15" customHeight="1" x14ac:dyDescent="0.25">
      <c r="A97" s="76" t="s">
        <v>317</v>
      </c>
      <c r="B97" s="77" t="s">
        <v>91</v>
      </c>
      <c r="C97" s="69">
        <v>4574.58</v>
      </c>
      <c r="D97" s="69">
        <v>5319.75</v>
      </c>
      <c r="E97" s="69">
        <v>745.17</v>
      </c>
      <c r="F97" s="69">
        <v>14.01</v>
      </c>
      <c r="G97" s="69">
        <v>47536.93</v>
      </c>
      <c r="H97" s="69">
        <v>36958</v>
      </c>
      <c r="I97" s="69">
        <v>-10578.93</v>
      </c>
      <c r="J97" s="69">
        <v>-28.62</v>
      </c>
      <c r="K97" s="69">
        <v>54237</v>
      </c>
    </row>
    <row r="98" spans="1:11" ht="15" customHeight="1" x14ac:dyDescent="0.25">
      <c r="A98" s="76" t="s">
        <v>318</v>
      </c>
      <c r="B98" s="77" t="s">
        <v>92</v>
      </c>
      <c r="C98" s="69">
        <v>0</v>
      </c>
      <c r="D98" s="69">
        <v>92.67</v>
      </c>
      <c r="E98" s="69">
        <v>92.67</v>
      </c>
      <c r="F98" s="69">
        <v>100</v>
      </c>
      <c r="G98" s="69">
        <v>0</v>
      </c>
      <c r="H98" s="69">
        <v>741.36</v>
      </c>
      <c r="I98" s="69">
        <v>741.36</v>
      </c>
      <c r="J98" s="69">
        <v>100</v>
      </c>
      <c r="K98" s="69">
        <v>1112.04</v>
      </c>
    </row>
    <row r="99" spans="1:11" ht="15" customHeight="1" x14ac:dyDescent="0.25">
      <c r="A99" s="76" t="s">
        <v>320</v>
      </c>
      <c r="B99" s="77" t="s">
        <v>93</v>
      </c>
      <c r="C99" s="69">
        <v>789.7</v>
      </c>
      <c r="D99" s="69">
        <v>779.83</v>
      </c>
      <c r="E99" s="69">
        <v>-9.8699999999999992</v>
      </c>
      <c r="F99" s="69">
        <v>-1.27</v>
      </c>
      <c r="G99" s="69">
        <v>3766.18</v>
      </c>
      <c r="H99" s="69">
        <v>6238.64</v>
      </c>
      <c r="I99" s="69">
        <v>2472.46</v>
      </c>
      <c r="J99" s="69">
        <v>39.630000000000003</v>
      </c>
      <c r="K99" s="69">
        <v>9357.9599999999991</v>
      </c>
    </row>
    <row r="100" spans="1:11" ht="15" customHeight="1" x14ac:dyDescent="0.25">
      <c r="A100" s="76" t="s">
        <v>322</v>
      </c>
      <c r="B100" s="77" t="s">
        <v>94</v>
      </c>
      <c r="C100" s="69">
        <v>1053.05</v>
      </c>
      <c r="D100" s="69">
        <v>846.33</v>
      </c>
      <c r="E100" s="69">
        <v>-206.72</v>
      </c>
      <c r="F100" s="69">
        <v>-24.43</v>
      </c>
      <c r="G100" s="69">
        <v>6864.4</v>
      </c>
      <c r="H100" s="69">
        <v>6770.64</v>
      </c>
      <c r="I100" s="69">
        <v>-93.76</v>
      </c>
      <c r="J100" s="69">
        <v>-1.38</v>
      </c>
      <c r="K100" s="69">
        <v>10155.959999999999</v>
      </c>
    </row>
    <row r="101" spans="1:11" ht="15" customHeight="1" x14ac:dyDescent="0.25">
      <c r="A101" s="76" t="s">
        <v>323</v>
      </c>
      <c r="B101" s="77" t="s">
        <v>95</v>
      </c>
      <c r="C101" s="69">
        <v>648</v>
      </c>
      <c r="D101" s="69">
        <v>730</v>
      </c>
      <c r="E101" s="69">
        <v>82</v>
      </c>
      <c r="F101" s="69">
        <v>11.23</v>
      </c>
      <c r="G101" s="69">
        <v>5823.99</v>
      </c>
      <c r="H101" s="69">
        <v>5840</v>
      </c>
      <c r="I101" s="69">
        <v>16.010000000000002</v>
      </c>
      <c r="J101" s="69">
        <v>0.27</v>
      </c>
      <c r="K101" s="69">
        <v>8760</v>
      </c>
    </row>
    <row r="102" spans="1:11" ht="15" customHeight="1" x14ac:dyDescent="0.25">
      <c r="A102" s="76" t="s">
        <v>1280</v>
      </c>
      <c r="B102" s="77" t="s">
        <v>1281</v>
      </c>
      <c r="C102" s="69">
        <v>0</v>
      </c>
      <c r="D102" s="69">
        <v>0</v>
      </c>
      <c r="E102" s="69">
        <v>0</v>
      </c>
      <c r="F102" s="69" t="s">
        <v>29</v>
      </c>
      <c r="G102" s="69">
        <v>800</v>
      </c>
      <c r="H102" s="69">
        <v>0</v>
      </c>
      <c r="I102" s="69">
        <v>-800</v>
      </c>
      <c r="J102" s="69" t="s">
        <v>29</v>
      </c>
      <c r="K102" s="69">
        <v>0</v>
      </c>
    </row>
    <row r="103" spans="1:11" ht="15" customHeight="1" x14ac:dyDescent="0.25">
      <c r="A103" s="76" t="s">
        <v>324</v>
      </c>
      <c r="B103" s="77" t="s">
        <v>96</v>
      </c>
      <c r="C103" s="69">
        <v>0</v>
      </c>
      <c r="D103" s="69">
        <v>423.92</v>
      </c>
      <c r="E103" s="69">
        <v>423.92</v>
      </c>
      <c r="F103" s="69">
        <v>100</v>
      </c>
      <c r="G103" s="69">
        <v>3661</v>
      </c>
      <c r="H103" s="69">
        <v>3391.36</v>
      </c>
      <c r="I103" s="69">
        <v>-269.64</v>
      </c>
      <c r="J103" s="69">
        <v>-7.95</v>
      </c>
      <c r="K103" s="69">
        <v>5087.04</v>
      </c>
    </row>
    <row r="104" spans="1:11" ht="15" customHeight="1" x14ac:dyDescent="0.25">
      <c r="A104" s="76" t="s">
        <v>326</v>
      </c>
      <c r="B104" s="77" t="s">
        <v>97</v>
      </c>
      <c r="C104" s="69">
        <v>0</v>
      </c>
      <c r="D104" s="69">
        <v>563.33000000000004</v>
      </c>
      <c r="E104" s="69">
        <v>563.33000000000004</v>
      </c>
      <c r="F104" s="69">
        <v>100</v>
      </c>
      <c r="G104" s="69">
        <v>325</v>
      </c>
      <c r="H104" s="69">
        <v>4506.6400000000003</v>
      </c>
      <c r="I104" s="69">
        <v>4181.6400000000003</v>
      </c>
      <c r="J104" s="69">
        <v>92.79</v>
      </c>
      <c r="K104" s="69">
        <v>6759.96</v>
      </c>
    </row>
    <row r="105" spans="1:11" ht="15" customHeight="1" x14ac:dyDescent="0.25">
      <c r="A105" s="76" t="s">
        <v>327</v>
      </c>
      <c r="B105" s="77" t="s">
        <v>98</v>
      </c>
      <c r="C105" s="69">
        <v>0</v>
      </c>
      <c r="D105" s="69">
        <v>0</v>
      </c>
      <c r="E105" s="69">
        <v>0</v>
      </c>
      <c r="F105" s="69" t="s">
        <v>29</v>
      </c>
      <c r="G105" s="69">
        <v>250</v>
      </c>
      <c r="H105" s="69">
        <v>0</v>
      </c>
      <c r="I105" s="69">
        <v>-250</v>
      </c>
      <c r="J105" s="69" t="s">
        <v>29</v>
      </c>
      <c r="K105" s="69">
        <v>0</v>
      </c>
    </row>
    <row r="106" spans="1:11" ht="15" customHeight="1" x14ac:dyDescent="0.25">
      <c r="A106" s="76" t="s">
        <v>328</v>
      </c>
      <c r="B106" s="77" t="s">
        <v>99</v>
      </c>
      <c r="C106" s="69">
        <v>461.88</v>
      </c>
      <c r="D106" s="69">
        <v>712.83</v>
      </c>
      <c r="E106" s="69">
        <v>250.95</v>
      </c>
      <c r="F106" s="69">
        <v>35.200000000000003</v>
      </c>
      <c r="G106" s="69">
        <v>5890.32</v>
      </c>
      <c r="H106" s="69">
        <v>5702.64</v>
      </c>
      <c r="I106" s="69">
        <v>-187.68</v>
      </c>
      <c r="J106" s="69">
        <v>-3.29</v>
      </c>
      <c r="K106" s="69">
        <v>8553.9599999999991</v>
      </c>
    </row>
    <row r="107" spans="1:11" ht="15" customHeight="1" x14ac:dyDescent="0.25">
      <c r="A107" s="76" t="s">
        <v>329</v>
      </c>
      <c r="B107" s="77" t="s">
        <v>100</v>
      </c>
      <c r="C107" s="69">
        <v>0</v>
      </c>
      <c r="D107" s="69">
        <v>96</v>
      </c>
      <c r="E107" s="69">
        <v>96</v>
      </c>
      <c r="F107" s="69">
        <v>100</v>
      </c>
      <c r="G107" s="69">
        <v>1254.5</v>
      </c>
      <c r="H107" s="69">
        <v>768</v>
      </c>
      <c r="I107" s="69">
        <v>-486.5</v>
      </c>
      <c r="J107" s="69">
        <v>-63.35</v>
      </c>
      <c r="K107" s="69">
        <v>1152</v>
      </c>
    </row>
    <row r="108" spans="1:11" ht="15" customHeight="1" x14ac:dyDescent="0.25">
      <c r="A108" s="76" t="s">
        <v>330</v>
      </c>
      <c r="B108" s="77" t="s">
        <v>101</v>
      </c>
      <c r="C108" s="69">
        <v>2961.99</v>
      </c>
      <c r="D108" s="69">
        <v>4950</v>
      </c>
      <c r="E108" s="69">
        <v>1988.01</v>
      </c>
      <c r="F108" s="69">
        <v>40.159999999999997</v>
      </c>
      <c r="G108" s="69">
        <v>21805.14</v>
      </c>
      <c r="H108" s="69">
        <v>24750</v>
      </c>
      <c r="I108" s="69">
        <v>2944.86</v>
      </c>
      <c r="J108" s="69">
        <v>11.9</v>
      </c>
      <c r="K108" s="69">
        <v>29700</v>
      </c>
    </row>
    <row r="109" spans="1:11" ht="15" customHeight="1" x14ac:dyDescent="0.25">
      <c r="A109" s="76" t="s">
        <v>331</v>
      </c>
      <c r="B109" s="77" t="s">
        <v>102</v>
      </c>
      <c r="C109" s="69">
        <v>360</v>
      </c>
      <c r="D109" s="69">
        <v>1045.58</v>
      </c>
      <c r="E109" s="69">
        <v>685.58</v>
      </c>
      <c r="F109" s="69">
        <v>65.569999999999993</v>
      </c>
      <c r="G109" s="69">
        <v>8733</v>
      </c>
      <c r="H109" s="69">
        <v>8364.64</v>
      </c>
      <c r="I109" s="69">
        <v>-368.36</v>
      </c>
      <c r="J109" s="69">
        <v>-4.4000000000000004</v>
      </c>
      <c r="K109" s="69">
        <v>12546.96</v>
      </c>
    </row>
    <row r="110" spans="1:11" ht="15" customHeight="1" x14ac:dyDescent="0.25">
      <c r="A110" s="76" t="s">
        <v>332</v>
      </c>
      <c r="B110" s="77" t="s">
        <v>103</v>
      </c>
      <c r="C110" s="69">
        <v>299</v>
      </c>
      <c r="D110" s="69">
        <v>661.42</v>
      </c>
      <c r="E110" s="69">
        <v>362.42</v>
      </c>
      <c r="F110" s="69">
        <v>54.79</v>
      </c>
      <c r="G110" s="69">
        <v>2778.94</v>
      </c>
      <c r="H110" s="69">
        <v>5291.36</v>
      </c>
      <c r="I110" s="69">
        <v>2512.42</v>
      </c>
      <c r="J110" s="69">
        <v>47.48</v>
      </c>
      <c r="K110" s="69">
        <v>7937.04</v>
      </c>
    </row>
    <row r="111" spans="1:11" ht="15" customHeight="1" x14ac:dyDescent="0.25">
      <c r="A111" s="76" t="s">
        <v>333</v>
      </c>
      <c r="B111" s="77" t="s">
        <v>104</v>
      </c>
      <c r="C111" s="69">
        <v>4994</v>
      </c>
      <c r="D111" s="69">
        <v>4940</v>
      </c>
      <c r="E111" s="69">
        <v>-54</v>
      </c>
      <c r="F111" s="69">
        <v>-1.0900000000000001</v>
      </c>
      <c r="G111" s="69">
        <v>22187.33</v>
      </c>
      <c r="H111" s="69">
        <v>19760</v>
      </c>
      <c r="I111" s="69">
        <v>-2427.33</v>
      </c>
      <c r="J111" s="69">
        <v>-12.28</v>
      </c>
      <c r="K111" s="69">
        <v>24700</v>
      </c>
    </row>
    <row r="112" spans="1:11" ht="15" customHeight="1" x14ac:dyDescent="0.25">
      <c r="A112" s="76" t="s">
        <v>336</v>
      </c>
      <c r="B112" s="77" t="s">
        <v>106</v>
      </c>
      <c r="C112" s="69">
        <v>5000</v>
      </c>
      <c r="D112" s="69">
        <v>2948.33</v>
      </c>
      <c r="E112" s="69">
        <v>-2051.67</v>
      </c>
      <c r="F112" s="69">
        <v>-69.59</v>
      </c>
      <c r="G112" s="69">
        <v>42482</v>
      </c>
      <c r="H112" s="69">
        <v>32586.639999999999</v>
      </c>
      <c r="I112" s="69">
        <v>-9895.36</v>
      </c>
      <c r="J112" s="69">
        <v>-30.37</v>
      </c>
      <c r="K112" s="69">
        <v>44379.96</v>
      </c>
    </row>
    <row r="113" spans="1:11" ht="15" customHeight="1" x14ac:dyDescent="0.25">
      <c r="A113" s="76" t="s">
        <v>521</v>
      </c>
      <c r="B113" s="77" t="s">
        <v>522</v>
      </c>
      <c r="C113" s="69">
        <v>0</v>
      </c>
      <c r="D113" s="69">
        <v>0</v>
      </c>
      <c r="E113" s="69">
        <v>0</v>
      </c>
      <c r="F113" s="69" t="s">
        <v>29</v>
      </c>
      <c r="G113" s="69">
        <v>275.39999999999998</v>
      </c>
      <c r="H113" s="69">
        <v>0</v>
      </c>
      <c r="I113" s="69">
        <v>-275.39999999999998</v>
      </c>
      <c r="J113" s="69" t="s">
        <v>29</v>
      </c>
      <c r="K113" s="69">
        <v>0</v>
      </c>
    </row>
    <row r="114" spans="1:11" ht="15" customHeight="1" x14ac:dyDescent="0.25">
      <c r="A114" s="76" t="s">
        <v>338</v>
      </c>
      <c r="B114" s="77" t="s">
        <v>107</v>
      </c>
      <c r="C114" s="69">
        <v>0</v>
      </c>
      <c r="D114" s="69">
        <v>0</v>
      </c>
      <c r="E114" s="69">
        <v>0</v>
      </c>
      <c r="F114" s="69" t="s">
        <v>29</v>
      </c>
      <c r="G114" s="69">
        <v>5215</v>
      </c>
      <c r="H114" s="69">
        <v>6600</v>
      </c>
      <c r="I114" s="69">
        <v>1385</v>
      </c>
      <c r="J114" s="69">
        <v>20.98</v>
      </c>
      <c r="K114" s="69">
        <v>11000</v>
      </c>
    </row>
    <row r="115" spans="1:11" ht="15" customHeight="1" x14ac:dyDescent="0.25">
      <c r="A115" s="76" t="s">
        <v>339</v>
      </c>
      <c r="B115" s="77" t="s">
        <v>108</v>
      </c>
      <c r="C115" s="69">
        <v>1897.33</v>
      </c>
      <c r="D115" s="69">
        <v>1733</v>
      </c>
      <c r="E115" s="69">
        <v>-164.33</v>
      </c>
      <c r="F115" s="69">
        <v>-9.48</v>
      </c>
      <c r="G115" s="69">
        <v>15773.78</v>
      </c>
      <c r="H115" s="69">
        <v>13864</v>
      </c>
      <c r="I115" s="69">
        <v>-1909.78</v>
      </c>
      <c r="J115" s="69">
        <v>-13.78</v>
      </c>
      <c r="K115" s="69">
        <v>20796</v>
      </c>
    </row>
    <row r="116" spans="1:11" ht="15" customHeight="1" x14ac:dyDescent="0.25">
      <c r="A116" s="76" t="s">
        <v>340</v>
      </c>
      <c r="B116" s="77" t="s">
        <v>109</v>
      </c>
      <c r="C116" s="70">
        <v>1500</v>
      </c>
      <c r="D116" s="70">
        <v>117.83</v>
      </c>
      <c r="E116" s="70">
        <v>-1382.17</v>
      </c>
      <c r="F116" s="70">
        <v>-1173.02</v>
      </c>
      <c r="G116" s="70">
        <v>3049.7</v>
      </c>
      <c r="H116" s="70">
        <v>942.64</v>
      </c>
      <c r="I116" s="70">
        <v>-2107.06</v>
      </c>
      <c r="J116" s="70">
        <v>-223.53</v>
      </c>
      <c r="K116" s="70">
        <v>1413.96</v>
      </c>
    </row>
    <row r="117" spans="1:11" ht="15" customHeight="1" x14ac:dyDescent="0.25">
      <c r="A117" s="76" t="s">
        <v>341</v>
      </c>
      <c r="B117" s="77" t="s">
        <v>110</v>
      </c>
      <c r="C117" s="68">
        <v>26192.09</v>
      </c>
      <c r="D117" s="68">
        <v>26176.32</v>
      </c>
      <c r="E117" s="68">
        <v>-15.77</v>
      </c>
      <c r="F117" s="68">
        <v>-0.06</v>
      </c>
      <c r="G117" s="68">
        <v>206157.92</v>
      </c>
      <c r="H117" s="68">
        <v>184800.56</v>
      </c>
      <c r="I117" s="68">
        <v>-21357.360000000001</v>
      </c>
      <c r="J117" s="68">
        <v>-11.56</v>
      </c>
      <c r="K117" s="68">
        <v>260235.84</v>
      </c>
    </row>
    <row r="118" spans="1:11" ht="15" customHeight="1" x14ac:dyDescent="0.25">
      <c r="A118" s="76" t="s">
        <v>342</v>
      </c>
      <c r="B118" s="77" t="s">
        <v>111</v>
      </c>
      <c r="C118" s="69"/>
      <c r="D118" s="69"/>
      <c r="E118" s="69"/>
      <c r="F118" s="69"/>
      <c r="G118" s="69"/>
      <c r="H118" s="69"/>
      <c r="I118" s="69"/>
      <c r="J118" s="69"/>
      <c r="K118" s="69"/>
    </row>
    <row r="119" spans="1:11" ht="15" customHeight="1" x14ac:dyDescent="0.25">
      <c r="A119" s="76" t="s">
        <v>343</v>
      </c>
      <c r="B119" s="77" t="s">
        <v>112</v>
      </c>
      <c r="C119" s="69">
        <v>2345.29</v>
      </c>
      <c r="D119" s="69">
        <v>876.5</v>
      </c>
      <c r="E119" s="69">
        <v>-1468.79</v>
      </c>
      <c r="F119" s="69">
        <v>-167.57</v>
      </c>
      <c r="G119" s="69">
        <v>6676.41</v>
      </c>
      <c r="H119" s="69">
        <v>5872.8</v>
      </c>
      <c r="I119" s="69">
        <v>-803.61</v>
      </c>
      <c r="J119" s="69">
        <v>-13.68</v>
      </c>
      <c r="K119" s="69">
        <v>9184.01</v>
      </c>
    </row>
    <row r="120" spans="1:11" ht="15" customHeight="1" x14ac:dyDescent="0.25">
      <c r="A120" s="76" t="s">
        <v>345</v>
      </c>
      <c r="B120" s="77" t="s">
        <v>113</v>
      </c>
      <c r="C120" s="69">
        <v>3338.91</v>
      </c>
      <c r="D120" s="69">
        <v>690.86</v>
      </c>
      <c r="E120" s="69">
        <v>-2648.05</v>
      </c>
      <c r="F120" s="69">
        <v>-383.3</v>
      </c>
      <c r="G120" s="69">
        <v>15145.85</v>
      </c>
      <c r="H120" s="69">
        <v>4628.96</v>
      </c>
      <c r="I120" s="69">
        <v>-10516.89</v>
      </c>
      <c r="J120" s="69">
        <v>-227.2</v>
      </c>
      <c r="K120" s="69">
        <v>7238.87</v>
      </c>
    </row>
    <row r="121" spans="1:11" ht="15" customHeight="1" x14ac:dyDescent="0.25">
      <c r="A121" s="76" t="s">
        <v>347</v>
      </c>
      <c r="B121" s="77" t="s">
        <v>114</v>
      </c>
      <c r="C121" s="69">
        <v>742.5</v>
      </c>
      <c r="D121" s="69">
        <v>1105.73</v>
      </c>
      <c r="E121" s="69">
        <v>363.23</v>
      </c>
      <c r="F121" s="69">
        <v>32.85</v>
      </c>
      <c r="G121" s="69">
        <v>11053.15</v>
      </c>
      <c r="H121" s="69">
        <v>7408.74</v>
      </c>
      <c r="I121" s="69">
        <v>-3644.41</v>
      </c>
      <c r="J121" s="69">
        <v>-49.19</v>
      </c>
      <c r="K121" s="69">
        <v>11585.94</v>
      </c>
    </row>
    <row r="122" spans="1:11" ht="15" customHeight="1" x14ac:dyDescent="0.25">
      <c r="A122" s="76" t="s">
        <v>349</v>
      </c>
      <c r="B122" s="77" t="s">
        <v>115</v>
      </c>
      <c r="C122" s="69">
        <v>1212.54</v>
      </c>
      <c r="D122" s="69">
        <v>822</v>
      </c>
      <c r="E122" s="69">
        <v>-390.54</v>
      </c>
      <c r="F122" s="69">
        <v>-47.51</v>
      </c>
      <c r="G122" s="69">
        <v>7557.74</v>
      </c>
      <c r="H122" s="69">
        <v>5507.68</v>
      </c>
      <c r="I122" s="69">
        <v>-2050.06</v>
      </c>
      <c r="J122" s="69">
        <v>-37.22</v>
      </c>
      <c r="K122" s="69">
        <v>8613.01</v>
      </c>
    </row>
    <row r="123" spans="1:11" ht="15" customHeight="1" x14ac:dyDescent="0.25">
      <c r="A123" s="76" t="s">
        <v>351</v>
      </c>
      <c r="B123" s="77" t="s">
        <v>116</v>
      </c>
      <c r="C123" s="69">
        <v>0</v>
      </c>
      <c r="D123" s="69">
        <v>152.91999999999999</v>
      </c>
      <c r="E123" s="69">
        <v>152.91999999999999</v>
      </c>
      <c r="F123" s="69">
        <v>100</v>
      </c>
      <c r="G123" s="69">
        <v>938.54</v>
      </c>
      <c r="H123" s="69">
        <v>1024.6199999999999</v>
      </c>
      <c r="I123" s="69">
        <v>86.08</v>
      </c>
      <c r="J123" s="69">
        <v>8.4</v>
      </c>
      <c r="K123" s="69">
        <v>1602.32</v>
      </c>
    </row>
    <row r="124" spans="1:11" ht="15" customHeight="1" x14ac:dyDescent="0.25">
      <c r="A124" s="76" t="s">
        <v>352</v>
      </c>
      <c r="B124" s="77" t="s">
        <v>117</v>
      </c>
      <c r="C124" s="69">
        <v>216.89</v>
      </c>
      <c r="D124" s="69">
        <v>181.85</v>
      </c>
      <c r="E124" s="69">
        <v>-35.04</v>
      </c>
      <c r="F124" s="69">
        <v>-19.27</v>
      </c>
      <c r="G124" s="69">
        <v>1709.47</v>
      </c>
      <c r="H124" s="69">
        <v>1218.44</v>
      </c>
      <c r="I124" s="69">
        <v>-491.03</v>
      </c>
      <c r="J124" s="69">
        <v>-40.299999999999997</v>
      </c>
      <c r="K124" s="69">
        <v>1905.42</v>
      </c>
    </row>
    <row r="125" spans="1:11" ht="15" customHeight="1" x14ac:dyDescent="0.25">
      <c r="A125" s="76" t="s">
        <v>354</v>
      </c>
      <c r="B125" s="77" t="s">
        <v>118</v>
      </c>
      <c r="C125" s="69">
        <v>0</v>
      </c>
      <c r="D125" s="69">
        <v>0</v>
      </c>
      <c r="E125" s="69">
        <v>0</v>
      </c>
      <c r="F125" s="69" t="s">
        <v>29</v>
      </c>
      <c r="G125" s="69">
        <v>475</v>
      </c>
      <c r="H125" s="69">
        <v>0</v>
      </c>
      <c r="I125" s="69">
        <v>-475</v>
      </c>
      <c r="J125" s="69" t="s">
        <v>29</v>
      </c>
      <c r="K125" s="69">
        <v>0</v>
      </c>
    </row>
    <row r="126" spans="1:11" ht="15" customHeight="1" x14ac:dyDescent="0.25">
      <c r="A126" s="76" t="s">
        <v>355</v>
      </c>
      <c r="B126" s="77" t="s">
        <v>119</v>
      </c>
      <c r="C126" s="69">
        <v>0</v>
      </c>
      <c r="D126" s="69">
        <v>282.88</v>
      </c>
      <c r="E126" s="69">
        <v>282.88</v>
      </c>
      <c r="F126" s="69">
        <v>100</v>
      </c>
      <c r="G126" s="69">
        <v>2817.56</v>
      </c>
      <c r="H126" s="69">
        <v>1895.42</v>
      </c>
      <c r="I126" s="69">
        <v>-922.14</v>
      </c>
      <c r="J126" s="69">
        <v>-48.65</v>
      </c>
      <c r="K126" s="69">
        <v>2964.09</v>
      </c>
    </row>
    <row r="127" spans="1:11" ht="15" customHeight="1" x14ac:dyDescent="0.25">
      <c r="A127" s="76" t="s">
        <v>357</v>
      </c>
      <c r="B127" s="77" t="s">
        <v>120</v>
      </c>
      <c r="C127" s="69">
        <v>0</v>
      </c>
      <c r="D127" s="69">
        <v>0</v>
      </c>
      <c r="E127" s="69">
        <v>0</v>
      </c>
      <c r="F127" s="69" t="s">
        <v>29</v>
      </c>
      <c r="G127" s="69">
        <v>1459.55</v>
      </c>
      <c r="H127" s="69">
        <v>0</v>
      </c>
      <c r="I127" s="69">
        <v>-1459.55</v>
      </c>
      <c r="J127" s="69" t="s">
        <v>29</v>
      </c>
      <c r="K127" s="69">
        <v>0</v>
      </c>
    </row>
    <row r="128" spans="1:11" ht="15" customHeight="1" x14ac:dyDescent="0.25">
      <c r="A128" s="76" t="s">
        <v>358</v>
      </c>
      <c r="B128" s="77" t="s">
        <v>121</v>
      </c>
      <c r="C128" s="69">
        <v>3223.52</v>
      </c>
      <c r="D128" s="69">
        <v>3131.43</v>
      </c>
      <c r="E128" s="69">
        <v>-92.09</v>
      </c>
      <c r="F128" s="69">
        <v>-2.94</v>
      </c>
      <c r="G128" s="69">
        <v>24566.66</v>
      </c>
      <c r="H128" s="69">
        <v>20981.59</v>
      </c>
      <c r="I128" s="69">
        <v>-3585.07</v>
      </c>
      <c r="J128" s="69">
        <v>-17.09</v>
      </c>
      <c r="K128" s="69">
        <v>32811.440000000002</v>
      </c>
    </row>
    <row r="129" spans="1:11" ht="15" customHeight="1" x14ac:dyDescent="0.25">
      <c r="A129" s="76" t="s">
        <v>359</v>
      </c>
      <c r="B129" s="77" t="s">
        <v>122</v>
      </c>
      <c r="C129" s="69">
        <v>0</v>
      </c>
      <c r="D129" s="69">
        <v>77.900000000000006</v>
      </c>
      <c r="E129" s="69">
        <v>77.900000000000006</v>
      </c>
      <c r="F129" s="69">
        <v>100</v>
      </c>
      <c r="G129" s="69">
        <v>59.99</v>
      </c>
      <c r="H129" s="69">
        <v>521.97</v>
      </c>
      <c r="I129" s="69">
        <v>461.98</v>
      </c>
      <c r="J129" s="69">
        <v>88.51</v>
      </c>
      <c r="K129" s="69">
        <v>816.27</v>
      </c>
    </row>
    <row r="130" spans="1:11" ht="15" customHeight="1" x14ac:dyDescent="0.25">
      <c r="A130" s="76" t="s">
        <v>360</v>
      </c>
      <c r="B130" s="77" t="s">
        <v>123</v>
      </c>
      <c r="C130" s="69">
        <v>11079.65</v>
      </c>
      <c r="D130" s="69">
        <v>7322.07</v>
      </c>
      <c r="E130" s="69">
        <v>-3757.58</v>
      </c>
      <c r="F130" s="69">
        <v>-51.32</v>
      </c>
      <c r="G130" s="69">
        <v>72459.92</v>
      </c>
      <c r="H130" s="69">
        <v>49060.22</v>
      </c>
      <c r="I130" s="69">
        <v>-23399.7</v>
      </c>
      <c r="J130" s="69">
        <v>-47.7</v>
      </c>
      <c r="K130" s="69">
        <v>76721.37</v>
      </c>
    </row>
    <row r="131" spans="1:11" ht="15" customHeight="1" x14ac:dyDescent="0.25">
      <c r="A131" s="76" t="s">
        <v>362</v>
      </c>
      <c r="B131" s="77" t="s">
        <v>124</v>
      </c>
      <c r="C131" s="69"/>
      <c r="D131" s="69"/>
      <c r="E131" s="69"/>
      <c r="F131" s="69"/>
      <c r="G131" s="69"/>
      <c r="H131" s="69"/>
      <c r="I131" s="69"/>
      <c r="J131" s="69"/>
      <c r="K131" s="69"/>
    </row>
    <row r="132" spans="1:11" ht="15" customHeight="1" x14ac:dyDescent="0.25">
      <c r="A132" s="76" t="s">
        <v>363</v>
      </c>
      <c r="B132" s="77" t="s">
        <v>125</v>
      </c>
      <c r="C132" s="69">
        <v>11.46</v>
      </c>
      <c r="D132" s="69">
        <v>9</v>
      </c>
      <c r="E132" s="69">
        <v>-2.46</v>
      </c>
      <c r="F132" s="69">
        <v>-27.33</v>
      </c>
      <c r="G132" s="69">
        <v>91.68</v>
      </c>
      <c r="H132" s="69">
        <v>86</v>
      </c>
      <c r="I132" s="69">
        <v>-5.68</v>
      </c>
      <c r="J132" s="69">
        <v>-6.6</v>
      </c>
      <c r="K132" s="69">
        <v>122</v>
      </c>
    </row>
    <row r="133" spans="1:11" ht="15" customHeight="1" x14ac:dyDescent="0.25">
      <c r="A133" s="76" t="s">
        <v>364</v>
      </c>
      <c r="B133" s="77" t="s">
        <v>126</v>
      </c>
      <c r="C133" s="69">
        <v>0</v>
      </c>
      <c r="D133" s="69">
        <v>0</v>
      </c>
      <c r="E133" s="69">
        <v>0</v>
      </c>
      <c r="F133" s="69" t="s">
        <v>29</v>
      </c>
      <c r="G133" s="69">
        <v>3554.6</v>
      </c>
      <c r="H133" s="69">
        <v>6841</v>
      </c>
      <c r="I133" s="69">
        <v>3286.4</v>
      </c>
      <c r="J133" s="69">
        <v>48.04</v>
      </c>
      <c r="K133" s="69">
        <v>6841</v>
      </c>
    </row>
    <row r="134" spans="1:11" ht="15" customHeight="1" x14ac:dyDescent="0.25">
      <c r="A134" s="76" t="s">
        <v>365</v>
      </c>
      <c r="B134" s="77" t="s">
        <v>127</v>
      </c>
      <c r="C134" s="69">
        <v>532.55999999999995</v>
      </c>
      <c r="D134" s="69">
        <v>2462.42</v>
      </c>
      <c r="E134" s="69">
        <v>1929.86</v>
      </c>
      <c r="F134" s="69">
        <v>78.37</v>
      </c>
      <c r="G134" s="69">
        <v>19792.830000000002</v>
      </c>
      <c r="H134" s="69">
        <v>19699.36</v>
      </c>
      <c r="I134" s="69">
        <v>-93.47</v>
      </c>
      <c r="J134" s="69">
        <v>-0.47</v>
      </c>
      <c r="K134" s="69">
        <v>29549.040000000001</v>
      </c>
    </row>
    <row r="135" spans="1:11" ht="15" customHeight="1" x14ac:dyDescent="0.25">
      <c r="A135" s="76" t="s">
        <v>366</v>
      </c>
      <c r="B135" s="77" t="s">
        <v>128</v>
      </c>
      <c r="C135" s="69">
        <v>84.8</v>
      </c>
      <c r="D135" s="69">
        <v>78</v>
      </c>
      <c r="E135" s="69">
        <v>-6.8</v>
      </c>
      <c r="F135" s="69">
        <v>-8.7200000000000006</v>
      </c>
      <c r="G135" s="69">
        <v>695.56</v>
      </c>
      <c r="H135" s="69">
        <v>624</v>
      </c>
      <c r="I135" s="69">
        <v>-71.56</v>
      </c>
      <c r="J135" s="69">
        <v>-11.47</v>
      </c>
      <c r="K135" s="69">
        <v>936</v>
      </c>
    </row>
    <row r="136" spans="1:11" ht="15" customHeight="1" x14ac:dyDescent="0.25">
      <c r="A136" s="76" t="s">
        <v>367</v>
      </c>
      <c r="B136" s="77" t="s">
        <v>368</v>
      </c>
      <c r="C136" s="69">
        <v>560</v>
      </c>
      <c r="D136" s="69">
        <v>0</v>
      </c>
      <c r="E136" s="69">
        <v>-560</v>
      </c>
      <c r="F136" s="69" t="s">
        <v>29</v>
      </c>
      <c r="G136" s="69">
        <v>560</v>
      </c>
      <c r="H136" s="69">
        <v>0</v>
      </c>
      <c r="I136" s="69">
        <v>-560</v>
      </c>
      <c r="J136" s="69" t="s">
        <v>29</v>
      </c>
      <c r="K136" s="69">
        <v>0</v>
      </c>
    </row>
    <row r="137" spans="1:11" ht="15" customHeight="1" x14ac:dyDescent="0.25">
      <c r="A137" s="76" t="s">
        <v>370</v>
      </c>
      <c r="B137" s="77" t="s">
        <v>129</v>
      </c>
      <c r="C137" s="69"/>
      <c r="D137" s="69"/>
      <c r="E137" s="69"/>
      <c r="F137" s="69"/>
      <c r="G137" s="69"/>
      <c r="H137" s="69"/>
      <c r="I137" s="69"/>
      <c r="J137" s="69"/>
      <c r="K137" s="69"/>
    </row>
    <row r="138" spans="1:11" ht="15" customHeight="1" x14ac:dyDescent="0.25">
      <c r="A138" s="76" t="s">
        <v>371</v>
      </c>
      <c r="B138" s="77" t="s">
        <v>130</v>
      </c>
      <c r="C138" s="69">
        <v>0</v>
      </c>
      <c r="D138" s="69">
        <v>0</v>
      </c>
      <c r="E138" s="69">
        <v>0</v>
      </c>
      <c r="F138" s="69" t="s">
        <v>29</v>
      </c>
      <c r="G138" s="69">
        <v>62</v>
      </c>
      <c r="H138" s="69">
        <v>0</v>
      </c>
      <c r="I138" s="69">
        <v>-62</v>
      </c>
      <c r="J138" s="69" t="s">
        <v>29</v>
      </c>
      <c r="K138" s="69">
        <v>0</v>
      </c>
    </row>
    <row r="139" spans="1:11" ht="15" customHeight="1" x14ac:dyDescent="0.25">
      <c r="A139" s="76" t="s">
        <v>373</v>
      </c>
      <c r="B139" s="77" t="s">
        <v>132</v>
      </c>
      <c r="C139" s="69">
        <v>234.01</v>
      </c>
      <c r="D139" s="69">
        <v>304.92</v>
      </c>
      <c r="E139" s="69">
        <v>70.91</v>
      </c>
      <c r="F139" s="69">
        <v>23.26</v>
      </c>
      <c r="G139" s="69">
        <v>1963.6</v>
      </c>
      <c r="H139" s="69">
        <v>2439.36</v>
      </c>
      <c r="I139" s="69">
        <v>475.76</v>
      </c>
      <c r="J139" s="69">
        <v>19.5</v>
      </c>
      <c r="K139" s="69">
        <v>3659.04</v>
      </c>
    </row>
    <row r="140" spans="1:11" ht="15" customHeight="1" x14ac:dyDescent="0.25">
      <c r="A140" s="76" t="s">
        <v>375</v>
      </c>
      <c r="B140" s="77" t="s">
        <v>133</v>
      </c>
      <c r="C140" s="69">
        <v>0</v>
      </c>
      <c r="D140" s="69">
        <v>73.08</v>
      </c>
      <c r="E140" s="69">
        <v>73.08</v>
      </c>
      <c r="F140" s="69">
        <v>100</v>
      </c>
      <c r="G140" s="69">
        <v>0</v>
      </c>
      <c r="H140" s="69">
        <v>584.64</v>
      </c>
      <c r="I140" s="69">
        <v>584.64</v>
      </c>
      <c r="J140" s="69">
        <v>100</v>
      </c>
      <c r="K140" s="69">
        <v>876.96</v>
      </c>
    </row>
    <row r="141" spans="1:11" ht="15" customHeight="1" x14ac:dyDescent="0.25">
      <c r="A141" s="76" t="s">
        <v>512</v>
      </c>
      <c r="B141" s="77" t="s">
        <v>513</v>
      </c>
      <c r="C141" s="69">
        <v>0</v>
      </c>
      <c r="D141" s="69">
        <v>0</v>
      </c>
      <c r="E141" s="69">
        <v>0</v>
      </c>
      <c r="F141" s="69" t="s">
        <v>29</v>
      </c>
      <c r="G141" s="69">
        <v>75</v>
      </c>
      <c r="H141" s="69">
        <v>0</v>
      </c>
      <c r="I141" s="69">
        <v>-75</v>
      </c>
      <c r="J141" s="69" t="s">
        <v>29</v>
      </c>
      <c r="K141" s="69">
        <v>0</v>
      </c>
    </row>
    <row r="142" spans="1:11" ht="15" customHeight="1" x14ac:dyDescent="0.25">
      <c r="A142" s="76" t="s">
        <v>376</v>
      </c>
      <c r="B142" s="77" t="s">
        <v>134</v>
      </c>
      <c r="C142" s="69">
        <v>367.64</v>
      </c>
      <c r="D142" s="69">
        <v>354.17</v>
      </c>
      <c r="E142" s="69">
        <v>-13.47</v>
      </c>
      <c r="F142" s="69">
        <v>-3.8</v>
      </c>
      <c r="G142" s="69">
        <v>2159.54</v>
      </c>
      <c r="H142" s="69">
        <v>2833.36</v>
      </c>
      <c r="I142" s="69">
        <v>673.82</v>
      </c>
      <c r="J142" s="69">
        <v>23.78</v>
      </c>
      <c r="K142" s="69">
        <v>4250.04</v>
      </c>
    </row>
    <row r="143" spans="1:11" ht="15" customHeight="1" x14ac:dyDescent="0.25">
      <c r="A143" s="76" t="s">
        <v>377</v>
      </c>
      <c r="B143" s="77" t="s">
        <v>135</v>
      </c>
      <c r="C143" s="69">
        <v>549.79999999999995</v>
      </c>
      <c r="D143" s="69">
        <v>283</v>
      </c>
      <c r="E143" s="69">
        <v>-266.8</v>
      </c>
      <c r="F143" s="69">
        <v>-94.28</v>
      </c>
      <c r="G143" s="69">
        <v>2842.63</v>
      </c>
      <c r="H143" s="69">
        <v>2264</v>
      </c>
      <c r="I143" s="69">
        <v>-578.63</v>
      </c>
      <c r="J143" s="69">
        <v>-25.56</v>
      </c>
      <c r="K143" s="69">
        <v>3396</v>
      </c>
    </row>
    <row r="144" spans="1:11" ht="15" customHeight="1" x14ac:dyDescent="0.25">
      <c r="A144" s="76" t="s">
        <v>379</v>
      </c>
      <c r="B144" s="77" t="s">
        <v>137</v>
      </c>
      <c r="C144" s="69">
        <v>799.65</v>
      </c>
      <c r="D144" s="69">
        <v>449.92</v>
      </c>
      <c r="E144" s="69">
        <v>-349.73</v>
      </c>
      <c r="F144" s="69">
        <v>-77.73</v>
      </c>
      <c r="G144" s="69">
        <v>3839.4</v>
      </c>
      <c r="H144" s="69">
        <v>3599.36</v>
      </c>
      <c r="I144" s="69">
        <v>-240.04</v>
      </c>
      <c r="J144" s="69">
        <v>-6.67</v>
      </c>
      <c r="K144" s="69">
        <v>5399.04</v>
      </c>
    </row>
    <row r="145" spans="1:11" ht="15" customHeight="1" x14ac:dyDescent="0.25">
      <c r="A145" s="76" t="s">
        <v>380</v>
      </c>
      <c r="B145" s="77" t="s">
        <v>138</v>
      </c>
      <c r="C145" s="69">
        <v>161.32</v>
      </c>
      <c r="D145" s="69">
        <v>137.75</v>
      </c>
      <c r="E145" s="69">
        <v>-23.57</v>
      </c>
      <c r="F145" s="69">
        <v>-17.11</v>
      </c>
      <c r="G145" s="69">
        <v>1382.85</v>
      </c>
      <c r="H145" s="69">
        <v>1102</v>
      </c>
      <c r="I145" s="69">
        <v>-280.85000000000002</v>
      </c>
      <c r="J145" s="69">
        <v>-25.49</v>
      </c>
      <c r="K145" s="69">
        <v>1653</v>
      </c>
    </row>
    <row r="146" spans="1:11" ht="15" customHeight="1" x14ac:dyDescent="0.25">
      <c r="A146" s="76" t="s">
        <v>964</v>
      </c>
      <c r="B146" s="77" t="s">
        <v>965</v>
      </c>
      <c r="C146" s="69">
        <v>0</v>
      </c>
      <c r="D146" s="69">
        <v>0</v>
      </c>
      <c r="E146" s="69">
        <v>0</v>
      </c>
      <c r="F146" s="69" t="s">
        <v>29</v>
      </c>
      <c r="G146" s="69">
        <v>23.92</v>
      </c>
      <c r="H146" s="69">
        <v>0</v>
      </c>
      <c r="I146" s="69">
        <v>-23.92</v>
      </c>
      <c r="J146" s="69" t="s">
        <v>29</v>
      </c>
      <c r="K146" s="69">
        <v>0</v>
      </c>
    </row>
    <row r="147" spans="1:11" ht="15" customHeight="1" x14ac:dyDescent="0.25">
      <c r="A147" s="76" t="s">
        <v>381</v>
      </c>
      <c r="B147" s="77" t="s">
        <v>139</v>
      </c>
      <c r="C147" s="69">
        <v>0</v>
      </c>
      <c r="D147" s="69">
        <v>164.42</v>
      </c>
      <c r="E147" s="69">
        <v>164.42</v>
      </c>
      <c r="F147" s="69">
        <v>100</v>
      </c>
      <c r="G147" s="69">
        <v>342</v>
      </c>
      <c r="H147" s="69">
        <v>1315.36</v>
      </c>
      <c r="I147" s="69">
        <v>973.36</v>
      </c>
      <c r="J147" s="69">
        <v>74</v>
      </c>
      <c r="K147" s="69">
        <v>1973.04</v>
      </c>
    </row>
    <row r="148" spans="1:11" ht="15" customHeight="1" x14ac:dyDescent="0.25">
      <c r="A148" s="76" t="s">
        <v>382</v>
      </c>
      <c r="B148" s="77" t="s">
        <v>140</v>
      </c>
      <c r="C148" s="69">
        <v>1069.82</v>
      </c>
      <c r="D148" s="69">
        <v>648.66999999999996</v>
      </c>
      <c r="E148" s="69">
        <v>-421.15</v>
      </c>
      <c r="F148" s="69">
        <v>-64.930000000000007</v>
      </c>
      <c r="G148" s="69">
        <v>10023.68</v>
      </c>
      <c r="H148" s="69">
        <v>5189.3599999999997</v>
      </c>
      <c r="I148" s="69">
        <v>-4834.32</v>
      </c>
      <c r="J148" s="69">
        <v>-93.16</v>
      </c>
      <c r="K148" s="69">
        <v>7784.04</v>
      </c>
    </row>
    <row r="149" spans="1:11" ht="15" customHeight="1" x14ac:dyDescent="0.25">
      <c r="A149" s="76" t="s">
        <v>514</v>
      </c>
      <c r="B149" s="77" t="s">
        <v>515</v>
      </c>
      <c r="C149" s="69">
        <v>140.35</v>
      </c>
      <c r="D149" s="69">
        <v>0</v>
      </c>
      <c r="E149" s="69">
        <v>-140.35</v>
      </c>
      <c r="F149" s="69" t="s">
        <v>29</v>
      </c>
      <c r="G149" s="69">
        <v>262.2</v>
      </c>
      <c r="H149" s="69">
        <v>0</v>
      </c>
      <c r="I149" s="69">
        <v>-262.2</v>
      </c>
      <c r="J149" s="69" t="s">
        <v>29</v>
      </c>
      <c r="K149" s="69">
        <v>0</v>
      </c>
    </row>
    <row r="150" spans="1:11" ht="15" customHeight="1" x14ac:dyDescent="0.25">
      <c r="A150" s="76" t="s">
        <v>384</v>
      </c>
      <c r="B150" s="77" t="s">
        <v>141</v>
      </c>
      <c r="C150" s="69">
        <v>951.85</v>
      </c>
      <c r="D150" s="69">
        <v>858.75</v>
      </c>
      <c r="E150" s="69">
        <v>-93.1</v>
      </c>
      <c r="F150" s="69">
        <v>-10.84</v>
      </c>
      <c r="G150" s="69">
        <v>6713.41</v>
      </c>
      <c r="H150" s="69">
        <v>6870</v>
      </c>
      <c r="I150" s="69">
        <v>156.59</v>
      </c>
      <c r="J150" s="69">
        <v>2.2799999999999998</v>
      </c>
      <c r="K150" s="69">
        <v>10305</v>
      </c>
    </row>
    <row r="151" spans="1:11" ht="15" customHeight="1" x14ac:dyDescent="0.25">
      <c r="A151" s="76" t="s">
        <v>385</v>
      </c>
      <c r="B151" s="77" t="s">
        <v>142</v>
      </c>
      <c r="C151" s="69">
        <v>0</v>
      </c>
      <c r="D151" s="69">
        <v>0</v>
      </c>
      <c r="E151" s="69">
        <v>0</v>
      </c>
      <c r="F151" s="69" t="s">
        <v>29</v>
      </c>
      <c r="G151" s="69">
        <v>13592.44</v>
      </c>
      <c r="H151" s="69">
        <v>16632</v>
      </c>
      <c r="I151" s="69">
        <v>3039.56</v>
      </c>
      <c r="J151" s="69">
        <v>18.28</v>
      </c>
      <c r="K151" s="69">
        <v>16632</v>
      </c>
    </row>
    <row r="152" spans="1:11" ht="15" customHeight="1" x14ac:dyDescent="0.25">
      <c r="A152" s="76" t="s">
        <v>387</v>
      </c>
      <c r="B152" s="77" t="s">
        <v>143</v>
      </c>
      <c r="C152" s="69">
        <v>430.19</v>
      </c>
      <c r="D152" s="69">
        <v>712.42</v>
      </c>
      <c r="E152" s="69">
        <v>282.23</v>
      </c>
      <c r="F152" s="69">
        <v>39.619999999999997</v>
      </c>
      <c r="G152" s="69">
        <v>13410.89</v>
      </c>
      <c r="H152" s="69">
        <v>5699.36</v>
      </c>
      <c r="I152" s="69">
        <v>-7711.53</v>
      </c>
      <c r="J152" s="69">
        <v>-135.31</v>
      </c>
      <c r="K152" s="69">
        <v>8549.0400000000009</v>
      </c>
    </row>
    <row r="153" spans="1:11" ht="15" customHeight="1" x14ac:dyDescent="0.25">
      <c r="A153" s="76" t="s">
        <v>814</v>
      </c>
      <c r="B153" s="77" t="s">
        <v>815</v>
      </c>
      <c r="C153" s="69">
        <v>0</v>
      </c>
      <c r="D153" s="69">
        <v>0</v>
      </c>
      <c r="E153" s="69">
        <v>0</v>
      </c>
      <c r="F153" s="69" t="s">
        <v>29</v>
      </c>
      <c r="G153" s="69">
        <v>457.4</v>
      </c>
      <c r="H153" s="69">
        <v>0</v>
      </c>
      <c r="I153" s="69">
        <v>-457.4</v>
      </c>
      <c r="J153" s="69" t="s">
        <v>29</v>
      </c>
      <c r="K153" s="69">
        <v>0</v>
      </c>
    </row>
    <row r="154" spans="1:11" ht="15" customHeight="1" x14ac:dyDescent="0.25">
      <c r="A154" s="76" t="s">
        <v>388</v>
      </c>
      <c r="B154" s="77" t="s">
        <v>144</v>
      </c>
      <c r="C154" s="69">
        <v>121.72</v>
      </c>
      <c r="D154" s="69">
        <v>253.5</v>
      </c>
      <c r="E154" s="69">
        <v>131.78</v>
      </c>
      <c r="F154" s="69">
        <v>51.98</v>
      </c>
      <c r="G154" s="69">
        <v>3057.03</v>
      </c>
      <c r="H154" s="69">
        <v>2028</v>
      </c>
      <c r="I154" s="69">
        <v>-1029.03</v>
      </c>
      <c r="J154" s="69">
        <v>-50.74</v>
      </c>
      <c r="K154" s="69">
        <v>3042</v>
      </c>
    </row>
    <row r="155" spans="1:11" ht="15" customHeight="1" x14ac:dyDescent="0.25">
      <c r="A155" s="76" t="s">
        <v>389</v>
      </c>
      <c r="B155" s="77" t="s">
        <v>145</v>
      </c>
      <c r="C155" s="69">
        <v>472.18</v>
      </c>
      <c r="D155" s="69">
        <v>245.75</v>
      </c>
      <c r="E155" s="69">
        <v>-226.43</v>
      </c>
      <c r="F155" s="69">
        <v>-92.14</v>
      </c>
      <c r="G155" s="69">
        <v>701.83</v>
      </c>
      <c r="H155" s="69">
        <v>1966</v>
      </c>
      <c r="I155" s="69">
        <v>1264.17</v>
      </c>
      <c r="J155" s="69">
        <v>64.3</v>
      </c>
      <c r="K155" s="69">
        <v>2949</v>
      </c>
    </row>
    <row r="156" spans="1:11" ht="15" customHeight="1" x14ac:dyDescent="0.25">
      <c r="A156" s="76" t="s">
        <v>390</v>
      </c>
      <c r="B156" s="77" t="s">
        <v>188</v>
      </c>
      <c r="C156" s="69">
        <v>103.17</v>
      </c>
      <c r="D156" s="69">
        <v>0</v>
      </c>
      <c r="E156" s="69">
        <v>-103.17</v>
      </c>
      <c r="F156" s="69" t="s">
        <v>29</v>
      </c>
      <c r="G156" s="69">
        <v>402.18</v>
      </c>
      <c r="H156" s="69">
        <v>0</v>
      </c>
      <c r="I156" s="69">
        <v>-402.18</v>
      </c>
      <c r="J156" s="69" t="s">
        <v>29</v>
      </c>
      <c r="K156" s="69">
        <v>0</v>
      </c>
    </row>
    <row r="157" spans="1:11" ht="15" customHeight="1" x14ac:dyDescent="0.25">
      <c r="A157" s="76" t="s">
        <v>391</v>
      </c>
      <c r="B157" s="77" t="s">
        <v>146</v>
      </c>
      <c r="C157" s="69">
        <v>145.51</v>
      </c>
      <c r="D157" s="69">
        <v>177.92</v>
      </c>
      <c r="E157" s="69">
        <v>32.409999999999997</v>
      </c>
      <c r="F157" s="69">
        <v>18.22</v>
      </c>
      <c r="G157" s="69">
        <v>1001.56</v>
      </c>
      <c r="H157" s="69">
        <v>1423.36</v>
      </c>
      <c r="I157" s="69">
        <v>421.8</v>
      </c>
      <c r="J157" s="69">
        <v>29.63</v>
      </c>
      <c r="K157" s="69">
        <v>2135.04</v>
      </c>
    </row>
    <row r="158" spans="1:11" ht="15" customHeight="1" x14ac:dyDescent="0.25">
      <c r="A158" s="76" t="s">
        <v>605</v>
      </c>
      <c r="B158" s="77" t="s">
        <v>606</v>
      </c>
      <c r="C158" s="69">
        <v>0</v>
      </c>
      <c r="D158" s="69">
        <v>0</v>
      </c>
      <c r="E158" s="69">
        <v>0</v>
      </c>
      <c r="F158" s="69" t="s">
        <v>29</v>
      </c>
      <c r="G158" s="69">
        <v>20</v>
      </c>
      <c r="H158" s="69">
        <v>0</v>
      </c>
      <c r="I158" s="69">
        <v>-20</v>
      </c>
      <c r="J158" s="69" t="s">
        <v>29</v>
      </c>
      <c r="K158" s="69">
        <v>0</v>
      </c>
    </row>
    <row r="159" spans="1:11" ht="15" customHeight="1" x14ac:dyDescent="0.25">
      <c r="A159" s="76" t="s">
        <v>392</v>
      </c>
      <c r="B159" s="77" t="s">
        <v>189</v>
      </c>
      <c r="C159" s="69">
        <v>48.75</v>
      </c>
      <c r="D159" s="69">
        <v>0</v>
      </c>
      <c r="E159" s="69">
        <v>-48.75</v>
      </c>
      <c r="F159" s="69" t="s">
        <v>29</v>
      </c>
      <c r="G159" s="69">
        <v>128.54</v>
      </c>
      <c r="H159" s="69">
        <v>0</v>
      </c>
      <c r="I159" s="69">
        <v>-128.54</v>
      </c>
      <c r="J159" s="69" t="s">
        <v>29</v>
      </c>
      <c r="K159" s="69">
        <v>0</v>
      </c>
    </row>
    <row r="160" spans="1:11" ht="15" customHeight="1" x14ac:dyDescent="0.25">
      <c r="A160" s="76" t="s">
        <v>393</v>
      </c>
      <c r="B160" s="77" t="s">
        <v>147</v>
      </c>
      <c r="C160" s="69">
        <v>0</v>
      </c>
      <c r="D160" s="69">
        <v>137.08000000000001</v>
      </c>
      <c r="E160" s="69">
        <v>137.08000000000001</v>
      </c>
      <c r="F160" s="69">
        <v>100</v>
      </c>
      <c r="G160" s="69">
        <v>635.19000000000005</v>
      </c>
      <c r="H160" s="69">
        <v>1096.6400000000001</v>
      </c>
      <c r="I160" s="69">
        <v>461.45</v>
      </c>
      <c r="J160" s="69">
        <v>42.08</v>
      </c>
      <c r="K160" s="69">
        <v>1644.96</v>
      </c>
    </row>
    <row r="161" spans="1:11" ht="15" customHeight="1" x14ac:dyDescent="0.25">
      <c r="A161" s="76" t="s">
        <v>394</v>
      </c>
      <c r="B161" s="77" t="s">
        <v>148</v>
      </c>
      <c r="C161" s="69">
        <v>0</v>
      </c>
      <c r="D161" s="69">
        <v>57.92</v>
      </c>
      <c r="E161" s="69">
        <v>57.92</v>
      </c>
      <c r="F161" s="69">
        <v>100</v>
      </c>
      <c r="G161" s="69">
        <v>619.29999999999995</v>
      </c>
      <c r="H161" s="69">
        <v>463.36</v>
      </c>
      <c r="I161" s="69">
        <v>-155.94</v>
      </c>
      <c r="J161" s="69">
        <v>-33.65</v>
      </c>
      <c r="K161" s="69">
        <v>695.04</v>
      </c>
    </row>
    <row r="162" spans="1:11" ht="15" customHeight="1" x14ac:dyDescent="0.25">
      <c r="A162" s="76" t="s">
        <v>395</v>
      </c>
      <c r="B162" s="77" t="s">
        <v>149</v>
      </c>
      <c r="C162" s="69">
        <v>3127.31</v>
      </c>
      <c r="D162" s="69">
        <v>1967.25</v>
      </c>
      <c r="E162" s="69">
        <v>-1160.06</v>
      </c>
      <c r="F162" s="69">
        <v>-58.97</v>
      </c>
      <c r="G162" s="69">
        <v>17484.89</v>
      </c>
      <c r="H162" s="69">
        <v>15738</v>
      </c>
      <c r="I162" s="69">
        <v>-1746.89</v>
      </c>
      <c r="J162" s="69">
        <v>-11.1</v>
      </c>
      <c r="K162" s="69">
        <v>23607</v>
      </c>
    </row>
    <row r="163" spans="1:11" ht="15" customHeight="1" x14ac:dyDescent="0.25">
      <c r="A163" s="76" t="s">
        <v>397</v>
      </c>
      <c r="B163" s="77" t="s">
        <v>150</v>
      </c>
      <c r="C163" s="69">
        <v>31.75</v>
      </c>
      <c r="D163" s="69">
        <v>79.25</v>
      </c>
      <c r="E163" s="69">
        <v>47.5</v>
      </c>
      <c r="F163" s="69">
        <v>59.94</v>
      </c>
      <c r="G163" s="69">
        <v>1874.58</v>
      </c>
      <c r="H163" s="69">
        <v>634</v>
      </c>
      <c r="I163" s="69">
        <v>-1240.58</v>
      </c>
      <c r="J163" s="69">
        <v>-195.68</v>
      </c>
      <c r="K163" s="69">
        <v>951</v>
      </c>
    </row>
    <row r="164" spans="1:11" ht="15" customHeight="1" x14ac:dyDescent="0.25">
      <c r="A164" s="76" t="s">
        <v>398</v>
      </c>
      <c r="B164" s="77" t="s">
        <v>151</v>
      </c>
      <c r="C164" s="69"/>
      <c r="D164" s="69"/>
      <c r="E164" s="69"/>
      <c r="F164" s="69"/>
      <c r="G164" s="69"/>
      <c r="H164" s="69"/>
      <c r="I164" s="69"/>
      <c r="J164" s="69"/>
      <c r="K164" s="69"/>
    </row>
    <row r="165" spans="1:11" ht="15" customHeight="1" x14ac:dyDescent="0.25">
      <c r="A165" s="76" t="s">
        <v>399</v>
      </c>
      <c r="B165" s="77" t="s">
        <v>152</v>
      </c>
      <c r="C165" s="69">
        <v>1407.49</v>
      </c>
      <c r="D165" s="69">
        <v>1150</v>
      </c>
      <c r="E165" s="69">
        <v>-257.49</v>
      </c>
      <c r="F165" s="69">
        <v>-22.39</v>
      </c>
      <c r="G165" s="69">
        <v>11143.93</v>
      </c>
      <c r="H165" s="69">
        <v>9200</v>
      </c>
      <c r="I165" s="69">
        <v>-1943.93</v>
      </c>
      <c r="J165" s="69">
        <v>-21.13</v>
      </c>
      <c r="K165" s="69">
        <v>13800</v>
      </c>
    </row>
    <row r="166" spans="1:11" ht="15" customHeight="1" x14ac:dyDescent="0.25">
      <c r="A166" s="76" t="s">
        <v>401</v>
      </c>
      <c r="B166" s="77" t="s">
        <v>154</v>
      </c>
      <c r="C166" s="69">
        <v>281.92</v>
      </c>
      <c r="D166" s="69">
        <v>245</v>
      </c>
      <c r="E166" s="69">
        <v>-36.92</v>
      </c>
      <c r="F166" s="69">
        <v>-15.07</v>
      </c>
      <c r="G166" s="69">
        <v>2230.91</v>
      </c>
      <c r="H166" s="69">
        <v>1960</v>
      </c>
      <c r="I166" s="69">
        <v>-270.91000000000003</v>
      </c>
      <c r="J166" s="69">
        <v>-13.82</v>
      </c>
      <c r="K166" s="69">
        <v>2940</v>
      </c>
    </row>
    <row r="167" spans="1:11" ht="15" customHeight="1" x14ac:dyDescent="0.25">
      <c r="A167" s="76" t="s">
        <v>402</v>
      </c>
      <c r="B167" s="77" t="s">
        <v>155</v>
      </c>
      <c r="C167" s="69">
        <v>0</v>
      </c>
      <c r="D167" s="69">
        <v>207.08</v>
      </c>
      <c r="E167" s="69">
        <v>207.08</v>
      </c>
      <c r="F167" s="69">
        <v>100</v>
      </c>
      <c r="G167" s="69">
        <v>343.72</v>
      </c>
      <c r="H167" s="69">
        <v>1656.64</v>
      </c>
      <c r="I167" s="69">
        <v>1312.92</v>
      </c>
      <c r="J167" s="69">
        <v>79.25</v>
      </c>
      <c r="K167" s="69">
        <v>2484.96</v>
      </c>
    </row>
    <row r="168" spans="1:11" ht="15" customHeight="1" x14ac:dyDescent="0.25">
      <c r="A168" s="76" t="s">
        <v>404</v>
      </c>
      <c r="B168" s="77" t="s">
        <v>156</v>
      </c>
      <c r="C168" s="70">
        <v>1076.46</v>
      </c>
      <c r="D168" s="70">
        <v>1023.58</v>
      </c>
      <c r="E168" s="70">
        <v>-52.88</v>
      </c>
      <c r="F168" s="70">
        <v>-5.17</v>
      </c>
      <c r="G168" s="70">
        <v>5871.46</v>
      </c>
      <c r="H168" s="70">
        <v>8188.64</v>
      </c>
      <c r="I168" s="70">
        <v>2317.1799999999998</v>
      </c>
      <c r="J168" s="70">
        <v>28.3</v>
      </c>
      <c r="K168" s="70">
        <v>12282.96</v>
      </c>
    </row>
    <row r="169" spans="1:11" ht="15" customHeight="1" x14ac:dyDescent="0.25">
      <c r="A169" s="76" t="s">
        <v>405</v>
      </c>
      <c r="B169" s="77" t="s">
        <v>157</v>
      </c>
      <c r="C169" s="71">
        <v>12709.71</v>
      </c>
      <c r="D169" s="71">
        <v>12080.85</v>
      </c>
      <c r="E169" s="71">
        <v>-628.86</v>
      </c>
      <c r="F169" s="71">
        <v>-5.21</v>
      </c>
      <c r="G169" s="71">
        <v>127360.75</v>
      </c>
      <c r="H169" s="71">
        <v>120133.8</v>
      </c>
      <c r="I169" s="71">
        <v>-7226.95</v>
      </c>
      <c r="J169" s="71">
        <v>-6.02</v>
      </c>
      <c r="K169" s="71">
        <v>168457.2</v>
      </c>
    </row>
    <row r="170" spans="1:11" ht="15" customHeight="1" x14ac:dyDescent="0.25">
      <c r="A170" s="76" t="s">
        <v>406</v>
      </c>
      <c r="B170" s="77" t="s">
        <v>158</v>
      </c>
      <c r="C170" s="71">
        <v>144913.06</v>
      </c>
      <c r="D170" s="71">
        <v>135892.16</v>
      </c>
      <c r="E170" s="71">
        <v>-9020.9</v>
      </c>
      <c r="F170" s="71">
        <v>-6.64</v>
      </c>
      <c r="G170" s="71">
        <v>1130503.8400000001</v>
      </c>
      <c r="H170" s="71">
        <v>1061745.5900000001</v>
      </c>
      <c r="I170" s="71">
        <v>-68758.25</v>
      </c>
      <c r="J170" s="71">
        <v>-6.48</v>
      </c>
      <c r="K170" s="71">
        <v>1572105.46</v>
      </c>
    </row>
    <row r="171" spans="1:11" ht="15" customHeight="1" x14ac:dyDescent="0.25">
      <c r="A171" s="76" t="s">
        <v>407</v>
      </c>
      <c r="B171" s="77" t="s">
        <v>159</v>
      </c>
      <c r="C171" s="68">
        <v>130980.1</v>
      </c>
      <c r="D171" s="68">
        <v>145547.98000000001</v>
      </c>
      <c r="E171" s="68">
        <v>-14567.88</v>
      </c>
      <c r="F171" s="68">
        <v>-10.01</v>
      </c>
      <c r="G171" s="68">
        <v>1066027.32</v>
      </c>
      <c r="H171" s="68">
        <v>1137316.8</v>
      </c>
      <c r="I171" s="68">
        <v>-71289.48</v>
      </c>
      <c r="J171" s="68">
        <v>-6.27</v>
      </c>
      <c r="K171" s="68">
        <v>1765248.81</v>
      </c>
    </row>
    <row r="172" spans="1:11" ht="15" customHeight="1" x14ac:dyDescent="0.25">
      <c r="A172" s="76" t="s">
        <v>408</v>
      </c>
      <c r="B172" s="77" t="s">
        <v>160</v>
      </c>
      <c r="C172" s="69"/>
      <c r="D172" s="69"/>
      <c r="E172" s="69"/>
      <c r="F172" s="69"/>
      <c r="G172" s="69"/>
      <c r="H172" s="69"/>
      <c r="I172" s="69"/>
      <c r="J172" s="69"/>
      <c r="K172" s="69"/>
    </row>
    <row r="173" spans="1:11" ht="15" customHeight="1" x14ac:dyDescent="0.25">
      <c r="A173" s="76" t="s">
        <v>409</v>
      </c>
      <c r="B173" s="77" t="s">
        <v>161</v>
      </c>
      <c r="C173" s="69"/>
      <c r="D173" s="69"/>
      <c r="E173" s="69"/>
      <c r="F173" s="69"/>
      <c r="G173" s="69"/>
      <c r="H173" s="69"/>
      <c r="I173" s="69"/>
      <c r="J173" s="69"/>
      <c r="K173" s="69"/>
    </row>
    <row r="174" spans="1:11" ht="15" customHeight="1" x14ac:dyDescent="0.25">
      <c r="A174" s="76" t="s">
        <v>411</v>
      </c>
      <c r="B174" s="77" t="s">
        <v>162</v>
      </c>
      <c r="C174" s="69">
        <v>2862.12</v>
      </c>
      <c r="D174" s="69">
        <v>3933.68</v>
      </c>
      <c r="E174" s="69">
        <v>1071.56</v>
      </c>
      <c r="F174" s="69">
        <v>27.24</v>
      </c>
      <c r="G174" s="69">
        <v>10383.780000000001</v>
      </c>
      <c r="H174" s="69">
        <v>31469.439999999999</v>
      </c>
      <c r="I174" s="69">
        <v>21085.66</v>
      </c>
      <c r="J174" s="69">
        <v>67</v>
      </c>
      <c r="K174" s="69">
        <v>47204.160000000003</v>
      </c>
    </row>
    <row r="175" spans="1:11" ht="15" customHeight="1" x14ac:dyDescent="0.25">
      <c r="A175" s="76" t="s">
        <v>412</v>
      </c>
      <c r="B175" s="77" t="s">
        <v>163</v>
      </c>
      <c r="C175" s="69">
        <v>0</v>
      </c>
      <c r="D175" s="69">
        <v>37500</v>
      </c>
      <c r="E175" s="69">
        <v>37500</v>
      </c>
      <c r="F175" s="69">
        <v>100</v>
      </c>
      <c r="G175" s="69">
        <v>0</v>
      </c>
      <c r="H175" s="69">
        <v>112500</v>
      </c>
      <c r="I175" s="69">
        <v>112500</v>
      </c>
      <c r="J175" s="69">
        <v>100</v>
      </c>
      <c r="K175" s="69">
        <v>112500</v>
      </c>
    </row>
    <row r="176" spans="1:11" ht="15" customHeight="1" x14ac:dyDescent="0.25">
      <c r="A176" s="76" t="s">
        <v>523</v>
      </c>
      <c r="B176" s="77" t="s">
        <v>524</v>
      </c>
      <c r="C176" s="69">
        <v>0</v>
      </c>
      <c r="D176" s="69">
        <v>0</v>
      </c>
      <c r="E176" s="69">
        <v>0</v>
      </c>
      <c r="F176" s="69" t="s">
        <v>29</v>
      </c>
      <c r="G176" s="69">
        <v>9488.6</v>
      </c>
      <c r="H176" s="69">
        <v>0</v>
      </c>
      <c r="I176" s="69">
        <v>-9488.6</v>
      </c>
      <c r="J176" s="69" t="s">
        <v>29</v>
      </c>
      <c r="K176" s="69">
        <v>0</v>
      </c>
    </row>
    <row r="177" spans="1:11" ht="15" customHeight="1" x14ac:dyDescent="0.25">
      <c r="A177" s="76" t="s">
        <v>414</v>
      </c>
      <c r="B177" s="77" t="s">
        <v>190</v>
      </c>
      <c r="C177" s="69">
        <v>0</v>
      </c>
      <c r="D177" s="69">
        <v>0</v>
      </c>
      <c r="E177" s="69">
        <v>0</v>
      </c>
      <c r="F177" s="69" t="s">
        <v>29</v>
      </c>
      <c r="G177" s="69">
        <v>6735.85</v>
      </c>
      <c r="H177" s="69">
        <v>0</v>
      </c>
      <c r="I177" s="69">
        <v>-6735.85</v>
      </c>
      <c r="J177" s="69" t="s">
        <v>29</v>
      </c>
      <c r="K177" s="69">
        <v>0</v>
      </c>
    </row>
    <row r="178" spans="1:11" ht="15" customHeight="1" x14ac:dyDescent="0.25">
      <c r="A178" s="76" t="s">
        <v>417</v>
      </c>
      <c r="B178" s="77" t="s">
        <v>164</v>
      </c>
      <c r="C178" s="69">
        <v>0</v>
      </c>
      <c r="D178" s="69">
        <v>86000</v>
      </c>
      <c r="E178" s="69">
        <v>86000</v>
      </c>
      <c r="F178" s="69">
        <v>100</v>
      </c>
      <c r="G178" s="69">
        <v>0</v>
      </c>
      <c r="H178" s="69">
        <v>258000</v>
      </c>
      <c r="I178" s="69">
        <v>258000</v>
      </c>
      <c r="J178" s="69">
        <v>100</v>
      </c>
      <c r="K178" s="69">
        <v>258000</v>
      </c>
    </row>
    <row r="179" spans="1:11" ht="15" customHeight="1" x14ac:dyDescent="0.25">
      <c r="A179" s="76" t="s">
        <v>420</v>
      </c>
      <c r="B179" s="77" t="s">
        <v>421</v>
      </c>
      <c r="C179" s="69">
        <v>222.97</v>
      </c>
      <c r="D179" s="69">
        <v>0</v>
      </c>
      <c r="E179" s="69">
        <v>-222.97</v>
      </c>
      <c r="F179" s="69" t="s">
        <v>29</v>
      </c>
      <c r="G179" s="69">
        <v>421.64</v>
      </c>
      <c r="H179" s="69">
        <v>24000</v>
      </c>
      <c r="I179" s="69">
        <v>23578.36</v>
      </c>
      <c r="J179" s="69">
        <v>98.24</v>
      </c>
      <c r="K179" s="69">
        <v>24000</v>
      </c>
    </row>
    <row r="180" spans="1:11" ht="15" customHeight="1" x14ac:dyDescent="0.25">
      <c r="A180" s="76" t="s">
        <v>1044</v>
      </c>
      <c r="B180" s="77" t="s">
        <v>1045</v>
      </c>
      <c r="C180" s="69">
        <v>0</v>
      </c>
      <c r="D180" s="69">
        <v>0</v>
      </c>
      <c r="E180" s="69">
        <v>0</v>
      </c>
      <c r="F180" s="69" t="s">
        <v>29</v>
      </c>
      <c r="G180" s="69">
        <v>13633.32</v>
      </c>
      <c r="H180" s="69">
        <v>0</v>
      </c>
      <c r="I180" s="69">
        <v>-13633.32</v>
      </c>
      <c r="J180" s="69" t="s">
        <v>29</v>
      </c>
      <c r="K180" s="69">
        <v>0</v>
      </c>
    </row>
    <row r="181" spans="1:11" ht="15" customHeight="1" x14ac:dyDescent="0.25">
      <c r="A181" s="76" t="s">
        <v>424</v>
      </c>
      <c r="B181" s="77" t="s">
        <v>167</v>
      </c>
      <c r="C181" s="69">
        <v>0</v>
      </c>
      <c r="D181" s="69">
        <v>0</v>
      </c>
      <c r="E181" s="69">
        <v>0</v>
      </c>
      <c r="F181" s="69" t="s">
        <v>29</v>
      </c>
      <c r="G181" s="69">
        <v>1642.96</v>
      </c>
      <c r="H181" s="69">
        <v>0</v>
      </c>
      <c r="I181" s="69">
        <v>-1642.96</v>
      </c>
      <c r="J181" s="69" t="s">
        <v>29</v>
      </c>
      <c r="K181" s="69">
        <v>0</v>
      </c>
    </row>
    <row r="182" spans="1:11" ht="15" customHeight="1" x14ac:dyDescent="0.25">
      <c r="A182" s="76" t="s">
        <v>1112</v>
      </c>
      <c r="B182" s="77" t="s">
        <v>1113</v>
      </c>
      <c r="C182" s="69">
        <v>0</v>
      </c>
      <c r="D182" s="69">
        <v>0</v>
      </c>
      <c r="E182" s="69">
        <v>0</v>
      </c>
      <c r="F182" s="69" t="s">
        <v>29</v>
      </c>
      <c r="G182" s="69">
        <v>2250</v>
      </c>
      <c r="H182" s="69">
        <v>0</v>
      </c>
      <c r="I182" s="69">
        <v>-2250</v>
      </c>
      <c r="J182" s="69" t="s">
        <v>29</v>
      </c>
      <c r="K182" s="69">
        <v>0</v>
      </c>
    </row>
    <row r="183" spans="1:11" ht="15" customHeight="1" x14ac:dyDescent="0.25">
      <c r="A183" s="76" t="s">
        <v>425</v>
      </c>
      <c r="B183" s="77" t="s">
        <v>168</v>
      </c>
      <c r="C183" s="69">
        <v>0</v>
      </c>
      <c r="D183" s="69">
        <v>0</v>
      </c>
      <c r="E183" s="69">
        <v>0</v>
      </c>
      <c r="F183" s="69" t="s">
        <v>29</v>
      </c>
      <c r="G183" s="69">
        <v>110641.48</v>
      </c>
      <c r="H183" s="69">
        <v>0</v>
      </c>
      <c r="I183" s="69">
        <v>-110641.48</v>
      </c>
      <c r="J183" s="69" t="s">
        <v>29</v>
      </c>
      <c r="K183" s="69">
        <v>0</v>
      </c>
    </row>
    <row r="184" spans="1:11" ht="15" customHeight="1" x14ac:dyDescent="0.25">
      <c r="A184" s="76" t="s">
        <v>426</v>
      </c>
      <c r="B184" s="77" t="s">
        <v>192</v>
      </c>
      <c r="C184" s="69">
        <v>0</v>
      </c>
      <c r="D184" s="69">
        <v>0</v>
      </c>
      <c r="E184" s="69">
        <v>0</v>
      </c>
      <c r="F184" s="69" t="s">
        <v>29</v>
      </c>
      <c r="G184" s="69">
        <v>487.32</v>
      </c>
      <c r="H184" s="69">
        <v>0</v>
      </c>
      <c r="I184" s="69">
        <v>-487.32</v>
      </c>
      <c r="J184" s="69" t="s">
        <v>29</v>
      </c>
      <c r="K184" s="69">
        <v>0</v>
      </c>
    </row>
    <row r="185" spans="1:11" ht="15" customHeight="1" x14ac:dyDescent="0.25">
      <c r="A185" s="76" t="s">
        <v>428</v>
      </c>
      <c r="B185" s="77" t="s">
        <v>169</v>
      </c>
      <c r="C185" s="69"/>
      <c r="D185" s="69"/>
      <c r="E185" s="69"/>
      <c r="F185" s="69"/>
      <c r="G185" s="69"/>
      <c r="H185" s="69"/>
      <c r="I185" s="69"/>
      <c r="J185" s="69"/>
      <c r="K185" s="69"/>
    </row>
    <row r="186" spans="1:11" ht="15" customHeight="1" x14ac:dyDescent="0.25">
      <c r="A186" s="76" t="s">
        <v>429</v>
      </c>
      <c r="B186" s="77" t="s">
        <v>193</v>
      </c>
      <c r="C186" s="69">
        <v>0</v>
      </c>
      <c r="D186" s="69">
        <v>0</v>
      </c>
      <c r="E186" s="69">
        <v>0</v>
      </c>
      <c r="F186" s="69" t="s">
        <v>29</v>
      </c>
      <c r="G186" s="69">
        <v>0</v>
      </c>
      <c r="H186" s="69">
        <v>15000</v>
      </c>
      <c r="I186" s="69">
        <v>15000</v>
      </c>
      <c r="J186" s="69">
        <v>100</v>
      </c>
      <c r="K186" s="69">
        <v>15000</v>
      </c>
    </row>
    <row r="187" spans="1:11" ht="15" customHeight="1" x14ac:dyDescent="0.25">
      <c r="A187" s="76" t="s">
        <v>431</v>
      </c>
      <c r="B187" s="77" t="s">
        <v>180</v>
      </c>
      <c r="C187" s="69">
        <v>0</v>
      </c>
      <c r="D187" s="69">
        <v>0</v>
      </c>
      <c r="E187" s="69">
        <v>0</v>
      </c>
      <c r="F187" s="69" t="s">
        <v>29</v>
      </c>
      <c r="G187" s="69">
        <v>969.77</v>
      </c>
      <c r="H187" s="69">
        <v>0</v>
      </c>
      <c r="I187" s="69">
        <v>-969.77</v>
      </c>
      <c r="J187" s="69" t="s">
        <v>29</v>
      </c>
      <c r="K187" s="69">
        <v>0</v>
      </c>
    </row>
    <row r="188" spans="1:11" ht="15" customHeight="1" x14ac:dyDescent="0.25">
      <c r="A188" s="76" t="s">
        <v>516</v>
      </c>
      <c r="B188" s="77" t="s">
        <v>517</v>
      </c>
      <c r="C188" s="69">
        <v>0</v>
      </c>
      <c r="D188" s="69">
        <v>0</v>
      </c>
      <c r="E188" s="69">
        <v>0</v>
      </c>
      <c r="F188" s="69" t="s">
        <v>29</v>
      </c>
      <c r="G188" s="69">
        <v>5600</v>
      </c>
      <c r="H188" s="69">
        <v>0</v>
      </c>
      <c r="I188" s="69">
        <v>-5600</v>
      </c>
      <c r="J188" s="69" t="s">
        <v>29</v>
      </c>
      <c r="K188" s="69">
        <v>0</v>
      </c>
    </row>
    <row r="189" spans="1:11" ht="15" customHeight="1" x14ac:dyDescent="0.25">
      <c r="A189" s="76" t="s">
        <v>435</v>
      </c>
      <c r="B189" s="77" t="s">
        <v>170</v>
      </c>
      <c r="C189" s="69">
        <v>0</v>
      </c>
      <c r="D189" s="69">
        <v>0</v>
      </c>
      <c r="E189" s="69">
        <v>0</v>
      </c>
      <c r="F189" s="69" t="s">
        <v>29</v>
      </c>
      <c r="G189" s="69">
        <v>2850</v>
      </c>
      <c r="H189" s="69">
        <v>7500</v>
      </c>
      <c r="I189" s="69">
        <v>4650</v>
      </c>
      <c r="J189" s="69">
        <v>62</v>
      </c>
      <c r="K189" s="69">
        <v>7500</v>
      </c>
    </row>
    <row r="190" spans="1:11" ht="15" customHeight="1" x14ac:dyDescent="0.25">
      <c r="A190" s="76" t="s">
        <v>436</v>
      </c>
      <c r="B190" s="77" t="s">
        <v>171</v>
      </c>
      <c r="C190" s="69">
        <v>105.94</v>
      </c>
      <c r="D190" s="69">
        <v>0</v>
      </c>
      <c r="E190" s="69">
        <v>-105.94</v>
      </c>
      <c r="F190" s="69" t="s">
        <v>29</v>
      </c>
      <c r="G190" s="69">
        <v>11425.67</v>
      </c>
      <c r="H190" s="69">
        <v>82000</v>
      </c>
      <c r="I190" s="69">
        <v>70574.33</v>
      </c>
      <c r="J190" s="69">
        <v>86.07</v>
      </c>
      <c r="K190" s="69">
        <v>82000</v>
      </c>
    </row>
    <row r="191" spans="1:11" ht="15" customHeight="1" x14ac:dyDescent="0.25">
      <c r="A191" s="76" t="s">
        <v>498</v>
      </c>
      <c r="B191" s="77" t="s">
        <v>499</v>
      </c>
      <c r="C191" s="69">
        <v>0</v>
      </c>
      <c r="D191" s="69">
        <v>0</v>
      </c>
      <c r="E191" s="69">
        <v>0</v>
      </c>
      <c r="F191" s="69" t="s">
        <v>29</v>
      </c>
      <c r="G191" s="69">
        <v>9174.82</v>
      </c>
      <c r="H191" s="69">
        <v>0</v>
      </c>
      <c r="I191" s="69">
        <v>-9174.82</v>
      </c>
      <c r="J191" s="69" t="s">
        <v>29</v>
      </c>
      <c r="K191" s="69">
        <v>0</v>
      </c>
    </row>
    <row r="192" spans="1:11" ht="15" customHeight="1" x14ac:dyDescent="0.25">
      <c r="A192" s="76" t="s">
        <v>1046</v>
      </c>
      <c r="B192" s="77" t="s">
        <v>1047</v>
      </c>
      <c r="C192" s="70">
        <v>0</v>
      </c>
      <c r="D192" s="70">
        <v>0</v>
      </c>
      <c r="E192" s="70">
        <v>0</v>
      </c>
      <c r="F192" s="70" t="s">
        <v>29</v>
      </c>
      <c r="G192" s="70">
        <v>1500</v>
      </c>
      <c r="H192" s="70">
        <v>0</v>
      </c>
      <c r="I192" s="70">
        <v>-1500</v>
      </c>
      <c r="J192" s="70" t="s">
        <v>29</v>
      </c>
      <c r="K192" s="70">
        <v>0</v>
      </c>
    </row>
    <row r="193" spans="1:11" ht="15" customHeight="1" x14ac:dyDescent="0.25">
      <c r="A193" s="76" t="s">
        <v>439</v>
      </c>
      <c r="B193" s="77" t="s">
        <v>172</v>
      </c>
      <c r="C193" s="71">
        <v>3191.03</v>
      </c>
      <c r="D193" s="71">
        <v>127433.68</v>
      </c>
      <c r="E193" s="71">
        <v>124242.65</v>
      </c>
      <c r="F193" s="71">
        <v>97.5</v>
      </c>
      <c r="G193" s="71">
        <v>187205.21</v>
      </c>
      <c r="H193" s="71">
        <v>530469.43999999994</v>
      </c>
      <c r="I193" s="71">
        <v>343264.23</v>
      </c>
      <c r="J193" s="71">
        <v>64.709999999999994</v>
      </c>
      <c r="K193" s="71">
        <v>546204.16000000003</v>
      </c>
    </row>
    <row r="194" spans="1:11" ht="15" customHeight="1" x14ac:dyDescent="0.25">
      <c r="A194" s="76" t="s">
        <v>440</v>
      </c>
      <c r="B194" s="77" t="s">
        <v>173</v>
      </c>
      <c r="C194" s="68">
        <v>127789.07</v>
      </c>
      <c r="D194" s="68">
        <v>18114.3</v>
      </c>
      <c r="E194" s="68">
        <v>109674.77</v>
      </c>
      <c r="F194" s="68">
        <v>605.46</v>
      </c>
      <c r="G194" s="68">
        <v>878822.11</v>
      </c>
      <c r="H194" s="68">
        <v>606847.36</v>
      </c>
      <c r="I194" s="68">
        <v>271974.75</v>
      </c>
      <c r="J194" s="68">
        <v>44.82</v>
      </c>
      <c r="K194" s="68">
        <v>1219044.6499999999</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C40C-EAD2-4833-A509-7F729EAB1918}">
  <sheetPr>
    <pageSetUpPr fitToPage="1"/>
  </sheetPr>
  <dimension ref="A1:L196"/>
  <sheetViews>
    <sheetView tabSelected="1" zoomScale="75" zoomScaleNormal="75" workbookViewId="0">
      <selection activeCell="L1" sqref="L1"/>
    </sheetView>
  </sheetViews>
  <sheetFormatPr defaultColWidth="9.109375" defaultRowHeight="13.2" x14ac:dyDescent="0.25"/>
  <cols>
    <col min="1" max="1" width="11.44140625" customWidth="1"/>
    <col min="2" max="2" width="37.109375" customWidth="1"/>
    <col min="3" max="11" width="15" customWidth="1"/>
    <col min="12" max="12" width="60.66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1283</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6" t="s">
        <v>4</v>
      </c>
      <c r="D5" s="16" t="s">
        <v>5</v>
      </c>
      <c r="E5" s="16" t="s">
        <v>6</v>
      </c>
      <c r="F5" s="16" t="s">
        <v>7</v>
      </c>
      <c r="G5" s="16" t="s">
        <v>8</v>
      </c>
      <c r="H5" s="16" t="s">
        <v>9</v>
      </c>
      <c r="I5" s="16" t="s">
        <v>6</v>
      </c>
      <c r="J5" s="16" t="s">
        <v>7</v>
      </c>
      <c r="K5" s="16" t="s">
        <v>10</v>
      </c>
    </row>
    <row r="6" spans="1:12" ht="15" customHeight="1" x14ac:dyDescent="0.25">
      <c r="A6" s="19" t="s">
        <v>196</v>
      </c>
      <c r="B6" s="20" t="s">
        <v>11</v>
      </c>
      <c r="C6" s="89"/>
      <c r="D6" s="89"/>
      <c r="E6" s="89"/>
      <c r="F6" s="89"/>
      <c r="G6" s="89"/>
      <c r="H6" s="89"/>
      <c r="I6" s="89"/>
      <c r="J6" s="89"/>
      <c r="K6" s="89"/>
    </row>
    <row r="7" spans="1:12" ht="15" customHeight="1" x14ac:dyDescent="0.25">
      <c r="A7" s="22" t="s">
        <v>197</v>
      </c>
      <c r="B7" s="23" t="s">
        <v>12</v>
      </c>
      <c r="C7" s="69">
        <v>298460</v>
      </c>
      <c r="D7" s="69">
        <v>300510</v>
      </c>
      <c r="E7" s="69">
        <v>-2050</v>
      </c>
      <c r="F7" s="69">
        <v>-0.68</v>
      </c>
      <c r="G7" s="69">
        <v>2643065</v>
      </c>
      <c r="H7" s="69">
        <v>2704590</v>
      </c>
      <c r="I7" s="69">
        <v>-61525</v>
      </c>
      <c r="J7" s="69">
        <v>-2.27</v>
      </c>
      <c r="K7" s="69">
        <v>3606120</v>
      </c>
      <c r="L7" s="27" t="s">
        <v>1314</v>
      </c>
    </row>
    <row r="8" spans="1:12" ht="15" customHeight="1" x14ac:dyDescent="0.25">
      <c r="A8" s="22" t="s">
        <v>199</v>
      </c>
      <c r="B8" s="23" t="s">
        <v>13</v>
      </c>
      <c r="C8" s="69">
        <v>-8508</v>
      </c>
      <c r="D8" s="69">
        <v>-4060.59</v>
      </c>
      <c r="E8" s="69">
        <v>-4447.41</v>
      </c>
      <c r="F8" s="69">
        <v>-109.53</v>
      </c>
      <c r="G8" s="69">
        <v>-63031.87</v>
      </c>
      <c r="H8" s="69">
        <v>-102745.68</v>
      </c>
      <c r="I8" s="69">
        <v>39713.81</v>
      </c>
      <c r="J8" s="69">
        <v>38.65</v>
      </c>
      <c r="K8" s="69">
        <v>-107764.4</v>
      </c>
    </row>
    <row r="9" spans="1:12" ht="15" customHeight="1" x14ac:dyDescent="0.25">
      <c r="A9" s="22" t="s">
        <v>200</v>
      </c>
      <c r="B9" s="23" t="s">
        <v>14</v>
      </c>
      <c r="C9" s="69">
        <v>-8547.86</v>
      </c>
      <c r="D9" s="69">
        <v>-13522.95</v>
      </c>
      <c r="E9" s="69">
        <v>4975.09</v>
      </c>
      <c r="F9" s="69">
        <v>36.79</v>
      </c>
      <c r="G9" s="69">
        <v>-111615.15</v>
      </c>
      <c r="H9" s="69">
        <v>-127716.75</v>
      </c>
      <c r="I9" s="69">
        <v>16101.6</v>
      </c>
      <c r="J9" s="69">
        <v>12.61</v>
      </c>
      <c r="K9" s="69">
        <v>-172793.25</v>
      </c>
      <c r="L9" s="27" t="s">
        <v>1311</v>
      </c>
    </row>
    <row r="10" spans="1:12" ht="15" customHeight="1" x14ac:dyDescent="0.25">
      <c r="A10" s="22" t="s">
        <v>202</v>
      </c>
      <c r="B10" s="23" t="s">
        <v>15</v>
      </c>
      <c r="C10" s="69">
        <v>1827.16</v>
      </c>
      <c r="D10" s="69">
        <v>1262.5</v>
      </c>
      <c r="E10" s="69">
        <v>564.66</v>
      </c>
      <c r="F10" s="69">
        <v>44.73</v>
      </c>
      <c r="G10" s="69">
        <v>13090.93</v>
      </c>
      <c r="H10" s="69">
        <v>11362.5</v>
      </c>
      <c r="I10" s="69">
        <v>1728.43</v>
      </c>
      <c r="J10" s="69">
        <v>15.21</v>
      </c>
      <c r="K10" s="69">
        <v>15150</v>
      </c>
      <c r="L10" s="27" t="s">
        <v>1287</v>
      </c>
    </row>
    <row r="11" spans="1:12" ht="15" customHeight="1" x14ac:dyDescent="0.25">
      <c r="A11" s="22" t="s">
        <v>204</v>
      </c>
      <c r="B11" s="23" t="s">
        <v>16</v>
      </c>
      <c r="C11" s="69">
        <v>400</v>
      </c>
      <c r="D11" s="69">
        <v>0</v>
      </c>
      <c r="E11" s="69">
        <v>400</v>
      </c>
      <c r="F11" s="90" t="s">
        <v>29</v>
      </c>
      <c r="G11" s="69">
        <v>580</v>
      </c>
      <c r="H11" s="69">
        <v>0</v>
      </c>
      <c r="I11" s="69">
        <v>580</v>
      </c>
      <c r="J11" s="90" t="s">
        <v>29</v>
      </c>
      <c r="K11" s="69">
        <v>0</v>
      </c>
      <c r="L11" s="27" t="s">
        <v>1288</v>
      </c>
    </row>
    <row r="12" spans="1:12" ht="15" customHeight="1" x14ac:dyDescent="0.25">
      <c r="A12" s="22" t="s">
        <v>206</v>
      </c>
      <c r="B12" s="23" t="s">
        <v>17</v>
      </c>
      <c r="C12" s="69">
        <v>434.75</v>
      </c>
      <c r="D12" s="69">
        <v>310.67</v>
      </c>
      <c r="E12" s="69">
        <v>124.08</v>
      </c>
      <c r="F12" s="69">
        <v>39.94</v>
      </c>
      <c r="G12" s="69">
        <v>8518.5499999999993</v>
      </c>
      <c r="H12" s="69">
        <v>2796.03</v>
      </c>
      <c r="I12" s="69">
        <v>5722.52</v>
      </c>
      <c r="J12" s="69">
        <v>204.67</v>
      </c>
      <c r="K12" s="69">
        <v>3728.04</v>
      </c>
    </row>
    <row r="13" spans="1:12" ht="15" customHeight="1" x14ac:dyDescent="0.25">
      <c r="A13" s="22" t="s">
        <v>208</v>
      </c>
      <c r="B13" s="23" t="s">
        <v>18</v>
      </c>
      <c r="C13" s="69">
        <v>708</v>
      </c>
      <c r="D13" s="69">
        <v>758.5</v>
      </c>
      <c r="E13" s="69">
        <v>-50.5</v>
      </c>
      <c r="F13" s="69">
        <v>-6.66</v>
      </c>
      <c r="G13" s="69">
        <v>5387</v>
      </c>
      <c r="H13" s="69">
        <v>6826.5</v>
      </c>
      <c r="I13" s="69">
        <v>-1439.5</v>
      </c>
      <c r="J13" s="69">
        <v>-21.09</v>
      </c>
      <c r="K13" s="69">
        <v>9102</v>
      </c>
    </row>
    <row r="14" spans="1:12" ht="15" customHeight="1" x14ac:dyDescent="0.25">
      <c r="A14" s="22" t="s">
        <v>210</v>
      </c>
      <c r="B14" s="23" t="s">
        <v>19</v>
      </c>
      <c r="C14" s="69">
        <v>610</v>
      </c>
      <c r="D14" s="69">
        <v>239.33</v>
      </c>
      <c r="E14" s="69">
        <v>370.67</v>
      </c>
      <c r="F14" s="69">
        <v>154.88</v>
      </c>
      <c r="G14" s="69">
        <v>2836.13</v>
      </c>
      <c r="H14" s="69">
        <v>2153.9699999999998</v>
      </c>
      <c r="I14" s="69">
        <v>682.16</v>
      </c>
      <c r="J14" s="69">
        <v>31.67</v>
      </c>
      <c r="K14" s="69">
        <v>2871.96</v>
      </c>
      <c r="L14" s="27" t="s">
        <v>1289</v>
      </c>
    </row>
    <row r="15" spans="1:12" ht="15" customHeight="1" x14ac:dyDescent="0.25">
      <c r="A15" s="22" t="s">
        <v>212</v>
      </c>
      <c r="B15" s="23" t="s">
        <v>20</v>
      </c>
      <c r="C15" s="69">
        <v>0</v>
      </c>
      <c r="D15" s="69">
        <v>2245.58</v>
      </c>
      <c r="E15" s="69">
        <v>-2245.58</v>
      </c>
      <c r="F15" s="69">
        <v>-100</v>
      </c>
      <c r="G15" s="69">
        <v>9110.69</v>
      </c>
      <c r="H15" s="69">
        <v>20210.22</v>
      </c>
      <c r="I15" s="69">
        <v>-11099.53</v>
      </c>
      <c r="J15" s="69">
        <v>-54.92</v>
      </c>
      <c r="K15" s="69">
        <v>26946.959999999999</v>
      </c>
      <c r="L15" s="27" t="s">
        <v>898</v>
      </c>
    </row>
    <row r="16" spans="1:12" ht="15" customHeight="1" x14ac:dyDescent="0.25">
      <c r="A16" s="22" t="s">
        <v>213</v>
      </c>
      <c r="B16" s="23" t="s">
        <v>21</v>
      </c>
      <c r="C16" s="69">
        <v>441</v>
      </c>
      <c r="D16" s="69">
        <v>528.83000000000004</v>
      </c>
      <c r="E16" s="69">
        <v>-87.83</v>
      </c>
      <c r="F16" s="69">
        <v>-16.61</v>
      </c>
      <c r="G16" s="69">
        <v>3830.59</v>
      </c>
      <c r="H16" s="69">
        <v>4759.47</v>
      </c>
      <c r="I16" s="69">
        <v>-928.88</v>
      </c>
      <c r="J16" s="69">
        <v>-19.52</v>
      </c>
      <c r="K16" s="69">
        <v>6345.96</v>
      </c>
    </row>
    <row r="17" spans="1:12" ht="15" customHeight="1" x14ac:dyDescent="0.25">
      <c r="A17" s="22" t="s">
        <v>215</v>
      </c>
      <c r="B17" s="23" t="s">
        <v>175</v>
      </c>
      <c r="C17" s="69">
        <v>0</v>
      </c>
      <c r="D17" s="69">
        <v>0</v>
      </c>
      <c r="E17" s="69">
        <v>0</v>
      </c>
      <c r="F17" s="90" t="s">
        <v>29</v>
      </c>
      <c r="G17" s="69">
        <v>525</v>
      </c>
      <c r="H17" s="69">
        <v>0</v>
      </c>
      <c r="I17" s="69">
        <v>525</v>
      </c>
      <c r="J17" s="90" t="s">
        <v>29</v>
      </c>
      <c r="K17" s="69">
        <v>0</v>
      </c>
    </row>
    <row r="18" spans="1:12" ht="15" customHeight="1" x14ac:dyDescent="0.25">
      <c r="A18" s="22" t="s">
        <v>216</v>
      </c>
      <c r="B18" s="23" t="s">
        <v>22</v>
      </c>
      <c r="C18" s="69">
        <v>300</v>
      </c>
      <c r="D18" s="69">
        <v>441.67</v>
      </c>
      <c r="E18" s="69">
        <v>-141.66999999999999</v>
      </c>
      <c r="F18" s="69">
        <v>-32.08</v>
      </c>
      <c r="G18" s="69">
        <v>6400</v>
      </c>
      <c r="H18" s="69">
        <v>3975.03</v>
      </c>
      <c r="I18" s="69">
        <v>2424.9699999999998</v>
      </c>
      <c r="J18" s="69">
        <v>61.01</v>
      </c>
      <c r="K18" s="69">
        <v>5300.04</v>
      </c>
    </row>
    <row r="19" spans="1:12" ht="15" customHeight="1" x14ac:dyDescent="0.25">
      <c r="A19" s="22" t="s">
        <v>1170</v>
      </c>
      <c r="B19" s="23" t="s">
        <v>1171</v>
      </c>
      <c r="C19" s="69">
        <v>0</v>
      </c>
      <c r="D19" s="69">
        <v>0</v>
      </c>
      <c r="E19" s="69">
        <v>0</v>
      </c>
      <c r="F19" s="90" t="s">
        <v>29</v>
      </c>
      <c r="G19" s="69">
        <v>96.34</v>
      </c>
      <c r="H19" s="69">
        <v>0</v>
      </c>
      <c r="I19" s="69">
        <v>96.34</v>
      </c>
      <c r="J19" s="90" t="s">
        <v>29</v>
      </c>
      <c r="K19" s="69">
        <v>0</v>
      </c>
    </row>
    <row r="20" spans="1:12" ht="15" customHeight="1" x14ac:dyDescent="0.25">
      <c r="A20" s="22" t="s">
        <v>217</v>
      </c>
      <c r="B20" s="23" t="s">
        <v>23</v>
      </c>
      <c r="C20" s="69">
        <v>2077.5300000000002</v>
      </c>
      <c r="D20" s="69">
        <v>2300</v>
      </c>
      <c r="E20" s="69">
        <v>-222.47</v>
      </c>
      <c r="F20" s="69">
        <v>-9.67</v>
      </c>
      <c r="G20" s="69">
        <v>21457.84</v>
      </c>
      <c r="H20" s="69">
        <v>20700</v>
      </c>
      <c r="I20" s="69">
        <v>757.84</v>
      </c>
      <c r="J20" s="69">
        <v>3.66</v>
      </c>
      <c r="K20" s="69">
        <v>27600</v>
      </c>
      <c r="L20" s="27" t="s">
        <v>1291</v>
      </c>
    </row>
    <row r="21" spans="1:12" ht="15" customHeight="1" x14ac:dyDescent="0.25">
      <c r="A21" s="22" t="s">
        <v>219</v>
      </c>
      <c r="B21" s="23" t="s">
        <v>24</v>
      </c>
      <c r="C21" s="69">
        <v>1200</v>
      </c>
      <c r="D21" s="69">
        <v>833.33</v>
      </c>
      <c r="E21" s="69">
        <v>366.67</v>
      </c>
      <c r="F21" s="69">
        <v>44</v>
      </c>
      <c r="G21" s="69">
        <v>7356.59</v>
      </c>
      <c r="H21" s="69">
        <v>7499.97</v>
      </c>
      <c r="I21" s="69">
        <v>-143.38</v>
      </c>
      <c r="J21" s="69">
        <v>-1.91</v>
      </c>
      <c r="K21" s="69">
        <v>9999.9599999999991</v>
      </c>
      <c r="L21" s="27" t="s">
        <v>1292</v>
      </c>
    </row>
    <row r="22" spans="1:12" ht="15" customHeight="1" x14ac:dyDescent="0.25">
      <c r="A22" s="22" t="s">
        <v>508</v>
      </c>
      <c r="B22" s="23" t="s">
        <v>509</v>
      </c>
      <c r="C22" s="69">
        <v>0</v>
      </c>
      <c r="D22" s="69">
        <v>0</v>
      </c>
      <c r="E22" s="69">
        <v>0</v>
      </c>
      <c r="F22" s="90" t="s">
        <v>29</v>
      </c>
      <c r="G22" s="69">
        <v>265</v>
      </c>
      <c r="H22" s="69">
        <v>0</v>
      </c>
      <c r="I22" s="69">
        <v>265</v>
      </c>
      <c r="J22" s="90" t="s">
        <v>29</v>
      </c>
      <c r="K22" s="69">
        <v>0</v>
      </c>
    </row>
    <row r="23" spans="1:12" ht="15" customHeight="1" x14ac:dyDescent="0.25">
      <c r="A23" s="22" t="s">
        <v>221</v>
      </c>
      <c r="B23" s="23" t="s">
        <v>25</v>
      </c>
      <c r="C23" s="69">
        <v>0</v>
      </c>
      <c r="D23" s="69">
        <v>105</v>
      </c>
      <c r="E23" s="69">
        <v>-105</v>
      </c>
      <c r="F23" s="69">
        <v>-100</v>
      </c>
      <c r="G23" s="69">
        <v>2500</v>
      </c>
      <c r="H23" s="69">
        <v>945</v>
      </c>
      <c r="I23" s="69">
        <v>1555</v>
      </c>
      <c r="J23" s="69">
        <v>164.55</v>
      </c>
      <c r="K23" s="69">
        <v>1260</v>
      </c>
    </row>
    <row r="24" spans="1:12" ht="15" customHeight="1" x14ac:dyDescent="0.25">
      <c r="A24" s="22" t="s">
        <v>223</v>
      </c>
      <c r="B24" s="23" t="s">
        <v>26</v>
      </c>
      <c r="C24" s="69">
        <v>-1552.16</v>
      </c>
      <c r="D24" s="69">
        <v>-1023</v>
      </c>
      <c r="E24" s="69">
        <v>-529.16</v>
      </c>
      <c r="F24" s="69">
        <v>-51.73</v>
      </c>
      <c r="G24" s="69">
        <v>-9874.9699999999993</v>
      </c>
      <c r="H24" s="69">
        <v>-9207</v>
      </c>
      <c r="I24" s="69">
        <v>-667.97</v>
      </c>
      <c r="J24" s="69">
        <v>-7.26</v>
      </c>
      <c r="K24" s="69">
        <v>-12276</v>
      </c>
      <c r="L24" s="27" t="s">
        <v>1290</v>
      </c>
    </row>
    <row r="25" spans="1:12" ht="15" customHeight="1" x14ac:dyDescent="0.25">
      <c r="A25" s="22" t="s">
        <v>224</v>
      </c>
      <c r="B25" s="23" t="s">
        <v>27</v>
      </c>
      <c r="C25" s="69">
        <v>-1408</v>
      </c>
      <c r="D25" s="69">
        <v>-1408</v>
      </c>
      <c r="E25" s="69">
        <v>0</v>
      </c>
      <c r="F25" s="69">
        <v>0</v>
      </c>
      <c r="G25" s="69">
        <v>-12672</v>
      </c>
      <c r="H25" s="69">
        <v>-12672</v>
      </c>
      <c r="I25" s="69">
        <v>0</v>
      </c>
      <c r="J25" s="69">
        <v>0</v>
      </c>
      <c r="K25" s="69">
        <v>-16896</v>
      </c>
      <c r="L25" s="27" t="s">
        <v>540</v>
      </c>
    </row>
    <row r="26" spans="1:12" ht="15" customHeight="1" x14ac:dyDescent="0.25">
      <c r="A26" s="22" t="s">
        <v>225</v>
      </c>
      <c r="B26" s="23" t="s">
        <v>176</v>
      </c>
      <c r="C26" s="69">
        <v>0</v>
      </c>
      <c r="D26" s="69">
        <v>0</v>
      </c>
      <c r="E26" s="69">
        <v>0</v>
      </c>
      <c r="F26" s="90" t="s">
        <v>29</v>
      </c>
      <c r="G26" s="69">
        <v>-1500</v>
      </c>
      <c r="H26" s="69">
        <v>0</v>
      </c>
      <c r="I26" s="69">
        <v>-1500</v>
      </c>
      <c r="J26" s="90" t="s">
        <v>29</v>
      </c>
      <c r="K26" s="69">
        <v>0</v>
      </c>
    </row>
    <row r="27" spans="1:12" ht="15" customHeight="1" x14ac:dyDescent="0.25">
      <c r="A27" s="22" t="s">
        <v>227</v>
      </c>
      <c r="B27" s="23" t="s">
        <v>182</v>
      </c>
      <c r="C27" s="69">
        <v>0</v>
      </c>
      <c r="D27" s="69">
        <v>0</v>
      </c>
      <c r="E27" s="69">
        <v>0</v>
      </c>
      <c r="F27" s="90" t="s">
        <v>29</v>
      </c>
      <c r="G27" s="69">
        <v>-100</v>
      </c>
      <c r="H27" s="69">
        <v>0</v>
      </c>
      <c r="I27" s="69">
        <v>-100</v>
      </c>
      <c r="J27" s="90" t="s">
        <v>29</v>
      </c>
      <c r="K27" s="69">
        <v>0</v>
      </c>
    </row>
    <row r="28" spans="1:12" ht="15" customHeight="1" x14ac:dyDescent="0.25">
      <c r="A28" s="22" t="s">
        <v>230</v>
      </c>
      <c r="B28" s="23" t="s">
        <v>28</v>
      </c>
      <c r="C28" s="69">
        <v>110</v>
      </c>
      <c r="D28" s="69">
        <v>0</v>
      </c>
      <c r="E28" s="69">
        <v>110</v>
      </c>
      <c r="F28" s="90" t="s">
        <v>29</v>
      </c>
      <c r="G28" s="69">
        <v>887.86</v>
      </c>
      <c r="H28" s="69">
        <v>0</v>
      </c>
      <c r="I28" s="69">
        <v>887.86</v>
      </c>
      <c r="J28" s="90" t="s">
        <v>29</v>
      </c>
      <c r="K28" s="69">
        <v>0</v>
      </c>
    </row>
    <row r="29" spans="1:12" ht="15" customHeight="1" x14ac:dyDescent="0.25">
      <c r="A29" s="22" t="s">
        <v>233</v>
      </c>
      <c r="B29" s="23" t="s">
        <v>178</v>
      </c>
      <c r="C29" s="69">
        <v>-1032.6300000000001</v>
      </c>
      <c r="D29" s="69">
        <v>0</v>
      </c>
      <c r="E29" s="69">
        <v>-1032.6300000000001</v>
      </c>
      <c r="F29" s="90" t="s">
        <v>29</v>
      </c>
      <c r="G29" s="69">
        <v>138.57</v>
      </c>
      <c r="H29" s="69">
        <v>0</v>
      </c>
      <c r="I29" s="69">
        <v>138.57</v>
      </c>
      <c r="J29" s="90" t="s">
        <v>29</v>
      </c>
      <c r="K29" s="69">
        <v>0</v>
      </c>
    </row>
    <row r="30" spans="1:12" ht="15" customHeight="1" x14ac:dyDescent="0.25">
      <c r="A30" s="22" t="s">
        <v>234</v>
      </c>
      <c r="B30" s="23" t="s">
        <v>30</v>
      </c>
      <c r="C30" s="69">
        <v>-2773.47</v>
      </c>
      <c r="D30" s="69">
        <v>-5500</v>
      </c>
      <c r="E30" s="69">
        <v>2726.53</v>
      </c>
      <c r="F30" s="69">
        <v>49.57</v>
      </c>
      <c r="G30" s="69">
        <v>-48286.7</v>
      </c>
      <c r="H30" s="69">
        <v>-49500</v>
      </c>
      <c r="I30" s="69">
        <v>1213.3</v>
      </c>
      <c r="J30" s="69">
        <v>2.4500000000000002</v>
      </c>
      <c r="K30" s="69">
        <v>-66000</v>
      </c>
      <c r="L30" s="27" t="s">
        <v>1293</v>
      </c>
    </row>
    <row r="31" spans="1:12" ht="15" customHeight="1" x14ac:dyDescent="0.25">
      <c r="A31" s="22" t="s">
        <v>235</v>
      </c>
      <c r="B31" s="23" t="s">
        <v>31</v>
      </c>
      <c r="C31" s="69">
        <v>0</v>
      </c>
      <c r="D31" s="69">
        <v>511.58</v>
      </c>
      <c r="E31" s="69">
        <v>-511.58</v>
      </c>
      <c r="F31" s="69">
        <v>-100</v>
      </c>
      <c r="G31" s="69">
        <v>521.77</v>
      </c>
      <c r="H31" s="69">
        <v>4604.22</v>
      </c>
      <c r="I31" s="69">
        <v>-4082.45</v>
      </c>
      <c r="J31" s="69">
        <v>-88.67</v>
      </c>
      <c r="K31" s="69">
        <v>6138.96</v>
      </c>
    </row>
    <row r="32" spans="1:12" ht="15" customHeight="1" x14ac:dyDescent="0.25">
      <c r="A32" s="22" t="s">
        <v>236</v>
      </c>
      <c r="B32" s="23" t="s">
        <v>32</v>
      </c>
      <c r="C32" s="69">
        <v>0</v>
      </c>
      <c r="D32" s="69">
        <v>-623.33000000000004</v>
      </c>
      <c r="E32" s="69">
        <v>623.33000000000004</v>
      </c>
      <c r="F32" s="69">
        <v>100</v>
      </c>
      <c r="G32" s="69">
        <v>0</v>
      </c>
      <c r="H32" s="69">
        <v>-5609.97</v>
      </c>
      <c r="I32" s="69">
        <v>5609.97</v>
      </c>
      <c r="J32" s="69">
        <v>100</v>
      </c>
      <c r="K32" s="69">
        <v>-7479.96</v>
      </c>
    </row>
    <row r="33" spans="1:12" ht="15" customHeight="1" x14ac:dyDescent="0.25">
      <c r="A33" s="22" t="s">
        <v>510</v>
      </c>
      <c r="B33" s="23" t="s">
        <v>511</v>
      </c>
      <c r="C33" s="70">
        <v>0</v>
      </c>
      <c r="D33" s="70">
        <v>0</v>
      </c>
      <c r="E33" s="70">
        <v>0</v>
      </c>
      <c r="F33" s="91" t="s">
        <v>29</v>
      </c>
      <c r="G33" s="70">
        <v>-209.69</v>
      </c>
      <c r="H33" s="70">
        <v>0</v>
      </c>
      <c r="I33" s="70">
        <v>-209.69</v>
      </c>
      <c r="J33" s="91" t="s">
        <v>29</v>
      </c>
      <c r="K33" s="70">
        <v>0</v>
      </c>
    </row>
    <row r="34" spans="1:12" ht="15" customHeight="1" x14ac:dyDescent="0.25">
      <c r="A34" s="22" t="s">
        <v>237</v>
      </c>
      <c r="B34" s="23" t="s">
        <v>33</v>
      </c>
      <c r="C34" s="68">
        <v>282746.32</v>
      </c>
      <c r="D34" s="68">
        <v>283909.12</v>
      </c>
      <c r="E34" s="68">
        <v>-1162.8</v>
      </c>
      <c r="F34" s="68">
        <v>-0.41</v>
      </c>
      <c r="G34" s="68">
        <v>2479277.48</v>
      </c>
      <c r="H34" s="68">
        <v>2482971.5099999998</v>
      </c>
      <c r="I34" s="68">
        <v>-3694.03</v>
      </c>
      <c r="J34" s="68">
        <v>-0.15</v>
      </c>
      <c r="K34" s="68">
        <v>3337354.27</v>
      </c>
    </row>
    <row r="35" spans="1:12" ht="15" customHeight="1" x14ac:dyDescent="0.25">
      <c r="A35" s="22" t="s">
        <v>238</v>
      </c>
      <c r="B35" s="23" t="s">
        <v>34</v>
      </c>
      <c r="C35" s="90"/>
      <c r="D35" s="90"/>
      <c r="E35" s="90"/>
      <c r="F35" s="90"/>
      <c r="G35" s="90"/>
      <c r="H35" s="90"/>
      <c r="I35" s="90"/>
      <c r="J35" s="90"/>
      <c r="K35" s="90"/>
    </row>
    <row r="36" spans="1:12" ht="15" customHeight="1" x14ac:dyDescent="0.25">
      <c r="A36" s="22" t="s">
        <v>239</v>
      </c>
      <c r="B36" s="23" t="s">
        <v>35</v>
      </c>
      <c r="C36" s="90"/>
      <c r="D36" s="90"/>
      <c r="E36" s="90"/>
      <c r="F36" s="90"/>
      <c r="G36" s="90"/>
      <c r="H36" s="90"/>
      <c r="I36" s="90"/>
      <c r="J36" s="90"/>
      <c r="K36" s="90"/>
    </row>
    <row r="37" spans="1:12" ht="15" customHeight="1" x14ac:dyDescent="0.25">
      <c r="A37" s="22" t="s">
        <v>240</v>
      </c>
      <c r="B37" s="23" t="s">
        <v>36</v>
      </c>
      <c r="C37" s="69">
        <v>7919.24</v>
      </c>
      <c r="D37" s="69">
        <v>6916.67</v>
      </c>
      <c r="E37" s="69">
        <v>-1002.57</v>
      </c>
      <c r="F37" s="69">
        <v>-14.5</v>
      </c>
      <c r="G37" s="69">
        <v>78133.320000000007</v>
      </c>
      <c r="H37" s="69">
        <v>68250.03</v>
      </c>
      <c r="I37" s="69">
        <v>-9883.2900000000009</v>
      </c>
      <c r="J37" s="69">
        <v>-14.48</v>
      </c>
      <c r="K37" s="69">
        <v>83000</v>
      </c>
      <c r="L37" s="27" t="s">
        <v>694</v>
      </c>
    </row>
    <row r="38" spans="1:12" ht="15" customHeight="1" x14ac:dyDescent="0.25">
      <c r="A38" s="22" t="s">
        <v>242</v>
      </c>
      <c r="B38" s="23" t="s">
        <v>37</v>
      </c>
      <c r="C38" s="69">
        <v>-17426.64</v>
      </c>
      <c r="D38" s="69">
        <v>-9583.33</v>
      </c>
      <c r="E38" s="69">
        <v>7843.31</v>
      </c>
      <c r="F38" s="69">
        <v>81.84</v>
      </c>
      <c r="G38" s="69">
        <v>-117897.77</v>
      </c>
      <c r="H38" s="69">
        <v>-90249.97</v>
      </c>
      <c r="I38" s="69">
        <v>27647.8</v>
      </c>
      <c r="J38" s="69">
        <v>30.63</v>
      </c>
      <c r="K38" s="69">
        <v>-115000</v>
      </c>
      <c r="L38" s="27" t="s">
        <v>695</v>
      </c>
    </row>
    <row r="39" spans="1:12" ht="26.4" x14ac:dyDescent="0.25">
      <c r="A39" s="22" t="s">
        <v>244</v>
      </c>
      <c r="B39" s="23" t="s">
        <v>38</v>
      </c>
      <c r="C39" s="69">
        <v>9047.4699999999993</v>
      </c>
      <c r="D39" s="69">
        <v>2502</v>
      </c>
      <c r="E39" s="69">
        <v>-6545.47</v>
      </c>
      <c r="F39" s="69">
        <v>-261.61</v>
      </c>
      <c r="G39" s="69">
        <v>87023.65</v>
      </c>
      <c r="H39" s="69">
        <v>76330</v>
      </c>
      <c r="I39" s="69">
        <v>-10693.65</v>
      </c>
      <c r="J39" s="69">
        <v>-14.01</v>
      </c>
      <c r="K39" s="69">
        <v>99254</v>
      </c>
      <c r="L39" s="27" t="s">
        <v>1315</v>
      </c>
    </row>
    <row r="40" spans="1:12" ht="15" customHeight="1" x14ac:dyDescent="0.25">
      <c r="A40" s="22" t="s">
        <v>246</v>
      </c>
      <c r="B40" s="23" t="s">
        <v>39</v>
      </c>
      <c r="C40" s="69">
        <v>-3664.06</v>
      </c>
      <c r="D40" s="69">
        <v>-3444.05</v>
      </c>
      <c r="E40" s="69">
        <v>220.01</v>
      </c>
      <c r="F40" s="69">
        <v>6.39</v>
      </c>
      <c r="G40" s="69">
        <v>-75746.2</v>
      </c>
      <c r="H40" s="69">
        <v>-65996.45</v>
      </c>
      <c r="I40" s="69">
        <v>9749.75</v>
      </c>
      <c r="J40" s="69">
        <v>14.77</v>
      </c>
      <c r="K40" s="69">
        <v>-89328.6</v>
      </c>
      <c r="L40" s="27" t="s">
        <v>695</v>
      </c>
    </row>
    <row r="41" spans="1:12" ht="26.4" x14ac:dyDescent="0.25">
      <c r="A41" s="22" t="s">
        <v>248</v>
      </c>
      <c r="B41" s="23" t="s">
        <v>40</v>
      </c>
      <c r="C41" s="69">
        <v>9888.9</v>
      </c>
      <c r="D41" s="69">
        <v>8583.33</v>
      </c>
      <c r="E41" s="69">
        <v>-1305.57</v>
      </c>
      <c r="F41" s="69">
        <v>-15.21</v>
      </c>
      <c r="G41" s="69">
        <v>84390.91</v>
      </c>
      <c r="H41" s="69">
        <v>77249.97</v>
      </c>
      <c r="I41" s="69">
        <v>-7140.94</v>
      </c>
      <c r="J41" s="69">
        <v>-9.24</v>
      </c>
      <c r="K41" s="69">
        <v>103000</v>
      </c>
      <c r="L41" s="64" t="s">
        <v>1312</v>
      </c>
    </row>
    <row r="42" spans="1:12" ht="15" customHeight="1" x14ac:dyDescent="0.25">
      <c r="A42" s="22" t="s">
        <v>250</v>
      </c>
      <c r="B42" s="23" t="s">
        <v>41</v>
      </c>
      <c r="C42" s="70">
        <v>1834.07</v>
      </c>
      <c r="D42" s="70">
        <v>1852.42</v>
      </c>
      <c r="E42" s="70">
        <v>18.350000000000001</v>
      </c>
      <c r="F42" s="70">
        <v>0.99</v>
      </c>
      <c r="G42" s="70">
        <v>17441.03</v>
      </c>
      <c r="H42" s="70">
        <v>16671.78</v>
      </c>
      <c r="I42" s="70">
        <v>-769.25</v>
      </c>
      <c r="J42" s="70">
        <v>-4.6100000000000003</v>
      </c>
      <c r="K42" s="70">
        <v>22229</v>
      </c>
    </row>
    <row r="43" spans="1:12" ht="15" customHeight="1" x14ac:dyDescent="0.25">
      <c r="A43" s="22" t="s">
        <v>251</v>
      </c>
      <c r="B43" s="23" t="s">
        <v>42</v>
      </c>
      <c r="C43" s="68">
        <v>7598.98</v>
      </c>
      <c r="D43" s="68">
        <v>6827.04</v>
      </c>
      <c r="E43" s="68">
        <v>-771.94</v>
      </c>
      <c r="F43" s="68">
        <v>-11.31</v>
      </c>
      <c r="G43" s="68">
        <v>73344.94</v>
      </c>
      <c r="H43" s="68">
        <v>82255.360000000001</v>
      </c>
      <c r="I43" s="68">
        <v>8910.42</v>
      </c>
      <c r="J43" s="68">
        <v>10.83</v>
      </c>
      <c r="K43" s="68">
        <v>103154.4</v>
      </c>
    </row>
    <row r="44" spans="1:12" ht="15" customHeight="1" x14ac:dyDescent="0.25">
      <c r="A44" s="22" t="s">
        <v>252</v>
      </c>
      <c r="B44" s="23" t="s">
        <v>43</v>
      </c>
      <c r="C44" s="90"/>
      <c r="D44" s="90"/>
      <c r="E44" s="90"/>
      <c r="F44" s="90"/>
      <c r="G44" s="90"/>
      <c r="H44" s="90"/>
      <c r="I44" s="90"/>
      <c r="J44" s="90"/>
      <c r="K44" s="90"/>
    </row>
    <row r="45" spans="1:12" ht="15" customHeight="1" x14ac:dyDescent="0.25">
      <c r="A45" s="22" t="s">
        <v>253</v>
      </c>
      <c r="B45" s="23" t="s">
        <v>44</v>
      </c>
      <c r="C45" s="69">
        <v>3484.63</v>
      </c>
      <c r="D45" s="69">
        <v>3118.99</v>
      </c>
      <c r="E45" s="69">
        <v>-365.64</v>
      </c>
      <c r="F45" s="69">
        <v>-11.72</v>
      </c>
      <c r="G45" s="69">
        <v>30661.94</v>
      </c>
      <c r="H45" s="69">
        <v>29630.41</v>
      </c>
      <c r="I45" s="69">
        <v>-1031.53</v>
      </c>
      <c r="J45" s="69">
        <v>-3.48</v>
      </c>
      <c r="K45" s="69">
        <v>40546.879999999997</v>
      </c>
    </row>
    <row r="46" spans="1:12" ht="15" customHeight="1" x14ac:dyDescent="0.25">
      <c r="A46" s="22" t="s">
        <v>1226</v>
      </c>
      <c r="B46" s="23" t="s">
        <v>1227</v>
      </c>
      <c r="C46" s="69">
        <v>33</v>
      </c>
      <c r="D46" s="69">
        <v>0</v>
      </c>
      <c r="E46" s="69">
        <v>-33</v>
      </c>
      <c r="F46" s="90" t="s">
        <v>29</v>
      </c>
      <c r="G46" s="69">
        <v>209</v>
      </c>
      <c r="H46" s="69">
        <v>0</v>
      </c>
      <c r="I46" s="69">
        <v>-209</v>
      </c>
      <c r="J46" s="90" t="s">
        <v>29</v>
      </c>
      <c r="K46" s="69">
        <v>0</v>
      </c>
    </row>
    <row r="47" spans="1:12" ht="15" customHeight="1" x14ac:dyDescent="0.25">
      <c r="A47" s="22" t="s">
        <v>255</v>
      </c>
      <c r="B47" s="23" t="s">
        <v>46</v>
      </c>
      <c r="C47" s="69">
        <v>2989.2</v>
      </c>
      <c r="D47" s="69">
        <v>4118.4799999999996</v>
      </c>
      <c r="E47" s="69">
        <v>1129.28</v>
      </c>
      <c r="F47" s="69">
        <v>27.42</v>
      </c>
      <c r="G47" s="69">
        <v>14218.22</v>
      </c>
      <c r="H47" s="69">
        <v>39125.56</v>
      </c>
      <c r="I47" s="69">
        <v>24907.34</v>
      </c>
      <c r="J47" s="69">
        <v>63.66</v>
      </c>
      <c r="K47" s="69">
        <v>53540.24</v>
      </c>
      <c r="L47" s="27" t="s">
        <v>1313</v>
      </c>
    </row>
    <row r="48" spans="1:12" ht="15" customHeight="1" x14ac:dyDescent="0.25">
      <c r="A48" s="22" t="s">
        <v>257</v>
      </c>
      <c r="B48" s="23" t="s">
        <v>48</v>
      </c>
      <c r="C48" s="69">
        <v>3532.89</v>
      </c>
      <c r="D48" s="69">
        <v>2990.17</v>
      </c>
      <c r="E48" s="69">
        <v>-542.72</v>
      </c>
      <c r="F48" s="69">
        <v>-18.149999999999999</v>
      </c>
      <c r="G48" s="69">
        <v>29858.66</v>
      </c>
      <c r="H48" s="69">
        <v>28406.61</v>
      </c>
      <c r="I48" s="69">
        <v>-1452.05</v>
      </c>
      <c r="J48" s="69">
        <v>-5.1100000000000003</v>
      </c>
      <c r="K48" s="69">
        <v>38872.199999999997</v>
      </c>
    </row>
    <row r="49" spans="1:12" ht="15" customHeight="1" x14ac:dyDescent="0.25">
      <c r="A49" s="22" t="s">
        <v>258</v>
      </c>
      <c r="B49" s="23" t="s">
        <v>49</v>
      </c>
      <c r="C49" s="69">
        <v>6537.94</v>
      </c>
      <c r="D49" s="69">
        <v>7270.27</v>
      </c>
      <c r="E49" s="69">
        <v>732.33</v>
      </c>
      <c r="F49" s="69">
        <v>10.07</v>
      </c>
      <c r="G49" s="69">
        <v>68491.28</v>
      </c>
      <c r="H49" s="69">
        <v>69067.56</v>
      </c>
      <c r="I49" s="69">
        <v>576.28</v>
      </c>
      <c r="J49" s="69">
        <v>0.83</v>
      </c>
      <c r="K49" s="69">
        <v>94513.5</v>
      </c>
    </row>
    <row r="50" spans="1:12" ht="15" customHeight="1" x14ac:dyDescent="0.25">
      <c r="A50" s="22" t="s">
        <v>1172</v>
      </c>
      <c r="B50" s="23" t="s">
        <v>1173</v>
      </c>
      <c r="C50" s="69">
        <v>11.97</v>
      </c>
      <c r="D50" s="69">
        <v>0</v>
      </c>
      <c r="E50" s="69">
        <v>-11.97</v>
      </c>
      <c r="F50" s="90" t="s">
        <v>29</v>
      </c>
      <c r="G50" s="69">
        <v>85.08</v>
      </c>
      <c r="H50" s="69">
        <v>0</v>
      </c>
      <c r="I50" s="69">
        <v>-85.08</v>
      </c>
      <c r="J50" s="90" t="s">
        <v>29</v>
      </c>
      <c r="K50" s="69">
        <v>0</v>
      </c>
    </row>
    <row r="51" spans="1:12" ht="15" customHeight="1" x14ac:dyDescent="0.25">
      <c r="A51" s="22" t="s">
        <v>259</v>
      </c>
      <c r="B51" s="23" t="s">
        <v>50</v>
      </c>
      <c r="C51" s="69">
        <v>75</v>
      </c>
      <c r="D51" s="69">
        <v>518.75</v>
      </c>
      <c r="E51" s="69">
        <v>443.75</v>
      </c>
      <c r="F51" s="69">
        <v>85.54</v>
      </c>
      <c r="G51" s="69">
        <v>4147.92</v>
      </c>
      <c r="H51" s="69">
        <v>10548.75</v>
      </c>
      <c r="I51" s="69">
        <v>6400.83</v>
      </c>
      <c r="J51" s="69">
        <v>60.68</v>
      </c>
      <c r="K51" s="69">
        <v>13575</v>
      </c>
    </row>
    <row r="52" spans="1:12" ht="15" customHeight="1" x14ac:dyDescent="0.25">
      <c r="A52" s="22" t="s">
        <v>260</v>
      </c>
      <c r="B52" s="23" t="s">
        <v>183</v>
      </c>
      <c r="C52" s="69">
        <v>2282.79</v>
      </c>
      <c r="D52" s="69">
        <v>0</v>
      </c>
      <c r="E52" s="69">
        <v>-2282.79</v>
      </c>
      <c r="F52" s="90" t="s">
        <v>29</v>
      </c>
      <c r="G52" s="69">
        <v>45995.47</v>
      </c>
      <c r="H52" s="69">
        <v>0</v>
      </c>
      <c r="I52" s="69">
        <v>-45995.47</v>
      </c>
      <c r="J52" s="90" t="s">
        <v>29</v>
      </c>
      <c r="K52" s="69">
        <v>0</v>
      </c>
      <c r="L52" s="29" t="s">
        <v>1316</v>
      </c>
    </row>
    <row r="53" spans="1:12" ht="15" customHeight="1" x14ac:dyDescent="0.25">
      <c r="A53" s="22" t="s">
        <v>262</v>
      </c>
      <c r="B53" s="23" t="s">
        <v>51</v>
      </c>
      <c r="C53" s="69">
        <v>1462.41</v>
      </c>
      <c r="D53" s="69">
        <v>1968.79</v>
      </c>
      <c r="E53" s="69">
        <v>506.38</v>
      </c>
      <c r="F53" s="69">
        <v>25.72</v>
      </c>
      <c r="G53" s="69">
        <v>15086.69</v>
      </c>
      <c r="H53" s="69">
        <v>17962.16</v>
      </c>
      <c r="I53" s="69">
        <v>2875.47</v>
      </c>
      <c r="J53" s="69">
        <v>16.010000000000002</v>
      </c>
      <c r="K53" s="69">
        <v>24104.78</v>
      </c>
    </row>
    <row r="54" spans="1:12" ht="15" customHeight="1" x14ac:dyDescent="0.25">
      <c r="A54" s="22" t="s">
        <v>263</v>
      </c>
      <c r="B54" s="23" t="s">
        <v>52</v>
      </c>
      <c r="C54" s="69">
        <v>472.55</v>
      </c>
      <c r="D54" s="69">
        <v>556.26</v>
      </c>
      <c r="E54" s="69">
        <v>83.71</v>
      </c>
      <c r="F54" s="69">
        <v>15.05</v>
      </c>
      <c r="G54" s="69">
        <v>4518.1499999999996</v>
      </c>
      <c r="H54" s="69">
        <v>5284.48</v>
      </c>
      <c r="I54" s="69">
        <v>766.33</v>
      </c>
      <c r="J54" s="69">
        <v>14.5</v>
      </c>
      <c r="K54" s="69">
        <v>7231.4</v>
      </c>
    </row>
    <row r="55" spans="1:12" ht="15" customHeight="1" x14ac:dyDescent="0.25">
      <c r="A55" s="22" t="s">
        <v>264</v>
      </c>
      <c r="B55" s="23" t="s">
        <v>53</v>
      </c>
      <c r="C55" s="69">
        <v>228.88</v>
      </c>
      <c r="D55" s="69">
        <v>401.39</v>
      </c>
      <c r="E55" s="69">
        <v>172.51</v>
      </c>
      <c r="F55" s="69">
        <v>42.98</v>
      </c>
      <c r="G55" s="69">
        <v>2856.06</v>
      </c>
      <c r="H55" s="69">
        <v>3813.2</v>
      </c>
      <c r="I55" s="69">
        <v>957.14</v>
      </c>
      <c r="J55" s="69">
        <v>25.1</v>
      </c>
      <c r="K55" s="69">
        <v>5218.0600000000004</v>
      </c>
    </row>
    <row r="56" spans="1:12" ht="15" customHeight="1" x14ac:dyDescent="0.25">
      <c r="A56" s="22" t="s">
        <v>265</v>
      </c>
      <c r="B56" s="23" t="s">
        <v>54</v>
      </c>
      <c r="C56" s="70">
        <v>2630.2</v>
      </c>
      <c r="D56" s="70">
        <v>3186</v>
      </c>
      <c r="E56" s="70">
        <v>555.79999999999995</v>
      </c>
      <c r="F56" s="70">
        <v>17.45</v>
      </c>
      <c r="G56" s="70">
        <v>25586.99</v>
      </c>
      <c r="H56" s="70">
        <v>28674</v>
      </c>
      <c r="I56" s="70">
        <v>3087.01</v>
      </c>
      <c r="J56" s="70">
        <v>10.77</v>
      </c>
      <c r="K56" s="70">
        <v>38232</v>
      </c>
    </row>
    <row r="57" spans="1:12" ht="15" customHeight="1" x14ac:dyDescent="0.25">
      <c r="A57" s="22" t="s">
        <v>266</v>
      </c>
      <c r="B57" s="23" t="s">
        <v>55</v>
      </c>
      <c r="C57" s="68">
        <v>23741.46</v>
      </c>
      <c r="D57" s="68">
        <v>24129.1</v>
      </c>
      <c r="E57" s="68">
        <v>387.64</v>
      </c>
      <c r="F57" s="68">
        <v>1.61</v>
      </c>
      <c r="G57" s="68">
        <v>241715.46</v>
      </c>
      <c r="H57" s="68">
        <v>232512.73</v>
      </c>
      <c r="I57" s="68">
        <v>-9202.73</v>
      </c>
      <c r="J57" s="68">
        <v>-3.96</v>
      </c>
      <c r="K57" s="68">
        <v>315834.06</v>
      </c>
    </row>
    <row r="58" spans="1:12" ht="15" customHeight="1" x14ac:dyDescent="0.25">
      <c r="A58" s="22" t="s">
        <v>267</v>
      </c>
      <c r="B58" s="23" t="s">
        <v>56</v>
      </c>
      <c r="C58" s="90"/>
      <c r="D58" s="90"/>
      <c r="E58" s="90"/>
      <c r="F58" s="90"/>
      <c r="G58" s="90"/>
      <c r="H58" s="90"/>
      <c r="I58" s="90"/>
      <c r="J58" s="90"/>
      <c r="K58" s="90"/>
    </row>
    <row r="59" spans="1:12" ht="15" customHeight="1" x14ac:dyDescent="0.25">
      <c r="A59" s="22" t="s">
        <v>268</v>
      </c>
      <c r="B59" s="23" t="s">
        <v>57</v>
      </c>
      <c r="C59" s="69">
        <v>14619.98</v>
      </c>
      <c r="D59" s="69">
        <v>14619.98</v>
      </c>
      <c r="E59" s="69">
        <v>0</v>
      </c>
      <c r="F59" s="69">
        <v>0</v>
      </c>
      <c r="G59" s="69">
        <v>131579.82</v>
      </c>
      <c r="H59" s="69">
        <v>131579.82</v>
      </c>
      <c r="I59" s="69">
        <v>0</v>
      </c>
      <c r="J59" s="69">
        <v>0</v>
      </c>
      <c r="K59" s="69">
        <v>175439.76</v>
      </c>
    </row>
    <row r="60" spans="1:12" ht="15" customHeight="1" x14ac:dyDescent="0.25">
      <c r="A60" s="22" t="s">
        <v>269</v>
      </c>
      <c r="B60" s="23" t="s">
        <v>58</v>
      </c>
      <c r="C60" s="69">
        <v>0</v>
      </c>
      <c r="D60" s="69">
        <v>0</v>
      </c>
      <c r="E60" s="69">
        <v>0</v>
      </c>
      <c r="F60" s="90" t="s">
        <v>29</v>
      </c>
      <c r="G60" s="69">
        <v>2893.98</v>
      </c>
      <c r="H60" s="69">
        <v>4527.84</v>
      </c>
      <c r="I60" s="69">
        <v>1633.86</v>
      </c>
      <c r="J60" s="69">
        <v>36.08</v>
      </c>
      <c r="K60" s="69">
        <v>4527.84</v>
      </c>
    </row>
    <row r="61" spans="1:12" ht="15" customHeight="1" x14ac:dyDescent="0.25">
      <c r="A61" s="22" t="s">
        <v>270</v>
      </c>
      <c r="B61" s="23" t="s">
        <v>59</v>
      </c>
      <c r="C61" s="69">
        <v>21323.45</v>
      </c>
      <c r="D61" s="69">
        <v>21323.45</v>
      </c>
      <c r="E61" s="69">
        <v>0</v>
      </c>
      <c r="F61" s="69">
        <v>0</v>
      </c>
      <c r="G61" s="69">
        <v>164439.49</v>
      </c>
      <c r="H61" s="69">
        <v>164439.49</v>
      </c>
      <c r="I61" s="69">
        <v>0</v>
      </c>
      <c r="J61" s="69">
        <v>0</v>
      </c>
      <c r="K61" s="69">
        <v>228409.84</v>
      </c>
    </row>
    <row r="62" spans="1:12" ht="15" customHeight="1" x14ac:dyDescent="0.25">
      <c r="A62" s="22" t="s">
        <v>271</v>
      </c>
      <c r="B62" s="23" t="s">
        <v>60</v>
      </c>
      <c r="C62" s="70">
        <v>15626.84</v>
      </c>
      <c r="D62" s="70">
        <v>14757.01</v>
      </c>
      <c r="E62" s="70">
        <v>-869.83</v>
      </c>
      <c r="F62" s="70">
        <v>-5.89</v>
      </c>
      <c r="G62" s="70">
        <v>135092.94</v>
      </c>
      <c r="H62" s="70">
        <v>132813.09</v>
      </c>
      <c r="I62" s="70">
        <v>-2279.85</v>
      </c>
      <c r="J62" s="70">
        <v>-1.72</v>
      </c>
      <c r="K62" s="70">
        <v>177084.15</v>
      </c>
    </row>
    <row r="63" spans="1:12" ht="15" customHeight="1" x14ac:dyDescent="0.25">
      <c r="A63" s="22" t="s">
        <v>272</v>
      </c>
      <c r="B63" s="23" t="s">
        <v>61</v>
      </c>
      <c r="C63" s="68">
        <v>51570.27</v>
      </c>
      <c r="D63" s="68">
        <v>50700.44</v>
      </c>
      <c r="E63" s="68">
        <v>-869.83</v>
      </c>
      <c r="F63" s="68">
        <v>-1.72</v>
      </c>
      <c r="G63" s="68">
        <v>434006.23</v>
      </c>
      <c r="H63" s="68">
        <v>433360.24</v>
      </c>
      <c r="I63" s="68">
        <v>-645.99</v>
      </c>
      <c r="J63" s="68">
        <v>-0.15</v>
      </c>
      <c r="K63" s="68">
        <v>585461.59</v>
      </c>
    </row>
    <row r="64" spans="1:12" ht="15" customHeight="1" x14ac:dyDescent="0.25">
      <c r="A64" s="22" t="s">
        <v>273</v>
      </c>
      <c r="B64" s="23" t="s">
        <v>62</v>
      </c>
      <c r="C64" s="90"/>
      <c r="D64" s="90"/>
      <c r="E64" s="90"/>
      <c r="F64" s="90"/>
      <c r="G64" s="90"/>
      <c r="H64" s="90"/>
      <c r="I64" s="90"/>
      <c r="J64" s="90"/>
      <c r="K64" s="90"/>
    </row>
    <row r="65" spans="1:12" ht="15" customHeight="1" x14ac:dyDescent="0.25">
      <c r="A65" s="22" t="s">
        <v>274</v>
      </c>
      <c r="B65" s="23" t="s">
        <v>63</v>
      </c>
      <c r="C65" s="69">
        <v>125.97</v>
      </c>
      <c r="D65" s="69">
        <v>84.75</v>
      </c>
      <c r="E65" s="69">
        <v>-41.22</v>
      </c>
      <c r="F65" s="69">
        <v>-48.64</v>
      </c>
      <c r="G65" s="69">
        <v>2882.06</v>
      </c>
      <c r="H65" s="69">
        <v>762.75</v>
      </c>
      <c r="I65" s="69">
        <v>-2119.31</v>
      </c>
      <c r="J65" s="69">
        <v>-277.85000000000002</v>
      </c>
      <c r="K65" s="69">
        <v>1017</v>
      </c>
    </row>
    <row r="66" spans="1:12" ht="15" customHeight="1" x14ac:dyDescent="0.25">
      <c r="A66" s="22" t="s">
        <v>275</v>
      </c>
      <c r="B66" s="23" t="s">
        <v>64</v>
      </c>
      <c r="C66" s="69">
        <v>0</v>
      </c>
      <c r="D66" s="69">
        <v>138.5</v>
      </c>
      <c r="E66" s="69">
        <v>138.5</v>
      </c>
      <c r="F66" s="69">
        <v>100</v>
      </c>
      <c r="G66" s="69">
        <v>2552.16</v>
      </c>
      <c r="H66" s="69">
        <v>1246.5</v>
      </c>
      <c r="I66" s="69">
        <v>-1305.6600000000001</v>
      </c>
      <c r="J66" s="69">
        <v>-104.75</v>
      </c>
      <c r="K66" s="69">
        <v>1662</v>
      </c>
    </row>
    <row r="67" spans="1:12" ht="15" customHeight="1" x14ac:dyDescent="0.25">
      <c r="A67" s="22" t="s">
        <v>276</v>
      </c>
      <c r="B67" s="23" t="s">
        <v>65</v>
      </c>
      <c r="C67" s="69">
        <v>376.92</v>
      </c>
      <c r="D67" s="69">
        <v>215.75</v>
      </c>
      <c r="E67" s="69">
        <v>-161.16999999999999</v>
      </c>
      <c r="F67" s="69">
        <v>-74.7</v>
      </c>
      <c r="G67" s="69">
        <v>734</v>
      </c>
      <c r="H67" s="69">
        <v>1941.75</v>
      </c>
      <c r="I67" s="69">
        <v>1207.75</v>
      </c>
      <c r="J67" s="69">
        <v>62.2</v>
      </c>
      <c r="K67" s="69">
        <v>2589</v>
      </c>
    </row>
    <row r="68" spans="1:12" ht="15" customHeight="1" x14ac:dyDescent="0.25">
      <c r="A68" s="22" t="s">
        <v>277</v>
      </c>
      <c r="B68" s="23" t="s">
        <v>66</v>
      </c>
      <c r="C68" s="69">
        <v>9.98</v>
      </c>
      <c r="D68" s="69">
        <v>30.58</v>
      </c>
      <c r="E68" s="69">
        <v>20.6</v>
      </c>
      <c r="F68" s="69">
        <v>67.36</v>
      </c>
      <c r="G68" s="69">
        <v>37.57</v>
      </c>
      <c r="H68" s="69">
        <v>275.22000000000003</v>
      </c>
      <c r="I68" s="69">
        <v>237.65</v>
      </c>
      <c r="J68" s="69">
        <v>86.35</v>
      </c>
      <c r="K68" s="69">
        <v>366.96</v>
      </c>
    </row>
    <row r="69" spans="1:12" ht="15" customHeight="1" x14ac:dyDescent="0.25">
      <c r="A69" s="22" t="s">
        <v>278</v>
      </c>
      <c r="B69" s="23" t="s">
        <v>67</v>
      </c>
      <c r="C69" s="69">
        <v>0</v>
      </c>
      <c r="D69" s="69">
        <v>12.42</v>
      </c>
      <c r="E69" s="69">
        <v>12.42</v>
      </c>
      <c r="F69" s="69">
        <v>100</v>
      </c>
      <c r="G69" s="69">
        <v>0</v>
      </c>
      <c r="H69" s="69">
        <v>111.78</v>
      </c>
      <c r="I69" s="69">
        <v>111.78</v>
      </c>
      <c r="J69" s="69">
        <v>100</v>
      </c>
      <c r="K69" s="69">
        <v>149.04</v>
      </c>
    </row>
    <row r="70" spans="1:12" ht="15" customHeight="1" x14ac:dyDescent="0.25">
      <c r="A70" s="22" t="s">
        <v>279</v>
      </c>
      <c r="B70" s="23" t="s">
        <v>68</v>
      </c>
      <c r="C70" s="69">
        <v>189.19</v>
      </c>
      <c r="D70" s="69">
        <v>661.67</v>
      </c>
      <c r="E70" s="69">
        <v>472.48</v>
      </c>
      <c r="F70" s="69">
        <v>71.41</v>
      </c>
      <c r="G70" s="69">
        <v>4506.6099999999997</v>
      </c>
      <c r="H70" s="69">
        <v>5955.03</v>
      </c>
      <c r="I70" s="69">
        <v>1448.42</v>
      </c>
      <c r="J70" s="69">
        <v>24.32</v>
      </c>
      <c r="K70" s="69">
        <v>7940.04</v>
      </c>
    </row>
    <row r="71" spans="1:12" ht="15" customHeight="1" x14ac:dyDescent="0.25">
      <c r="A71" s="22" t="s">
        <v>281</v>
      </c>
      <c r="B71" s="23" t="s">
        <v>69</v>
      </c>
      <c r="C71" s="69">
        <v>0</v>
      </c>
      <c r="D71" s="69">
        <v>0</v>
      </c>
      <c r="E71" s="69">
        <v>0</v>
      </c>
      <c r="F71" s="90" t="s">
        <v>29</v>
      </c>
      <c r="G71" s="69">
        <v>224.25</v>
      </c>
      <c r="H71" s="69">
        <v>0</v>
      </c>
      <c r="I71" s="69">
        <v>-224.25</v>
      </c>
      <c r="J71" s="90" t="s">
        <v>29</v>
      </c>
      <c r="K71" s="69">
        <v>0</v>
      </c>
    </row>
    <row r="72" spans="1:12" ht="15" customHeight="1" x14ac:dyDescent="0.25">
      <c r="A72" s="22" t="s">
        <v>282</v>
      </c>
      <c r="B72" s="23" t="s">
        <v>70</v>
      </c>
      <c r="C72" s="69">
        <v>44.18</v>
      </c>
      <c r="D72" s="69">
        <v>87.17</v>
      </c>
      <c r="E72" s="69">
        <v>42.99</v>
      </c>
      <c r="F72" s="69">
        <v>49.32</v>
      </c>
      <c r="G72" s="69">
        <v>523.11</v>
      </c>
      <c r="H72" s="69">
        <v>784.53</v>
      </c>
      <c r="I72" s="69">
        <v>261.42</v>
      </c>
      <c r="J72" s="69">
        <v>33.32</v>
      </c>
      <c r="K72" s="69">
        <v>1046.04</v>
      </c>
    </row>
    <row r="73" spans="1:12" ht="15" customHeight="1" x14ac:dyDescent="0.25">
      <c r="A73" s="22" t="s">
        <v>283</v>
      </c>
      <c r="B73" s="23" t="s">
        <v>71</v>
      </c>
      <c r="C73" s="69">
        <v>624.6</v>
      </c>
      <c r="D73" s="69">
        <v>305.83</v>
      </c>
      <c r="E73" s="69">
        <v>-318.77</v>
      </c>
      <c r="F73" s="69">
        <v>-104.23</v>
      </c>
      <c r="G73" s="69">
        <v>3435.2</v>
      </c>
      <c r="H73" s="69">
        <v>2752.47</v>
      </c>
      <c r="I73" s="69">
        <v>-682.73</v>
      </c>
      <c r="J73" s="69">
        <v>-24.8</v>
      </c>
      <c r="K73" s="69">
        <v>3669.96</v>
      </c>
    </row>
    <row r="74" spans="1:12" ht="15" customHeight="1" x14ac:dyDescent="0.25">
      <c r="A74" s="22" t="s">
        <v>285</v>
      </c>
      <c r="B74" s="23" t="s">
        <v>72</v>
      </c>
      <c r="C74" s="69">
        <v>32.130000000000003</v>
      </c>
      <c r="D74" s="69">
        <v>15.92</v>
      </c>
      <c r="E74" s="69">
        <v>-16.21</v>
      </c>
      <c r="F74" s="69">
        <v>-101.82</v>
      </c>
      <c r="G74" s="69">
        <v>258.42</v>
      </c>
      <c r="H74" s="69">
        <v>143.28</v>
      </c>
      <c r="I74" s="69">
        <v>-115.14</v>
      </c>
      <c r="J74" s="69">
        <v>-80.36</v>
      </c>
      <c r="K74" s="69">
        <v>191.04</v>
      </c>
    </row>
    <row r="75" spans="1:12" ht="15" customHeight="1" x14ac:dyDescent="0.25">
      <c r="A75" s="22" t="s">
        <v>286</v>
      </c>
      <c r="B75" s="23" t="s">
        <v>73</v>
      </c>
      <c r="C75" s="69">
        <v>878.29</v>
      </c>
      <c r="D75" s="69">
        <v>128.41999999999999</v>
      </c>
      <c r="E75" s="69">
        <v>-749.87</v>
      </c>
      <c r="F75" s="69">
        <v>-583.91999999999996</v>
      </c>
      <c r="G75" s="69">
        <v>3960.96</v>
      </c>
      <c r="H75" s="69">
        <v>1155.78</v>
      </c>
      <c r="I75" s="69">
        <v>-2805.18</v>
      </c>
      <c r="J75" s="69">
        <v>-242.71</v>
      </c>
      <c r="K75" s="69">
        <v>1541.04</v>
      </c>
      <c r="L75" s="27" t="s">
        <v>287</v>
      </c>
    </row>
    <row r="76" spans="1:12" ht="15" customHeight="1" x14ac:dyDescent="0.25">
      <c r="A76" s="22" t="s">
        <v>678</v>
      </c>
      <c r="B76" s="23" t="s">
        <v>679</v>
      </c>
      <c r="C76" s="69">
        <v>70.61</v>
      </c>
      <c r="D76" s="69">
        <v>0</v>
      </c>
      <c r="E76" s="69">
        <v>-70.61</v>
      </c>
      <c r="F76" s="90" t="s">
        <v>29</v>
      </c>
      <c r="G76" s="69">
        <v>223.51</v>
      </c>
      <c r="H76" s="69">
        <v>0</v>
      </c>
      <c r="I76" s="69">
        <v>-223.51</v>
      </c>
      <c r="J76" s="90" t="s">
        <v>29</v>
      </c>
      <c r="K76" s="69">
        <v>0</v>
      </c>
    </row>
    <row r="77" spans="1:12" ht="15" customHeight="1" x14ac:dyDescent="0.25">
      <c r="A77" s="22" t="s">
        <v>288</v>
      </c>
      <c r="B77" s="23" t="s">
        <v>74</v>
      </c>
      <c r="C77" s="69">
        <v>0</v>
      </c>
      <c r="D77" s="69">
        <v>27.08</v>
      </c>
      <c r="E77" s="69">
        <v>27.08</v>
      </c>
      <c r="F77" s="69">
        <v>100</v>
      </c>
      <c r="G77" s="69">
        <v>180.04</v>
      </c>
      <c r="H77" s="69">
        <v>243.72</v>
      </c>
      <c r="I77" s="69">
        <v>63.68</v>
      </c>
      <c r="J77" s="69">
        <v>26.13</v>
      </c>
      <c r="K77" s="69">
        <v>324.95999999999998</v>
      </c>
    </row>
    <row r="78" spans="1:12" ht="15" customHeight="1" x14ac:dyDescent="0.25">
      <c r="A78" s="22" t="s">
        <v>289</v>
      </c>
      <c r="B78" s="23" t="s">
        <v>75</v>
      </c>
      <c r="C78" s="69">
        <v>214.16</v>
      </c>
      <c r="D78" s="69">
        <v>226.75</v>
      </c>
      <c r="E78" s="69">
        <v>12.59</v>
      </c>
      <c r="F78" s="69">
        <v>5.55</v>
      </c>
      <c r="G78" s="69">
        <v>938.58</v>
      </c>
      <c r="H78" s="69">
        <v>2040.75</v>
      </c>
      <c r="I78" s="69">
        <v>1102.17</v>
      </c>
      <c r="J78" s="69">
        <v>54.01</v>
      </c>
      <c r="K78" s="69">
        <v>2721</v>
      </c>
    </row>
    <row r="79" spans="1:12" ht="15" customHeight="1" x14ac:dyDescent="0.25">
      <c r="A79" s="22" t="s">
        <v>290</v>
      </c>
      <c r="B79" s="23" t="s">
        <v>76</v>
      </c>
      <c r="C79" s="69">
        <v>370.77</v>
      </c>
      <c r="D79" s="69">
        <v>35.5</v>
      </c>
      <c r="E79" s="69">
        <v>-335.27</v>
      </c>
      <c r="F79" s="69">
        <v>-944.42</v>
      </c>
      <c r="G79" s="69">
        <v>2720.92</v>
      </c>
      <c r="H79" s="69">
        <v>319.5</v>
      </c>
      <c r="I79" s="69">
        <v>-2401.42</v>
      </c>
      <c r="J79" s="69">
        <v>-751.62</v>
      </c>
      <c r="K79" s="69">
        <v>426</v>
      </c>
    </row>
    <row r="80" spans="1:12" ht="15" customHeight="1" x14ac:dyDescent="0.25">
      <c r="A80" s="22" t="s">
        <v>291</v>
      </c>
      <c r="B80" s="23" t="s">
        <v>77</v>
      </c>
      <c r="C80" s="69">
        <v>23.54</v>
      </c>
      <c r="D80" s="69">
        <v>0</v>
      </c>
      <c r="E80" s="69">
        <v>-23.54</v>
      </c>
      <c r="F80" s="90" t="s">
        <v>29</v>
      </c>
      <c r="G80" s="69">
        <v>23.54</v>
      </c>
      <c r="H80" s="69">
        <v>0</v>
      </c>
      <c r="I80" s="69">
        <v>-23.54</v>
      </c>
      <c r="J80" s="90" t="s">
        <v>29</v>
      </c>
      <c r="K80" s="69">
        <v>0</v>
      </c>
    </row>
    <row r="81" spans="1:12" ht="15" customHeight="1" x14ac:dyDescent="0.25">
      <c r="A81" s="22" t="s">
        <v>519</v>
      </c>
      <c r="B81" s="23" t="s">
        <v>520</v>
      </c>
      <c r="C81" s="69">
        <v>0</v>
      </c>
      <c r="D81" s="69">
        <v>8.58</v>
      </c>
      <c r="E81" s="69">
        <v>8.58</v>
      </c>
      <c r="F81" s="69">
        <v>100</v>
      </c>
      <c r="G81" s="69">
        <v>151.19</v>
      </c>
      <c r="H81" s="69">
        <v>77.22</v>
      </c>
      <c r="I81" s="69">
        <v>-73.97</v>
      </c>
      <c r="J81" s="69">
        <v>-95.79</v>
      </c>
      <c r="K81" s="69">
        <v>102.96</v>
      </c>
    </row>
    <row r="82" spans="1:12" ht="15" customHeight="1" x14ac:dyDescent="0.25">
      <c r="A82" s="22" t="s">
        <v>292</v>
      </c>
      <c r="B82" s="23" t="s">
        <v>78</v>
      </c>
      <c r="C82" s="69">
        <v>185.92</v>
      </c>
      <c r="D82" s="69">
        <v>157.75</v>
      </c>
      <c r="E82" s="69">
        <v>-28.17</v>
      </c>
      <c r="F82" s="69">
        <v>-17.86</v>
      </c>
      <c r="G82" s="69">
        <v>1030.27</v>
      </c>
      <c r="H82" s="69">
        <v>1419.75</v>
      </c>
      <c r="I82" s="69">
        <v>389.48</v>
      </c>
      <c r="J82" s="69">
        <v>27.43</v>
      </c>
      <c r="K82" s="69">
        <v>1893</v>
      </c>
    </row>
    <row r="83" spans="1:12" ht="15" customHeight="1" x14ac:dyDescent="0.25">
      <c r="A83" s="22" t="s">
        <v>294</v>
      </c>
      <c r="B83" s="23" t="s">
        <v>79</v>
      </c>
      <c r="C83" s="69">
        <v>1184.19</v>
      </c>
      <c r="D83" s="69">
        <v>481.58</v>
      </c>
      <c r="E83" s="69">
        <v>-702.61</v>
      </c>
      <c r="F83" s="69">
        <v>-145.9</v>
      </c>
      <c r="G83" s="69">
        <v>7782.52</v>
      </c>
      <c r="H83" s="69">
        <v>4334.22</v>
      </c>
      <c r="I83" s="69">
        <v>-3448.3</v>
      </c>
      <c r="J83" s="69">
        <v>-79.56</v>
      </c>
      <c r="K83" s="69">
        <v>5778.96</v>
      </c>
      <c r="L83" s="27" t="s">
        <v>1294</v>
      </c>
    </row>
    <row r="84" spans="1:12" ht="15" customHeight="1" x14ac:dyDescent="0.25">
      <c r="A84" s="22" t="s">
        <v>295</v>
      </c>
      <c r="B84" s="23" t="s">
        <v>80</v>
      </c>
      <c r="C84" s="69">
        <v>0</v>
      </c>
      <c r="D84" s="69">
        <v>0</v>
      </c>
      <c r="E84" s="69">
        <v>0</v>
      </c>
      <c r="F84" s="90" t="s">
        <v>29</v>
      </c>
      <c r="G84" s="69">
        <v>401.99</v>
      </c>
      <c r="H84" s="69">
        <v>0</v>
      </c>
      <c r="I84" s="69">
        <v>-401.99</v>
      </c>
      <c r="J84" s="90" t="s">
        <v>29</v>
      </c>
      <c r="K84" s="69">
        <v>0</v>
      </c>
    </row>
    <row r="85" spans="1:12" ht="15" customHeight="1" x14ac:dyDescent="0.25">
      <c r="A85" s="22" t="s">
        <v>1284</v>
      </c>
      <c r="B85" s="23" t="s">
        <v>1285</v>
      </c>
      <c r="C85" s="69">
        <v>137.79</v>
      </c>
      <c r="D85" s="69">
        <v>0</v>
      </c>
      <c r="E85" s="69">
        <v>-137.79</v>
      </c>
      <c r="F85" s="90" t="s">
        <v>29</v>
      </c>
      <c r="G85" s="69">
        <v>137.79</v>
      </c>
      <c r="H85" s="69">
        <v>0</v>
      </c>
      <c r="I85" s="69">
        <v>-137.79</v>
      </c>
      <c r="J85" s="90" t="s">
        <v>29</v>
      </c>
      <c r="K85" s="69">
        <v>0</v>
      </c>
    </row>
    <row r="86" spans="1:12" ht="15" customHeight="1" x14ac:dyDescent="0.25">
      <c r="A86" s="22" t="s">
        <v>297</v>
      </c>
      <c r="B86" s="23" t="s">
        <v>184</v>
      </c>
      <c r="C86" s="69">
        <v>0</v>
      </c>
      <c r="D86" s="69">
        <v>0</v>
      </c>
      <c r="E86" s="69">
        <v>0</v>
      </c>
      <c r="F86" s="90" t="s">
        <v>29</v>
      </c>
      <c r="G86" s="69">
        <v>7.39</v>
      </c>
      <c r="H86" s="69">
        <v>0</v>
      </c>
      <c r="I86" s="69">
        <v>-7.39</v>
      </c>
      <c r="J86" s="90" t="s">
        <v>29</v>
      </c>
      <c r="K86" s="69">
        <v>0</v>
      </c>
    </row>
    <row r="87" spans="1:12" ht="15" customHeight="1" x14ac:dyDescent="0.25">
      <c r="A87" s="22" t="s">
        <v>298</v>
      </c>
      <c r="B87" s="23" t="s">
        <v>81</v>
      </c>
      <c r="C87" s="69">
        <v>0</v>
      </c>
      <c r="D87" s="69">
        <v>0</v>
      </c>
      <c r="E87" s="69">
        <v>0</v>
      </c>
      <c r="F87" s="90" t="s">
        <v>29</v>
      </c>
      <c r="G87" s="69">
        <v>188.55</v>
      </c>
      <c r="H87" s="69">
        <v>1932.54</v>
      </c>
      <c r="I87" s="69">
        <v>1743.99</v>
      </c>
      <c r="J87" s="69">
        <v>90.24</v>
      </c>
      <c r="K87" s="69">
        <v>3220.92</v>
      </c>
    </row>
    <row r="88" spans="1:12" ht="15" customHeight="1" x14ac:dyDescent="0.25">
      <c r="A88" s="22" t="s">
        <v>299</v>
      </c>
      <c r="B88" s="23" t="s">
        <v>82</v>
      </c>
      <c r="C88" s="69">
        <v>0</v>
      </c>
      <c r="D88" s="69">
        <v>22.25</v>
      </c>
      <c r="E88" s="69">
        <v>22.25</v>
      </c>
      <c r="F88" s="69">
        <v>100</v>
      </c>
      <c r="G88" s="69">
        <v>181.63</v>
      </c>
      <c r="H88" s="69">
        <v>200.25</v>
      </c>
      <c r="I88" s="69">
        <v>18.62</v>
      </c>
      <c r="J88" s="69">
        <v>9.3000000000000007</v>
      </c>
      <c r="K88" s="69">
        <v>267</v>
      </c>
    </row>
    <row r="89" spans="1:12" ht="15" customHeight="1" x14ac:dyDescent="0.25">
      <c r="A89" s="22" t="s">
        <v>300</v>
      </c>
      <c r="B89" s="23" t="s">
        <v>83</v>
      </c>
      <c r="C89" s="69">
        <v>2476.62</v>
      </c>
      <c r="D89" s="69">
        <v>744.67</v>
      </c>
      <c r="E89" s="69">
        <v>-1731.95</v>
      </c>
      <c r="F89" s="69">
        <v>-232.58</v>
      </c>
      <c r="G89" s="69">
        <v>17133.689999999999</v>
      </c>
      <c r="H89" s="69">
        <v>6702.03</v>
      </c>
      <c r="I89" s="69">
        <v>-10431.66</v>
      </c>
      <c r="J89" s="69">
        <v>-155.65</v>
      </c>
      <c r="K89" s="69">
        <v>8936.0400000000009</v>
      </c>
      <c r="L89" s="27" t="s">
        <v>1295</v>
      </c>
    </row>
    <row r="90" spans="1:12" ht="15" customHeight="1" x14ac:dyDescent="0.25">
      <c r="A90" s="22" t="s">
        <v>302</v>
      </c>
      <c r="B90" s="23" t="s">
        <v>84</v>
      </c>
      <c r="C90" s="69">
        <v>686.88</v>
      </c>
      <c r="D90" s="69">
        <v>281</v>
      </c>
      <c r="E90" s="69">
        <v>-405.88</v>
      </c>
      <c r="F90" s="69">
        <v>-144.44</v>
      </c>
      <c r="G90" s="69">
        <v>2583.08</v>
      </c>
      <c r="H90" s="69">
        <v>2529</v>
      </c>
      <c r="I90" s="69">
        <v>-54.08</v>
      </c>
      <c r="J90" s="69">
        <v>-2.14</v>
      </c>
      <c r="K90" s="69">
        <v>3372</v>
      </c>
      <c r="L90" s="27" t="s">
        <v>1296</v>
      </c>
    </row>
    <row r="91" spans="1:12" ht="15" customHeight="1" x14ac:dyDescent="0.25">
      <c r="A91" s="22" t="s">
        <v>304</v>
      </c>
      <c r="B91" s="23" t="s">
        <v>305</v>
      </c>
      <c r="C91" s="69">
        <v>0</v>
      </c>
      <c r="D91" s="69">
        <v>27.25</v>
      </c>
      <c r="E91" s="69">
        <v>27.25</v>
      </c>
      <c r="F91" s="69">
        <v>100</v>
      </c>
      <c r="G91" s="69">
        <v>828.56</v>
      </c>
      <c r="H91" s="69">
        <v>245.25</v>
      </c>
      <c r="I91" s="69">
        <v>-583.30999999999995</v>
      </c>
      <c r="J91" s="69">
        <v>-237.84</v>
      </c>
      <c r="K91" s="69">
        <v>327</v>
      </c>
    </row>
    <row r="92" spans="1:12" ht="15" customHeight="1" x14ac:dyDescent="0.25">
      <c r="A92" s="22" t="s">
        <v>307</v>
      </c>
      <c r="B92" s="23" t="s">
        <v>85</v>
      </c>
      <c r="C92" s="69">
        <v>214.92</v>
      </c>
      <c r="D92" s="69">
        <v>302.25</v>
      </c>
      <c r="E92" s="69">
        <v>87.33</v>
      </c>
      <c r="F92" s="69">
        <v>28.89</v>
      </c>
      <c r="G92" s="69">
        <v>1613.52</v>
      </c>
      <c r="H92" s="69">
        <v>2720.25</v>
      </c>
      <c r="I92" s="69">
        <v>1106.73</v>
      </c>
      <c r="J92" s="69">
        <v>40.68</v>
      </c>
      <c r="K92" s="69">
        <v>3627</v>
      </c>
    </row>
    <row r="93" spans="1:12" ht="15" customHeight="1" x14ac:dyDescent="0.25">
      <c r="A93" s="22" t="s">
        <v>309</v>
      </c>
      <c r="B93" s="23" t="s">
        <v>86</v>
      </c>
      <c r="C93" s="69">
        <v>0</v>
      </c>
      <c r="D93" s="69">
        <v>258.42</v>
      </c>
      <c r="E93" s="69">
        <v>258.42</v>
      </c>
      <c r="F93" s="69">
        <v>100</v>
      </c>
      <c r="G93" s="69">
        <v>6277.68</v>
      </c>
      <c r="H93" s="69">
        <v>2325.7800000000002</v>
      </c>
      <c r="I93" s="69">
        <v>-3951.9</v>
      </c>
      <c r="J93" s="69">
        <v>-169.92</v>
      </c>
      <c r="K93" s="69">
        <v>3101.04</v>
      </c>
    </row>
    <row r="94" spans="1:12" ht="15" customHeight="1" x14ac:dyDescent="0.25">
      <c r="A94" s="22" t="s">
        <v>311</v>
      </c>
      <c r="B94" s="23" t="s">
        <v>87</v>
      </c>
      <c r="C94" s="70">
        <v>0</v>
      </c>
      <c r="D94" s="70">
        <v>664.25</v>
      </c>
      <c r="E94" s="70">
        <v>664.25</v>
      </c>
      <c r="F94" s="70">
        <v>100</v>
      </c>
      <c r="G94" s="70">
        <v>4697.2</v>
      </c>
      <c r="H94" s="70">
        <v>5978.25</v>
      </c>
      <c r="I94" s="70">
        <v>1281.05</v>
      </c>
      <c r="J94" s="70">
        <v>21.43</v>
      </c>
      <c r="K94" s="70">
        <v>7971</v>
      </c>
    </row>
    <row r="95" spans="1:12" ht="15" customHeight="1" x14ac:dyDescent="0.25">
      <c r="A95" s="22" t="s">
        <v>312</v>
      </c>
      <c r="B95" s="23" t="s">
        <v>88</v>
      </c>
      <c r="C95" s="68">
        <v>7846.66</v>
      </c>
      <c r="D95" s="68">
        <v>4918.34</v>
      </c>
      <c r="E95" s="68">
        <v>-2928.32</v>
      </c>
      <c r="F95" s="68">
        <v>-59.54</v>
      </c>
      <c r="G95" s="68">
        <v>66215.990000000005</v>
      </c>
      <c r="H95" s="68">
        <v>46197.599999999999</v>
      </c>
      <c r="I95" s="68">
        <v>-20018.39</v>
      </c>
      <c r="J95" s="68">
        <v>-43.33</v>
      </c>
      <c r="K95" s="68">
        <v>62241</v>
      </c>
    </row>
    <row r="96" spans="1:12" ht="15" customHeight="1" x14ac:dyDescent="0.25">
      <c r="A96" s="22" t="s">
        <v>313</v>
      </c>
      <c r="B96" s="23" t="s">
        <v>89</v>
      </c>
      <c r="C96" s="90"/>
      <c r="D96" s="90"/>
      <c r="E96" s="90"/>
      <c r="F96" s="90"/>
      <c r="G96" s="90"/>
      <c r="H96" s="90"/>
      <c r="I96" s="90"/>
      <c r="J96" s="90"/>
      <c r="K96" s="90"/>
    </row>
    <row r="97" spans="1:12" ht="15" customHeight="1" x14ac:dyDescent="0.25">
      <c r="A97" s="22" t="s">
        <v>314</v>
      </c>
      <c r="B97" s="23" t="s">
        <v>185</v>
      </c>
      <c r="C97" s="69">
        <v>1050</v>
      </c>
      <c r="D97" s="69">
        <v>130.08000000000001</v>
      </c>
      <c r="E97" s="69">
        <v>-919.92</v>
      </c>
      <c r="F97" s="69">
        <v>-707.2</v>
      </c>
      <c r="G97" s="69">
        <v>3117.64</v>
      </c>
      <c r="H97" s="69">
        <v>1170.72</v>
      </c>
      <c r="I97" s="69">
        <v>-1946.92</v>
      </c>
      <c r="J97" s="69">
        <v>-166.3</v>
      </c>
      <c r="K97" s="69">
        <v>1560.96</v>
      </c>
      <c r="L97" s="27" t="s">
        <v>1297</v>
      </c>
    </row>
    <row r="98" spans="1:12" ht="15" customHeight="1" x14ac:dyDescent="0.25">
      <c r="A98" s="22" t="s">
        <v>316</v>
      </c>
      <c r="B98" s="23" t="s">
        <v>90</v>
      </c>
      <c r="C98" s="69">
        <v>0</v>
      </c>
      <c r="D98" s="69">
        <v>85.42</v>
      </c>
      <c r="E98" s="69">
        <v>85.42</v>
      </c>
      <c r="F98" s="69">
        <v>100</v>
      </c>
      <c r="G98" s="69">
        <v>5617.67</v>
      </c>
      <c r="H98" s="69">
        <v>768.78</v>
      </c>
      <c r="I98" s="69">
        <v>-4848.8900000000003</v>
      </c>
      <c r="J98" s="69">
        <v>-630.73</v>
      </c>
      <c r="K98" s="69">
        <v>1025.04</v>
      </c>
    </row>
    <row r="99" spans="1:12" ht="15" customHeight="1" x14ac:dyDescent="0.25">
      <c r="A99" s="22" t="s">
        <v>317</v>
      </c>
      <c r="B99" s="23" t="s">
        <v>91</v>
      </c>
      <c r="C99" s="69">
        <v>6702.35</v>
      </c>
      <c r="D99" s="69">
        <v>4119.75</v>
      </c>
      <c r="E99" s="69">
        <v>-2582.6</v>
      </c>
      <c r="F99" s="69">
        <v>-62.69</v>
      </c>
      <c r="G99" s="69">
        <v>54239.28</v>
      </c>
      <c r="H99" s="69">
        <v>41077.75</v>
      </c>
      <c r="I99" s="69">
        <v>-13161.53</v>
      </c>
      <c r="J99" s="69">
        <v>-32.04</v>
      </c>
      <c r="K99" s="69">
        <v>54237</v>
      </c>
      <c r="L99" s="27" t="s">
        <v>1317</v>
      </c>
    </row>
    <row r="100" spans="1:12" ht="15" customHeight="1" x14ac:dyDescent="0.25">
      <c r="A100" s="22" t="s">
        <v>318</v>
      </c>
      <c r="B100" s="23" t="s">
        <v>92</v>
      </c>
      <c r="C100" s="69">
        <v>0</v>
      </c>
      <c r="D100" s="69">
        <v>92.67</v>
      </c>
      <c r="E100" s="69">
        <v>92.67</v>
      </c>
      <c r="F100" s="69">
        <v>100</v>
      </c>
      <c r="G100" s="69">
        <v>0</v>
      </c>
      <c r="H100" s="69">
        <v>834.03</v>
      </c>
      <c r="I100" s="69">
        <v>834.03</v>
      </c>
      <c r="J100" s="69">
        <v>100</v>
      </c>
      <c r="K100" s="69">
        <v>1112.04</v>
      </c>
    </row>
    <row r="101" spans="1:12" ht="15" customHeight="1" x14ac:dyDescent="0.25">
      <c r="A101" s="22" t="s">
        <v>320</v>
      </c>
      <c r="B101" s="23" t="s">
        <v>93</v>
      </c>
      <c r="C101" s="69">
        <v>500</v>
      </c>
      <c r="D101" s="69">
        <v>779.83</v>
      </c>
      <c r="E101" s="69">
        <v>279.83</v>
      </c>
      <c r="F101" s="69">
        <v>35.880000000000003</v>
      </c>
      <c r="G101" s="69">
        <v>4266.18</v>
      </c>
      <c r="H101" s="69">
        <v>7018.47</v>
      </c>
      <c r="I101" s="69">
        <v>2752.29</v>
      </c>
      <c r="J101" s="69">
        <v>39.22</v>
      </c>
      <c r="K101" s="69">
        <v>9357.9599999999991</v>
      </c>
    </row>
    <row r="102" spans="1:12" ht="15" customHeight="1" x14ac:dyDescent="0.25">
      <c r="A102" s="22" t="s">
        <v>322</v>
      </c>
      <c r="B102" s="23" t="s">
        <v>94</v>
      </c>
      <c r="C102" s="69">
        <v>793.05</v>
      </c>
      <c r="D102" s="69">
        <v>846.33</v>
      </c>
      <c r="E102" s="69">
        <v>53.28</v>
      </c>
      <c r="F102" s="69">
        <v>6.3</v>
      </c>
      <c r="G102" s="69">
        <v>7657.45</v>
      </c>
      <c r="H102" s="69">
        <v>7616.97</v>
      </c>
      <c r="I102" s="69">
        <v>-40.479999999999997</v>
      </c>
      <c r="J102" s="69">
        <v>-0.53</v>
      </c>
      <c r="K102" s="69">
        <v>10155.959999999999</v>
      </c>
    </row>
    <row r="103" spans="1:12" ht="15" customHeight="1" x14ac:dyDescent="0.25">
      <c r="A103" s="22" t="s">
        <v>323</v>
      </c>
      <c r="B103" s="23" t="s">
        <v>95</v>
      </c>
      <c r="C103" s="69">
        <v>388.8</v>
      </c>
      <c r="D103" s="69">
        <v>730</v>
      </c>
      <c r="E103" s="69">
        <v>341.2</v>
      </c>
      <c r="F103" s="69">
        <v>46.74</v>
      </c>
      <c r="G103" s="69">
        <v>6212.79</v>
      </c>
      <c r="H103" s="69">
        <v>6570</v>
      </c>
      <c r="I103" s="69">
        <v>357.21</v>
      </c>
      <c r="J103" s="69">
        <v>5.44</v>
      </c>
      <c r="K103" s="69">
        <v>8760</v>
      </c>
    </row>
    <row r="104" spans="1:12" ht="15" customHeight="1" x14ac:dyDescent="0.25">
      <c r="A104" s="22" t="s">
        <v>1280</v>
      </c>
      <c r="B104" s="23" t="s">
        <v>1281</v>
      </c>
      <c r="C104" s="69">
        <v>0</v>
      </c>
      <c r="D104" s="69">
        <v>0</v>
      </c>
      <c r="E104" s="69">
        <v>0</v>
      </c>
      <c r="F104" s="90" t="s">
        <v>29</v>
      </c>
      <c r="G104" s="69">
        <v>800</v>
      </c>
      <c r="H104" s="69">
        <v>0</v>
      </c>
      <c r="I104" s="69">
        <v>-800</v>
      </c>
      <c r="J104" s="90" t="s">
        <v>29</v>
      </c>
      <c r="K104" s="69">
        <v>0</v>
      </c>
    </row>
    <row r="105" spans="1:12" ht="15" customHeight="1" x14ac:dyDescent="0.25">
      <c r="A105" s="22" t="s">
        <v>324</v>
      </c>
      <c r="B105" s="23" t="s">
        <v>96</v>
      </c>
      <c r="C105" s="69">
        <v>0</v>
      </c>
      <c r="D105" s="69">
        <v>423.92</v>
      </c>
      <c r="E105" s="69">
        <v>423.92</v>
      </c>
      <c r="F105" s="69">
        <v>100</v>
      </c>
      <c r="G105" s="69">
        <v>3661</v>
      </c>
      <c r="H105" s="69">
        <v>3815.28</v>
      </c>
      <c r="I105" s="69">
        <v>154.28</v>
      </c>
      <c r="J105" s="69">
        <v>4.04</v>
      </c>
      <c r="K105" s="69">
        <v>5087.04</v>
      </c>
    </row>
    <row r="106" spans="1:12" ht="15" customHeight="1" x14ac:dyDescent="0.25">
      <c r="A106" s="22" t="s">
        <v>326</v>
      </c>
      <c r="B106" s="23" t="s">
        <v>97</v>
      </c>
      <c r="C106" s="69">
        <v>5510</v>
      </c>
      <c r="D106" s="69">
        <v>563.33000000000004</v>
      </c>
      <c r="E106" s="69">
        <v>-4946.67</v>
      </c>
      <c r="F106" s="69">
        <v>-878.11</v>
      </c>
      <c r="G106" s="69">
        <v>5835</v>
      </c>
      <c r="H106" s="69">
        <v>5069.97</v>
      </c>
      <c r="I106" s="69">
        <v>-765.03</v>
      </c>
      <c r="J106" s="69">
        <v>-15.09</v>
      </c>
      <c r="K106" s="69">
        <v>6759.96</v>
      </c>
      <c r="L106" s="27" t="s">
        <v>1298</v>
      </c>
    </row>
    <row r="107" spans="1:12" ht="15" customHeight="1" x14ac:dyDescent="0.25">
      <c r="A107" s="22" t="s">
        <v>327</v>
      </c>
      <c r="B107" s="23" t="s">
        <v>98</v>
      </c>
      <c r="C107" s="69">
        <v>0</v>
      </c>
      <c r="D107" s="69">
        <v>0</v>
      </c>
      <c r="E107" s="69">
        <v>0</v>
      </c>
      <c r="F107" s="90" t="s">
        <v>29</v>
      </c>
      <c r="G107" s="69">
        <v>250</v>
      </c>
      <c r="H107" s="69">
        <v>0</v>
      </c>
      <c r="I107" s="69">
        <v>-250</v>
      </c>
      <c r="J107" s="90" t="s">
        <v>29</v>
      </c>
      <c r="K107" s="69">
        <v>0</v>
      </c>
    </row>
    <row r="108" spans="1:12" ht="26.4" x14ac:dyDescent="0.25">
      <c r="A108" s="22" t="s">
        <v>328</v>
      </c>
      <c r="B108" s="23" t="s">
        <v>99</v>
      </c>
      <c r="C108" s="69">
        <v>3197.06</v>
      </c>
      <c r="D108" s="69">
        <v>712.83</v>
      </c>
      <c r="E108" s="69">
        <v>-2484.23</v>
      </c>
      <c r="F108" s="69">
        <v>-348.5</v>
      </c>
      <c r="G108" s="69">
        <v>9087.3799999999992</v>
      </c>
      <c r="H108" s="69">
        <v>6415.47</v>
      </c>
      <c r="I108" s="69">
        <v>-2671.91</v>
      </c>
      <c r="J108" s="69">
        <v>-41.65</v>
      </c>
      <c r="K108" s="69">
        <v>8553.9599999999991</v>
      </c>
      <c r="L108" s="27" t="s">
        <v>1318</v>
      </c>
    </row>
    <row r="109" spans="1:12" ht="15" customHeight="1" x14ac:dyDescent="0.25">
      <c r="A109" s="22" t="s">
        <v>329</v>
      </c>
      <c r="B109" s="23" t="s">
        <v>100</v>
      </c>
      <c r="C109" s="69">
        <v>235</v>
      </c>
      <c r="D109" s="69">
        <v>96</v>
      </c>
      <c r="E109" s="69">
        <v>-139</v>
      </c>
      <c r="F109" s="69">
        <v>-144.79</v>
      </c>
      <c r="G109" s="69">
        <v>1489.5</v>
      </c>
      <c r="H109" s="69">
        <v>864</v>
      </c>
      <c r="I109" s="69">
        <v>-625.5</v>
      </c>
      <c r="J109" s="69">
        <v>-72.400000000000006</v>
      </c>
      <c r="K109" s="69">
        <v>1152</v>
      </c>
    </row>
    <row r="110" spans="1:12" ht="15" customHeight="1" x14ac:dyDescent="0.25">
      <c r="A110" s="22" t="s">
        <v>330</v>
      </c>
      <c r="B110" s="23" t="s">
        <v>101</v>
      </c>
      <c r="C110" s="69">
        <v>3061.59</v>
      </c>
      <c r="D110" s="69">
        <v>4950</v>
      </c>
      <c r="E110" s="69">
        <v>1888.41</v>
      </c>
      <c r="F110" s="69">
        <v>38.15</v>
      </c>
      <c r="G110" s="69">
        <v>24866.73</v>
      </c>
      <c r="H110" s="69">
        <v>29700</v>
      </c>
      <c r="I110" s="69">
        <v>4833.2700000000004</v>
      </c>
      <c r="J110" s="69">
        <v>16.27</v>
      </c>
      <c r="K110" s="69">
        <v>29700</v>
      </c>
      <c r="L110" s="27" t="s">
        <v>1319</v>
      </c>
    </row>
    <row r="111" spans="1:12" ht="15" customHeight="1" x14ac:dyDescent="0.25">
      <c r="A111" s="22" t="s">
        <v>331</v>
      </c>
      <c r="B111" s="23" t="s">
        <v>102</v>
      </c>
      <c r="C111" s="69">
        <v>540</v>
      </c>
      <c r="D111" s="69">
        <v>1045.58</v>
      </c>
      <c r="E111" s="69">
        <v>505.58</v>
      </c>
      <c r="F111" s="69">
        <v>48.35</v>
      </c>
      <c r="G111" s="69">
        <v>9273</v>
      </c>
      <c r="H111" s="69">
        <v>9410.2199999999993</v>
      </c>
      <c r="I111" s="69">
        <v>137.22</v>
      </c>
      <c r="J111" s="69">
        <v>1.46</v>
      </c>
      <c r="K111" s="69">
        <v>12546.96</v>
      </c>
    </row>
    <row r="112" spans="1:12" ht="15" customHeight="1" x14ac:dyDescent="0.25">
      <c r="A112" s="22" t="s">
        <v>332</v>
      </c>
      <c r="B112" s="23" t="s">
        <v>103</v>
      </c>
      <c r="C112" s="69">
        <v>0</v>
      </c>
      <c r="D112" s="69">
        <v>661.42</v>
      </c>
      <c r="E112" s="69">
        <v>661.42</v>
      </c>
      <c r="F112" s="69">
        <v>100</v>
      </c>
      <c r="G112" s="69">
        <v>2778.94</v>
      </c>
      <c r="H112" s="69">
        <v>5952.78</v>
      </c>
      <c r="I112" s="69">
        <v>3173.84</v>
      </c>
      <c r="J112" s="69">
        <v>53.32</v>
      </c>
      <c r="K112" s="69">
        <v>7937.04</v>
      </c>
    </row>
    <row r="113" spans="1:12" ht="15" customHeight="1" x14ac:dyDescent="0.25">
      <c r="A113" s="22" t="s">
        <v>333</v>
      </c>
      <c r="B113" s="23" t="s">
        <v>104</v>
      </c>
      <c r="C113" s="69">
        <v>2494</v>
      </c>
      <c r="D113" s="69">
        <v>4940</v>
      </c>
      <c r="E113" s="69">
        <v>2446</v>
      </c>
      <c r="F113" s="69">
        <v>49.51</v>
      </c>
      <c r="G113" s="69">
        <v>24681.33</v>
      </c>
      <c r="H113" s="69">
        <v>24700</v>
      </c>
      <c r="I113" s="69">
        <v>18.670000000000002</v>
      </c>
      <c r="J113" s="69">
        <v>0.08</v>
      </c>
      <c r="K113" s="69">
        <v>24700</v>
      </c>
      <c r="L113" s="27" t="s">
        <v>1299</v>
      </c>
    </row>
    <row r="114" spans="1:12" ht="15" customHeight="1" x14ac:dyDescent="0.25">
      <c r="A114" s="22" t="s">
        <v>336</v>
      </c>
      <c r="B114" s="23" t="s">
        <v>106</v>
      </c>
      <c r="C114" s="69">
        <v>5100</v>
      </c>
      <c r="D114" s="69">
        <v>2948.33</v>
      </c>
      <c r="E114" s="69">
        <v>-2151.67</v>
      </c>
      <c r="F114" s="69">
        <v>-72.98</v>
      </c>
      <c r="G114" s="69">
        <v>47582</v>
      </c>
      <c r="H114" s="69">
        <v>35534.97</v>
      </c>
      <c r="I114" s="69">
        <v>-12047.03</v>
      </c>
      <c r="J114" s="69">
        <v>-33.9</v>
      </c>
      <c r="K114" s="69">
        <v>44379.96</v>
      </c>
      <c r="L114" s="27" t="s">
        <v>1300</v>
      </c>
    </row>
    <row r="115" spans="1:12" ht="15" customHeight="1" x14ac:dyDescent="0.25">
      <c r="A115" s="22" t="s">
        <v>521</v>
      </c>
      <c r="B115" s="23" t="s">
        <v>522</v>
      </c>
      <c r="C115" s="69">
        <v>0</v>
      </c>
      <c r="D115" s="69">
        <v>0</v>
      </c>
      <c r="E115" s="69">
        <v>0</v>
      </c>
      <c r="F115" s="90" t="s">
        <v>29</v>
      </c>
      <c r="G115" s="69">
        <v>275.39999999999998</v>
      </c>
      <c r="H115" s="69">
        <v>0</v>
      </c>
      <c r="I115" s="69">
        <v>-275.39999999999998</v>
      </c>
      <c r="J115" s="90" t="s">
        <v>29</v>
      </c>
      <c r="K115" s="69">
        <v>0</v>
      </c>
    </row>
    <row r="116" spans="1:12" ht="15" customHeight="1" x14ac:dyDescent="0.25">
      <c r="A116" s="22" t="s">
        <v>338</v>
      </c>
      <c r="B116" s="23" t="s">
        <v>107</v>
      </c>
      <c r="C116" s="69">
        <v>0</v>
      </c>
      <c r="D116" s="69">
        <v>0</v>
      </c>
      <c r="E116" s="69">
        <v>0</v>
      </c>
      <c r="F116" s="90" t="s">
        <v>29</v>
      </c>
      <c r="G116" s="69">
        <v>5215</v>
      </c>
      <c r="H116" s="69">
        <v>6600</v>
      </c>
      <c r="I116" s="69">
        <v>1385</v>
      </c>
      <c r="J116" s="69">
        <v>20.98</v>
      </c>
      <c r="K116" s="69">
        <v>11000</v>
      </c>
    </row>
    <row r="117" spans="1:12" ht="15" customHeight="1" x14ac:dyDescent="0.25">
      <c r="A117" s="22" t="s">
        <v>339</v>
      </c>
      <c r="B117" s="23" t="s">
        <v>108</v>
      </c>
      <c r="C117" s="69">
        <v>1869.09</v>
      </c>
      <c r="D117" s="69">
        <v>1733</v>
      </c>
      <c r="E117" s="69">
        <v>-136.09</v>
      </c>
      <c r="F117" s="69">
        <v>-7.85</v>
      </c>
      <c r="G117" s="69">
        <v>17642.87</v>
      </c>
      <c r="H117" s="69">
        <v>15597</v>
      </c>
      <c r="I117" s="69">
        <v>-2045.87</v>
      </c>
      <c r="J117" s="69">
        <v>-13.12</v>
      </c>
      <c r="K117" s="69">
        <v>20796</v>
      </c>
    </row>
    <row r="118" spans="1:12" ht="15" customHeight="1" x14ac:dyDescent="0.25">
      <c r="A118" s="22" t="s">
        <v>340</v>
      </c>
      <c r="B118" s="23" t="s">
        <v>109</v>
      </c>
      <c r="C118" s="70">
        <v>0</v>
      </c>
      <c r="D118" s="70">
        <v>117.83</v>
      </c>
      <c r="E118" s="70">
        <v>117.83</v>
      </c>
      <c r="F118" s="70">
        <v>100</v>
      </c>
      <c r="G118" s="70">
        <v>3049.7</v>
      </c>
      <c r="H118" s="70">
        <v>1060.47</v>
      </c>
      <c r="I118" s="70">
        <v>-1989.23</v>
      </c>
      <c r="J118" s="70">
        <v>-187.58</v>
      </c>
      <c r="K118" s="70">
        <v>1413.96</v>
      </c>
    </row>
    <row r="119" spans="1:12" ht="15" customHeight="1" x14ac:dyDescent="0.25">
      <c r="A119" s="22" t="s">
        <v>341</v>
      </c>
      <c r="B119" s="23" t="s">
        <v>110</v>
      </c>
      <c r="C119" s="68">
        <v>31440.94</v>
      </c>
      <c r="D119" s="68">
        <v>24976.32</v>
      </c>
      <c r="E119" s="68">
        <v>-6464.62</v>
      </c>
      <c r="F119" s="68">
        <v>-25.88</v>
      </c>
      <c r="G119" s="68">
        <v>237598.86</v>
      </c>
      <c r="H119" s="68">
        <v>209776.88</v>
      </c>
      <c r="I119" s="68">
        <v>-27821.98</v>
      </c>
      <c r="J119" s="68">
        <v>-13.26</v>
      </c>
      <c r="K119" s="68">
        <v>260235.84</v>
      </c>
    </row>
    <row r="120" spans="1:12" ht="15" customHeight="1" x14ac:dyDescent="0.25">
      <c r="A120" s="22" t="s">
        <v>342</v>
      </c>
      <c r="B120" s="23" t="s">
        <v>111</v>
      </c>
      <c r="C120" s="90"/>
      <c r="D120" s="90"/>
      <c r="E120" s="90"/>
      <c r="F120" s="90"/>
      <c r="G120" s="90"/>
      <c r="H120" s="90"/>
      <c r="I120" s="90"/>
      <c r="J120" s="90"/>
      <c r="K120" s="90"/>
    </row>
    <row r="121" spans="1:12" ht="15" customHeight="1" x14ac:dyDescent="0.25">
      <c r="A121" s="22" t="s">
        <v>343</v>
      </c>
      <c r="B121" s="23" t="s">
        <v>112</v>
      </c>
      <c r="C121" s="69">
        <v>754.92</v>
      </c>
      <c r="D121" s="69">
        <v>973.88</v>
      </c>
      <c r="E121" s="69">
        <v>218.96</v>
      </c>
      <c r="F121" s="69">
        <v>22.48</v>
      </c>
      <c r="G121" s="69">
        <v>7431.33</v>
      </c>
      <c r="H121" s="69">
        <v>6846.68</v>
      </c>
      <c r="I121" s="69">
        <v>-584.65</v>
      </c>
      <c r="J121" s="69">
        <v>-8.5399999999999991</v>
      </c>
      <c r="K121" s="69">
        <v>9184.01</v>
      </c>
    </row>
    <row r="122" spans="1:12" ht="15" customHeight="1" x14ac:dyDescent="0.25">
      <c r="A122" s="22" t="s">
        <v>345</v>
      </c>
      <c r="B122" s="23" t="s">
        <v>113</v>
      </c>
      <c r="C122" s="69">
        <v>1642.1</v>
      </c>
      <c r="D122" s="69">
        <v>767.62</v>
      </c>
      <c r="E122" s="69">
        <v>-874.48</v>
      </c>
      <c r="F122" s="69">
        <v>-113.92</v>
      </c>
      <c r="G122" s="69">
        <v>16787.95</v>
      </c>
      <c r="H122" s="69">
        <v>5396.58</v>
      </c>
      <c r="I122" s="69">
        <v>-11391.37</v>
      </c>
      <c r="J122" s="69">
        <v>-211.08</v>
      </c>
      <c r="K122" s="69">
        <v>7238.87</v>
      </c>
    </row>
    <row r="123" spans="1:12" ht="15" customHeight="1" x14ac:dyDescent="0.25">
      <c r="A123" s="22" t="s">
        <v>347</v>
      </c>
      <c r="B123" s="23" t="s">
        <v>114</v>
      </c>
      <c r="C123" s="69">
        <v>2619.25</v>
      </c>
      <c r="D123" s="69">
        <v>1228.5899999999999</v>
      </c>
      <c r="E123" s="69">
        <v>-1390.66</v>
      </c>
      <c r="F123" s="69">
        <v>-113.19</v>
      </c>
      <c r="G123" s="69">
        <v>13672.4</v>
      </c>
      <c r="H123" s="69">
        <v>8637.33</v>
      </c>
      <c r="I123" s="69">
        <v>-5035.07</v>
      </c>
      <c r="J123" s="69">
        <v>-58.29</v>
      </c>
      <c r="K123" s="69">
        <v>11585.94</v>
      </c>
      <c r="L123" s="27" t="s">
        <v>1301</v>
      </c>
    </row>
    <row r="124" spans="1:12" ht="15" customHeight="1" x14ac:dyDescent="0.25">
      <c r="A124" s="22" t="s">
        <v>349</v>
      </c>
      <c r="B124" s="23" t="s">
        <v>115</v>
      </c>
      <c r="C124" s="69">
        <v>174.08</v>
      </c>
      <c r="D124" s="69">
        <v>913.33</v>
      </c>
      <c r="E124" s="69">
        <v>739.25</v>
      </c>
      <c r="F124" s="69">
        <v>80.94</v>
      </c>
      <c r="G124" s="69">
        <v>7731.82</v>
      </c>
      <c r="H124" s="69">
        <v>6421.01</v>
      </c>
      <c r="I124" s="69">
        <v>-1310.81</v>
      </c>
      <c r="J124" s="69">
        <v>-20.41</v>
      </c>
      <c r="K124" s="69">
        <v>8613.01</v>
      </c>
      <c r="L124" s="27" t="s">
        <v>1303</v>
      </c>
    </row>
    <row r="125" spans="1:12" ht="15" customHeight="1" x14ac:dyDescent="0.25">
      <c r="A125" s="22" t="s">
        <v>351</v>
      </c>
      <c r="B125" s="23" t="s">
        <v>116</v>
      </c>
      <c r="C125" s="69">
        <v>0</v>
      </c>
      <c r="D125" s="69">
        <v>169.91</v>
      </c>
      <c r="E125" s="69">
        <v>169.91</v>
      </c>
      <c r="F125" s="69">
        <v>100</v>
      </c>
      <c r="G125" s="69">
        <v>938.54</v>
      </c>
      <c r="H125" s="69">
        <v>1194.53</v>
      </c>
      <c r="I125" s="69">
        <v>255.99</v>
      </c>
      <c r="J125" s="69">
        <v>21.43</v>
      </c>
      <c r="K125" s="69">
        <v>1602.32</v>
      </c>
    </row>
    <row r="126" spans="1:12" ht="15" customHeight="1" x14ac:dyDescent="0.25">
      <c r="A126" s="22" t="s">
        <v>352</v>
      </c>
      <c r="B126" s="23" t="s">
        <v>117</v>
      </c>
      <c r="C126" s="69">
        <v>607.15</v>
      </c>
      <c r="D126" s="69">
        <v>202.05</v>
      </c>
      <c r="E126" s="69">
        <v>-405.1</v>
      </c>
      <c r="F126" s="69">
        <v>-200.49</v>
      </c>
      <c r="G126" s="69">
        <v>2316.62</v>
      </c>
      <c r="H126" s="69">
        <v>1420.49</v>
      </c>
      <c r="I126" s="69">
        <v>-896.13</v>
      </c>
      <c r="J126" s="69">
        <v>-63.09</v>
      </c>
      <c r="K126" s="69">
        <v>1905.42</v>
      </c>
    </row>
    <row r="127" spans="1:12" ht="15" customHeight="1" x14ac:dyDescent="0.25">
      <c r="A127" s="22" t="s">
        <v>354</v>
      </c>
      <c r="B127" s="23" t="s">
        <v>118</v>
      </c>
      <c r="C127" s="69">
        <v>0</v>
      </c>
      <c r="D127" s="69">
        <v>0</v>
      </c>
      <c r="E127" s="69">
        <v>0</v>
      </c>
      <c r="F127" s="90" t="s">
        <v>29</v>
      </c>
      <c r="G127" s="69">
        <v>475</v>
      </c>
      <c r="H127" s="69">
        <v>0</v>
      </c>
      <c r="I127" s="69">
        <v>-475</v>
      </c>
      <c r="J127" s="90" t="s">
        <v>29</v>
      </c>
      <c r="K127" s="69">
        <v>0</v>
      </c>
    </row>
    <row r="128" spans="1:12" ht="15" customHeight="1" x14ac:dyDescent="0.25">
      <c r="A128" s="22" t="s">
        <v>355</v>
      </c>
      <c r="B128" s="23" t="s">
        <v>119</v>
      </c>
      <c r="C128" s="69">
        <v>290.41000000000003</v>
      </c>
      <c r="D128" s="69">
        <v>314.32</v>
      </c>
      <c r="E128" s="69">
        <v>23.91</v>
      </c>
      <c r="F128" s="69">
        <v>7.61</v>
      </c>
      <c r="G128" s="69">
        <v>3107.97</v>
      </c>
      <c r="H128" s="69">
        <v>2209.7399999999998</v>
      </c>
      <c r="I128" s="69">
        <v>-898.23</v>
      </c>
      <c r="J128" s="69">
        <v>-40.65</v>
      </c>
      <c r="K128" s="69">
        <v>2964.09</v>
      </c>
    </row>
    <row r="129" spans="1:12" ht="15" customHeight="1" x14ac:dyDescent="0.25">
      <c r="A129" s="22" t="s">
        <v>357</v>
      </c>
      <c r="B129" s="23" t="s">
        <v>120</v>
      </c>
      <c r="C129" s="69">
        <v>0</v>
      </c>
      <c r="D129" s="69">
        <v>0</v>
      </c>
      <c r="E129" s="69">
        <v>0</v>
      </c>
      <c r="F129" s="90" t="s">
        <v>29</v>
      </c>
      <c r="G129" s="69">
        <v>1459.55</v>
      </c>
      <c r="H129" s="69">
        <v>0</v>
      </c>
      <c r="I129" s="69">
        <v>-1459.55</v>
      </c>
      <c r="J129" s="90" t="s">
        <v>29</v>
      </c>
      <c r="K129" s="69">
        <v>0</v>
      </c>
    </row>
    <row r="130" spans="1:12" ht="15" customHeight="1" x14ac:dyDescent="0.25">
      <c r="A130" s="22" t="s">
        <v>358</v>
      </c>
      <c r="B130" s="23" t="s">
        <v>121</v>
      </c>
      <c r="C130" s="69">
        <v>4246</v>
      </c>
      <c r="D130" s="69">
        <v>3479.37</v>
      </c>
      <c r="E130" s="69">
        <v>-766.63</v>
      </c>
      <c r="F130" s="69">
        <v>-22.03</v>
      </c>
      <c r="G130" s="69">
        <v>28812.66</v>
      </c>
      <c r="H130" s="69">
        <v>24460.959999999999</v>
      </c>
      <c r="I130" s="69">
        <v>-4351.7</v>
      </c>
      <c r="J130" s="69">
        <v>-17.79</v>
      </c>
      <c r="K130" s="69">
        <v>32811.440000000002</v>
      </c>
      <c r="L130" s="27" t="s">
        <v>1302</v>
      </c>
    </row>
    <row r="131" spans="1:12" ht="15" customHeight="1" x14ac:dyDescent="0.25">
      <c r="A131" s="22" t="s">
        <v>359</v>
      </c>
      <c r="B131" s="23" t="s">
        <v>122</v>
      </c>
      <c r="C131" s="69">
        <v>80.760000000000005</v>
      </c>
      <c r="D131" s="69">
        <v>86.56</v>
      </c>
      <c r="E131" s="69">
        <v>5.8</v>
      </c>
      <c r="F131" s="69">
        <v>6.7</v>
      </c>
      <c r="G131" s="69">
        <v>140.75</v>
      </c>
      <c r="H131" s="69">
        <v>608.53</v>
      </c>
      <c r="I131" s="69">
        <v>467.78</v>
      </c>
      <c r="J131" s="69">
        <v>76.87</v>
      </c>
      <c r="K131" s="69">
        <v>816.27</v>
      </c>
    </row>
    <row r="132" spans="1:12" ht="15" customHeight="1" x14ac:dyDescent="0.25">
      <c r="A132" s="22" t="s">
        <v>360</v>
      </c>
      <c r="B132" s="23" t="s">
        <v>123</v>
      </c>
      <c r="C132" s="69">
        <v>10414.67</v>
      </c>
      <c r="D132" s="69">
        <v>8135.63</v>
      </c>
      <c r="E132" s="69">
        <v>-2279.04</v>
      </c>
      <c r="F132" s="69">
        <v>-28.01</v>
      </c>
      <c r="G132" s="69">
        <v>82874.59</v>
      </c>
      <c r="H132" s="69">
        <v>57195.85</v>
      </c>
      <c r="I132" s="69">
        <v>-25678.74</v>
      </c>
      <c r="J132" s="69">
        <v>-44.9</v>
      </c>
      <c r="K132" s="69">
        <v>76721.37</v>
      </c>
      <c r="L132" s="27" t="s">
        <v>734</v>
      </c>
    </row>
    <row r="133" spans="1:12" ht="15" customHeight="1" x14ac:dyDescent="0.25">
      <c r="A133" s="22" t="s">
        <v>362</v>
      </c>
      <c r="B133" s="23" t="s">
        <v>124</v>
      </c>
      <c r="C133" s="90"/>
      <c r="D133" s="90"/>
      <c r="E133" s="90"/>
      <c r="F133" s="90"/>
      <c r="G133" s="90"/>
      <c r="H133" s="90"/>
      <c r="I133" s="90"/>
      <c r="J133" s="90"/>
      <c r="K133" s="90"/>
    </row>
    <row r="134" spans="1:12" ht="15" customHeight="1" x14ac:dyDescent="0.25">
      <c r="A134" s="22" t="s">
        <v>363</v>
      </c>
      <c r="B134" s="23" t="s">
        <v>125</v>
      </c>
      <c r="C134" s="69">
        <v>11.46</v>
      </c>
      <c r="D134" s="69">
        <v>9</v>
      </c>
      <c r="E134" s="69">
        <v>-2.46</v>
      </c>
      <c r="F134" s="69">
        <v>-27.33</v>
      </c>
      <c r="G134" s="69">
        <v>103.14</v>
      </c>
      <c r="H134" s="69">
        <v>95</v>
      </c>
      <c r="I134" s="69">
        <v>-8.14</v>
      </c>
      <c r="J134" s="69">
        <v>-8.57</v>
      </c>
      <c r="K134" s="69">
        <v>122</v>
      </c>
    </row>
    <row r="135" spans="1:12" ht="15" customHeight="1" x14ac:dyDescent="0.25">
      <c r="A135" s="22" t="s">
        <v>364</v>
      </c>
      <c r="B135" s="23" t="s">
        <v>126</v>
      </c>
      <c r="C135" s="69">
        <v>0</v>
      </c>
      <c r="D135" s="69">
        <v>0</v>
      </c>
      <c r="E135" s="69">
        <v>0</v>
      </c>
      <c r="F135" s="90" t="s">
        <v>29</v>
      </c>
      <c r="G135" s="69">
        <v>3554.6</v>
      </c>
      <c r="H135" s="69">
        <v>6841</v>
      </c>
      <c r="I135" s="69">
        <v>3286.4</v>
      </c>
      <c r="J135" s="69">
        <v>48.04</v>
      </c>
      <c r="K135" s="69">
        <v>6841</v>
      </c>
    </row>
    <row r="136" spans="1:12" ht="15" customHeight="1" x14ac:dyDescent="0.25">
      <c r="A136" s="22" t="s">
        <v>365</v>
      </c>
      <c r="B136" s="23" t="s">
        <v>127</v>
      </c>
      <c r="C136" s="69">
        <v>775.44</v>
      </c>
      <c r="D136" s="69">
        <v>2462.42</v>
      </c>
      <c r="E136" s="69">
        <v>1686.98</v>
      </c>
      <c r="F136" s="69">
        <v>68.510000000000005</v>
      </c>
      <c r="G136" s="69">
        <v>20568.27</v>
      </c>
      <c r="H136" s="69">
        <v>22161.78</v>
      </c>
      <c r="I136" s="69">
        <v>1593.51</v>
      </c>
      <c r="J136" s="69">
        <v>7.19</v>
      </c>
      <c r="K136" s="69">
        <v>29549.040000000001</v>
      </c>
      <c r="L136" s="27" t="s">
        <v>1303</v>
      </c>
    </row>
    <row r="137" spans="1:12" ht="15" customHeight="1" x14ac:dyDescent="0.25">
      <c r="A137" s="22" t="s">
        <v>366</v>
      </c>
      <c r="B137" s="23" t="s">
        <v>128</v>
      </c>
      <c r="C137" s="69">
        <v>84.8</v>
      </c>
      <c r="D137" s="69">
        <v>78</v>
      </c>
      <c r="E137" s="69">
        <v>-6.8</v>
      </c>
      <c r="F137" s="69">
        <v>-8.7200000000000006</v>
      </c>
      <c r="G137" s="69">
        <v>780.36</v>
      </c>
      <c r="H137" s="69">
        <v>702</v>
      </c>
      <c r="I137" s="69">
        <v>-78.36</v>
      </c>
      <c r="J137" s="69">
        <v>-11.16</v>
      </c>
      <c r="K137" s="69">
        <v>936</v>
      </c>
    </row>
    <row r="138" spans="1:12" ht="15" customHeight="1" x14ac:dyDescent="0.25">
      <c r="A138" s="22" t="s">
        <v>367</v>
      </c>
      <c r="B138" s="23" t="s">
        <v>368</v>
      </c>
      <c r="C138" s="69">
        <v>0</v>
      </c>
      <c r="D138" s="69">
        <v>0</v>
      </c>
      <c r="E138" s="69">
        <v>0</v>
      </c>
      <c r="F138" s="90" t="s">
        <v>29</v>
      </c>
      <c r="G138" s="69">
        <v>560</v>
      </c>
      <c r="H138" s="69">
        <v>0</v>
      </c>
      <c r="I138" s="69">
        <v>-560</v>
      </c>
      <c r="J138" s="90" t="s">
        <v>29</v>
      </c>
      <c r="K138" s="69">
        <v>0</v>
      </c>
    </row>
    <row r="139" spans="1:12" ht="15" customHeight="1" x14ac:dyDescent="0.25">
      <c r="A139" s="22" t="s">
        <v>370</v>
      </c>
      <c r="B139" s="23" t="s">
        <v>129</v>
      </c>
      <c r="C139" s="90"/>
      <c r="D139" s="90"/>
      <c r="E139" s="90"/>
      <c r="F139" s="90"/>
      <c r="G139" s="90"/>
      <c r="H139" s="90"/>
      <c r="I139" s="90"/>
      <c r="J139" s="90"/>
      <c r="K139" s="90"/>
    </row>
    <row r="140" spans="1:12" ht="15" customHeight="1" x14ac:dyDescent="0.25">
      <c r="A140" s="22" t="s">
        <v>371</v>
      </c>
      <c r="B140" s="23" t="s">
        <v>130</v>
      </c>
      <c r="C140" s="69">
        <v>0</v>
      </c>
      <c r="D140" s="69">
        <v>0</v>
      </c>
      <c r="E140" s="69">
        <v>0</v>
      </c>
      <c r="F140" s="90" t="s">
        <v>29</v>
      </c>
      <c r="G140" s="69">
        <v>62</v>
      </c>
      <c r="H140" s="69">
        <v>0</v>
      </c>
      <c r="I140" s="69">
        <v>-62</v>
      </c>
      <c r="J140" s="90" t="s">
        <v>29</v>
      </c>
      <c r="K140" s="69">
        <v>0</v>
      </c>
    </row>
    <row r="141" spans="1:12" ht="15" customHeight="1" x14ac:dyDescent="0.25">
      <c r="A141" s="22" t="s">
        <v>373</v>
      </c>
      <c r="B141" s="23" t="s">
        <v>132</v>
      </c>
      <c r="C141" s="69">
        <v>334.95</v>
      </c>
      <c r="D141" s="69">
        <v>304.92</v>
      </c>
      <c r="E141" s="69">
        <v>-30.03</v>
      </c>
      <c r="F141" s="69">
        <v>-9.85</v>
      </c>
      <c r="G141" s="69">
        <v>2298.5500000000002</v>
      </c>
      <c r="H141" s="69">
        <v>2744.28</v>
      </c>
      <c r="I141" s="69">
        <v>445.73</v>
      </c>
      <c r="J141" s="69">
        <v>16.239999999999998</v>
      </c>
      <c r="K141" s="69">
        <v>3659.04</v>
      </c>
    </row>
    <row r="142" spans="1:12" ht="15" customHeight="1" x14ac:dyDescent="0.25">
      <c r="A142" s="22" t="s">
        <v>375</v>
      </c>
      <c r="B142" s="23" t="s">
        <v>133</v>
      </c>
      <c r="C142" s="69">
        <v>0</v>
      </c>
      <c r="D142" s="69">
        <v>73.08</v>
      </c>
      <c r="E142" s="69">
        <v>73.08</v>
      </c>
      <c r="F142" s="69">
        <v>100</v>
      </c>
      <c r="G142" s="69">
        <v>0</v>
      </c>
      <c r="H142" s="69">
        <v>657.72</v>
      </c>
      <c r="I142" s="69">
        <v>657.72</v>
      </c>
      <c r="J142" s="69">
        <v>100</v>
      </c>
      <c r="K142" s="69">
        <v>876.96</v>
      </c>
    </row>
    <row r="143" spans="1:12" ht="15" customHeight="1" x14ac:dyDescent="0.25">
      <c r="A143" s="22" t="s">
        <v>512</v>
      </c>
      <c r="B143" s="23" t="s">
        <v>513</v>
      </c>
      <c r="C143" s="69">
        <v>30</v>
      </c>
      <c r="D143" s="69">
        <v>0</v>
      </c>
      <c r="E143" s="69">
        <v>-30</v>
      </c>
      <c r="F143" s="90" t="s">
        <v>29</v>
      </c>
      <c r="G143" s="69">
        <v>105</v>
      </c>
      <c r="H143" s="69">
        <v>0</v>
      </c>
      <c r="I143" s="69">
        <v>-105</v>
      </c>
      <c r="J143" s="90" t="s">
        <v>29</v>
      </c>
      <c r="K143" s="69">
        <v>0</v>
      </c>
    </row>
    <row r="144" spans="1:12" ht="15" customHeight="1" x14ac:dyDescent="0.25">
      <c r="A144" s="22" t="s">
        <v>376</v>
      </c>
      <c r="B144" s="23" t="s">
        <v>134</v>
      </c>
      <c r="C144" s="69">
        <v>470.17</v>
      </c>
      <c r="D144" s="69">
        <v>354.17</v>
      </c>
      <c r="E144" s="69">
        <v>-116</v>
      </c>
      <c r="F144" s="69">
        <v>-32.75</v>
      </c>
      <c r="G144" s="69">
        <v>2629.71</v>
      </c>
      <c r="H144" s="69">
        <v>3187.53</v>
      </c>
      <c r="I144" s="69">
        <v>557.82000000000005</v>
      </c>
      <c r="J144" s="69">
        <v>17.5</v>
      </c>
      <c r="K144" s="69">
        <v>4250.04</v>
      </c>
    </row>
    <row r="145" spans="1:12" ht="15" customHeight="1" x14ac:dyDescent="0.25">
      <c r="A145" s="22" t="s">
        <v>377</v>
      </c>
      <c r="B145" s="23" t="s">
        <v>135</v>
      </c>
      <c r="C145" s="69">
        <v>282.97000000000003</v>
      </c>
      <c r="D145" s="69">
        <v>283</v>
      </c>
      <c r="E145" s="69">
        <v>0.03</v>
      </c>
      <c r="F145" s="69">
        <v>0.01</v>
      </c>
      <c r="G145" s="69">
        <v>3125.6</v>
      </c>
      <c r="H145" s="69">
        <v>2547</v>
      </c>
      <c r="I145" s="69">
        <v>-578.6</v>
      </c>
      <c r="J145" s="69">
        <v>-22.72</v>
      </c>
      <c r="K145" s="69">
        <v>3396</v>
      </c>
    </row>
    <row r="146" spans="1:12" ht="15" customHeight="1" x14ac:dyDescent="0.25">
      <c r="A146" s="22" t="s">
        <v>379</v>
      </c>
      <c r="B146" s="23" t="s">
        <v>137</v>
      </c>
      <c r="C146" s="69">
        <v>212</v>
      </c>
      <c r="D146" s="69">
        <v>449.92</v>
      </c>
      <c r="E146" s="69">
        <v>237.92</v>
      </c>
      <c r="F146" s="69">
        <v>52.88</v>
      </c>
      <c r="G146" s="69">
        <v>4051.4</v>
      </c>
      <c r="H146" s="69">
        <v>4049.28</v>
      </c>
      <c r="I146" s="69">
        <v>-2.12</v>
      </c>
      <c r="J146" s="69">
        <v>-0.05</v>
      </c>
      <c r="K146" s="69">
        <v>5399.04</v>
      </c>
    </row>
    <row r="147" spans="1:12" ht="15" customHeight="1" x14ac:dyDescent="0.25">
      <c r="A147" s="22" t="s">
        <v>380</v>
      </c>
      <c r="B147" s="23" t="s">
        <v>138</v>
      </c>
      <c r="C147" s="69">
        <v>84</v>
      </c>
      <c r="D147" s="69">
        <v>137.75</v>
      </c>
      <c r="E147" s="69">
        <v>53.75</v>
      </c>
      <c r="F147" s="69">
        <v>39.020000000000003</v>
      </c>
      <c r="G147" s="69">
        <v>1466.85</v>
      </c>
      <c r="H147" s="69">
        <v>1239.75</v>
      </c>
      <c r="I147" s="69">
        <v>-227.1</v>
      </c>
      <c r="J147" s="69">
        <v>-18.32</v>
      </c>
      <c r="K147" s="69">
        <v>1653</v>
      </c>
    </row>
    <row r="148" spans="1:12" ht="15" customHeight="1" x14ac:dyDescent="0.25">
      <c r="A148" s="22" t="s">
        <v>964</v>
      </c>
      <c r="B148" s="23" t="s">
        <v>965</v>
      </c>
      <c r="C148" s="69">
        <v>0</v>
      </c>
      <c r="D148" s="69">
        <v>0</v>
      </c>
      <c r="E148" s="69">
        <v>0</v>
      </c>
      <c r="F148" s="90" t="s">
        <v>29</v>
      </c>
      <c r="G148" s="69">
        <v>23.92</v>
      </c>
      <c r="H148" s="69">
        <v>0</v>
      </c>
      <c r="I148" s="69">
        <v>-23.92</v>
      </c>
      <c r="J148" s="90" t="s">
        <v>29</v>
      </c>
      <c r="K148" s="69">
        <v>0</v>
      </c>
    </row>
    <row r="149" spans="1:12" ht="15" customHeight="1" x14ac:dyDescent="0.25">
      <c r="A149" s="22" t="s">
        <v>381</v>
      </c>
      <c r="B149" s="23" t="s">
        <v>139</v>
      </c>
      <c r="C149" s="69">
        <v>0</v>
      </c>
      <c r="D149" s="69">
        <v>164.42</v>
      </c>
      <c r="E149" s="69">
        <v>164.42</v>
      </c>
      <c r="F149" s="69">
        <v>100</v>
      </c>
      <c r="G149" s="69">
        <v>342</v>
      </c>
      <c r="H149" s="69">
        <v>1479.78</v>
      </c>
      <c r="I149" s="69">
        <v>1137.78</v>
      </c>
      <c r="J149" s="69">
        <v>76.89</v>
      </c>
      <c r="K149" s="69">
        <v>1973.04</v>
      </c>
    </row>
    <row r="150" spans="1:12" ht="15" customHeight="1" x14ac:dyDescent="0.25">
      <c r="A150" s="22" t="s">
        <v>382</v>
      </c>
      <c r="B150" s="23" t="s">
        <v>140</v>
      </c>
      <c r="C150" s="69">
        <v>-13.43</v>
      </c>
      <c r="D150" s="69">
        <v>648.66999999999996</v>
      </c>
      <c r="E150" s="69">
        <v>662.1</v>
      </c>
      <c r="F150" s="69">
        <v>102.07</v>
      </c>
      <c r="G150" s="69">
        <v>10010.25</v>
      </c>
      <c r="H150" s="69">
        <v>5838.03</v>
      </c>
      <c r="I150" s="69">
        <v>-4172.22</v>
      </c>
      <c r="J150" s="69">
        <v>-71.47</v>
      </c>
      <c r="K150" s="69">
        <v>7784.04</v>
      </c>
      <c r="L150" s="27" t="s">
        <v>1303</v>
      </c>
    </row>
    <row r="151" spans="1:12" ht="15" customHeight="1" x14ac:dyDescent="0.25">
      <c r="A151" s="22" t="s">
        <v>514</v>
      </c>
      <c r="B151" s="23" t="s">
        <v>515</v>
      </c>
      <c r="C151" s="69">
        <v>0</v>
      </c>
      <c r="D151" s="69">
        <v>0</v>
      </c>
      <c r="E151" s="69">
        <v>0</v>
      </c>
      <c r="F151" s="90" t="s">
        <v>29</v>
      </c>
      <c r="G151" s="69">
        <v>262.2</v>
      </c>
      <c r="H151" s="69">
        <v>0</v>
      </c>
      <c r="I151" s="69">
        <v>-262.2</v>
      </c>
      <c r="J151" s="90" t="s">
        <v>29</v>
      </c>
      <c r="K151" s="69">
        <v>0</v>
      </c>
    </row>
    <row r="152" spans="1:12" ht="15" customHeight="1" x14ac:dyDescent="0.25">
      <c r="A152" s="22" t="s">
        <v>384</v>
      </c>
      <c r="B152" s="23" t="s">
        <v>141</v>
      </c>
      <c r="C152" s="69">
        <v>965.5</v>
      </c>
      <c r="D152" s="69">
        <v>858.75</v>
      </c>
      <c r="E152" s="69">
        <v>-106.75</v>
      </c>
      <c r="F152" s="69">
        <v>-12.43</v>
      </c>
      <c r="G152" s="69">
        <v>7678.91</v>
      </c>
      <c r="H152" s="69">
        <v>7728.75</v>
      </c>
      <c r="I152" s="69">
        <v>49.84</v>
      </c>
      <c r="J152" s="69">
        <v>0.64</v>
      </c>
      <c r="K152" s="69">
        <v>10305</v>
      </c>
    </row>
    <row r="153" spans="1:12" ht="15" customHeight="1" x14ac:dyDescent="0.25">
      <c r="A153" s="22" t="s">
        <v>385</v>
      </c>
      <c r="B153" s="23" t="s">
        <v>142</v>
      </c>
      <c r="C153" s="69">
        <v>1308.06</v>
      </c>
      <c r="D153" s="69">
        <v>0</v>
      </c>
      <c r="E153" s="69">
        <v>-1308.06</v>
      </c>
      <c r="F153" s="90" t="s">
        <v>29</v>
      </c>
      <c r="G153" s="69">
        <v>14900.5</v>
      </c>
      <c r="H153" s="69">
        <v>16632</v>
      </c>
      <c r="I153" s="69">
        <v>1731.5</v>
      </c>
      <c r="J153" s="69">
        <v>10.41</v>
      </c>
      <c r="K153" s="69">
        <v>16632</v>
      </c>
      <c r="L153" s="27" t="s">
        <v>1304</v>
      </c>
    </row>
    <row r="154" spans="1:12" ht="15" customHeight="1" x14ac:dyDescent="0.25">
      <c r="A154" s="22" t="s">
        <v>387</v>
      </c>
      <c r="B154" s="23" t="s">
        <v>143</v>
      </c>
      <c r="C154" s="69">
        <v>814.56</v>
      </c>
      <c r="D154" s="69">
        <v>712.42</v>
      </c>
      <c r="E154" s="69">
        <v>-102.14</v>
      </c>
      <c r="F154" s="69">
        <v>-14.34</v>
      </c>
      <c r="G154" s="69">
        <v>14225.45</v>
      </c>
      <c r="H154" s="69">
        <v>6411.78</v>
      </c>
      <c r="I154" s="69">
        <v>-7813.67</v>
      </c>
      <c r="J154" s="69">
        <v>-121.86</v>
      </c>
      <c r="K154" s="69">
        <v>8549.0400000000009</v>
      </c>
    </row>
    <row r="155" spans="1:12" ht="15" customHeight="1" x14ac:dyDescent="0.25">
      <c r="A155" s="22" t="s">
        <v>814</v>
      </c>
      <c r="B155" s="23" t="s">
        <v>815</v>
      </c>
      <c r="C155" s="69">
        <v>0</v>
      </c>
      <c r="D155" s="69">
        <v>0</v>
      </c>
      <c r="E155" s="69">
        <v>0</v>
      </c>
      <c r="F155" s="90" t="s">
        <v>29</v>
      </c>
      <c r="G155" s="69">
        <v>457.4</v>
      </c>
      <c r="H155" s="69">
        <v>0</v>
      </c>
      <c r="I155" s="69">
        <v>-457.4</v>
      </c>
      <c r="J155" s="90" t="s">
        <v>29</v>
      </c>
      <c r="K155" s="69">
        <v>0</v>
      </c>
    </row>
    <row r="156" spans="1:12" ht="15" customHeight="1" x14ac:dyDescent="0.25">
      <c r="A156" s="22" t="s">
        <v>388</v>
      </c>
      <c r="B156" s="23" t="s">
        <v>144</v>
      </c>
      <c r="C156" s="69">
        <v>206.48</v>
      </c>
      <c r="D156" s="69">
        <v>253.5</v>
      </c>
      <c r="E156" s="69">
        <v>47.02</v>
      </c>
      <c r="F156" s="69">
        <v>18.55</v>
      </c>
      <c r="G156" s="69">
        <v>3263.51</v>
      </c>
      <c r="H156" s="69">
        <v>2281.5</v>
      </c>
      <c r="I156" s="69">
        <v>-982.01</v>
      </c>
      <c r="J156" s="69">
        <v>-43.04</v>
      </c>
      <c r="K156" s="69">
        <v>3042</v>
      </c>
    </row>
    <row r="157" spans="1:12" ht="15" customHeight="1" x14ac:dyDescent="0.25">
      <c r="A157" s="22" t="s">
        <v>389</v>
      </c>
      <c r="B157" s="23" t="s">
        <v>145</v>
      </c>
      <c r="C157" s="69">
        <v>0</v>
      </c>
      <c r="D157" s="69">
        <v>245.75</v>
      </c>
      <c r="E157" s="69">
        <v>245.75</v>
      </c>
      <c r="F157" s="69">
        <v>100</v>
      </c>
      <c r="G157" s="69">
        <v>701.83</v>
      </c>
      <c r="H157" s="69">
        <v>2211.75</v>
      </c>
      <c r="I157" s="69">
        <v>1509.92</v>
      </c>
      <c r="J157" s="69">
        <v>68.27</v>
      </c>
      <c r="K157" s="69">
        <v>2949</v>
      </c>
    </row>
    <row r="158" spans="1:12" ht="15" customHeight="1" x14ac:dyDescent="0.25">
      <c r="A158" s="22" t="s">
        <v>390</v>
      </c>
      <c r="B158" s="23" t="s">
        <v>188</v>
      </c>
      <c r="C158" s="69">
        <v>0</v>
      </c>
      <c r="D158" s="69">
        <v>0</v>
      </c>
      <c r="E158" s="69">
        <v>0</v>
      </c>
      <c r="F158" s="90" t="s">
        <v>29</v>
      </c>
      <c r="G158" s="69">
        <v>402.18</v>
      </c>
      <c r="H158" s="69">
        <v>0</v>
      </c>
      <c r="I158" s="69">
        <v>-402.18</v>
      </c>
      <c r="J158" s="90" t="s">
        <v>29</v>
      </c>
      <c r="K158" s="69">
        <v>0</v>
      </c>
    </row>
    <row r="159" spans="1:12" ht="15" customHeight="1" x14ac:dyDescent="0.25">
      <c r="A159" s="22" t="s">
        <v>391</v>
      </c>
      <c r="B159" s="23" t="s">
        <v>146</v>
      </c>
      <c r="C159" s="69">
        <v>281.67</v>
      </c>
      <c r="D159" s="69">
        <v>177.92</v>
      </c>
      <c r="E159" s="69">
        <v>-103.75</v>
      </c>
      <c r="F159" s="69">
        <v>-58.31</v>
      </c>
      <c r="G159" s="69">
        <v>1283.23</v>
      </c>
      <c r="H159" s="69">
        <v>1601.28</v>
      </c>
      <c r="I159" s="69">
        <v>318.05</v>
      </c>
      <c r="J159" s="69">
        <v>19.86</v>
      </c>
      <c r="K159" s="69">
        <v>2135.04</v>
      </c>
    </row>
    <row r="160" spans="1:12" ht="15" customHeight="1" x14ac:dyDescent="0.25">
      <c r="A160" s="22" t="s">
        <v>605</v>
      </c>
      <c r="B160" s="23" t="s">
        <v>606</v>
      </c>
      <c r="C160" s="69">
        <v>0</v>
      </c>
      <c r="D160" s="69">
        <v>0</v>
      </c>
      <c r="E160" s="69">
        <v>0</v>
      </c>
      <c r="F160" s="90" t="s">
        <v>29</v>
      </c>
      <c r="G160" s="69">
        <v>20</v>
      </c>
      <c r="H160" s="69">
        <v>0</v>
      </c>
      <c r="I160" s="69">
        <v>-20</v>
      </c>
      <c r="J160" s="90" t="s">
        <v>29</v>
      </c>
      <c r="K160" s="69">
        <v>0</v>
      </c>
    </row>
    <row r="161" spans="1:12" ht="15" customHeight="1" x14ac:dyDescent="0.25">
      <c r="A161" s="22" t="s">
        <v>392</v>
      </c>
      <c r="B161" s="23" t="s">
        <v>189</v>
      </c>
      <c r="C161" s="69">
        <v>0</v>
      </c>
      <c r="D161" s="69">
        <v>0</v>
      </c>
      <c r="E161" s="69">
        <v>0</v>
      </c>
      <c r="F161" s="90" t="s">
        <v>29</v>
      </c>
      <c r="G161" s="69">
        <v>128.54</v>
      </c>
      <c r="H161" s="69">
        <v>0</v>
      </c>
      <c r="I161" s="69">
        <v>-128.54</v>
      </c>
      <c r="J161" s="90" t="s">
        <v>29</v>
      </c>
      <c r="K161" s="69">
        <v>0</v>
      </c>
    </row>
    <row r="162" spans="1:12" ht="15" customHeight="1" x14ac:dyDescent="0.25">
      <c r="A162" s="22" t="s">
        <v>393</v>
      </c>
      <c r="B162" s="23" t="s">
        <v>147</v>
      </c>
      <c r="C162" s="69">
        <v>12.49</v>
      </c>
      <c r="D162" s="69">
        <v>137.08000000000001</v>
      </c>
      <c r="E162" s="69">
        <v>124.59</v>
      </c>
      <c r="F162" s="69">
        <v>90.89</v>
      </c>
      <c r="G162" s="69">
        <v>647.67999999999995</v>
      </c>
      <c r="H162" s="69">
        <v>1233.72</v>
      </c>
      <c r="I162" s="69">
        <v>586.04</v>
      </c>
      <c r="J162" s="69">
        <v>47.5</v>
      </c>
      <c r="K162" s="69">
        <v>1644.96</v>
      </c>
    </row>
    <row r="163" spans="1:12" ht="15" customHeight="1" x14ac:dyDescent="0.25">
      <c r="A163" s="22" t="s">
        <v>394</v>
      </c>
      <c r="B163" s="23" t="s">
        <v>148</v>
      </c>
      <c r="C163" s="69">
        <v>0</v>
      </c>
      <c r="D163" s="69">
        <v>57.92</v>
      </c>
      <c r="E163" s="69">
        <v>57.92</v>
      </c>
      <c r="F163" s="69">
        <v>100</v>
      </c>
      <c r="G163" s="69">
        <v>619.29999999999995</v>
      </c>
      <c r="H163" s="69">
        <v>521.28</v>
      </c>
      <c r="I163" s="69">
        <v>-98.02</v>
      </c>
      <c r="J163" s="69">
        <v>-18.8</v>
      </c>
      <c r="K163" s="69">
        <v>695.04</v>
      </c>
    </row>
    <row r="164" spans="1:12" ht="15" customHeight="1" x14ac:dyDescent="0.25">
      <c r="A164" s="22" t="s">
        <v>395</v>
      </c>
      <c r="B164" s="23" t="s">
        <v>149</v>
      </c>
      <c r="C164" s="69">
        <v>3670.43</v>
      </c>
      <c r="D164" s="69">
        <v>1967.25</v>
      </c>
      <c r="E164" s="69">
        <v>-1703.18</v>
      </c>
      <c r="F164" s="69">
        <v>-86.58</v>
      </c>
      <c r="G164" s="69">
        <v>21155.32</v>
      </c>
      <c r="H164" s="69">
        <v>17705.25</v>
      </c>
      <c r="I164" s="69">
        <v>-3450.07</v>
      </c>
      <c r="J164" s="69">
        <v>-19.489999999999998</v>
      </c>
      <c r="K164" s="69">
        <v>23607</v>
      </c>
      <c r="L164" s="27" t="s">
        <v>1305</v>
      </c>
    </row>
    <row r="165" spans="1:12" ht="15" customHeight="1" x14ac:dyDescent="0.25">
      <c r="A165" s="22" t="s">
        <v>397</v>
      </c>
      <c r="B165" s="23" t="s">
        <v>150</v>
      </c>
      <c r="C165" s="69">
        <v>0</v>
      </c>
      <c r="D165" s="69">
        <v>79.25</v>
      </c>
      <c r="E165" s="69">
        <v>79.25</v>
      </c>
      <c r="F165" s="69">
        <v>100</v>
      </c>
      <c r="G165" s="69">
        <v>1874.58</v>
      </c>
      <c r="H165" s="69">
        <v>713.25</v>
      </c>
      <c r="I165" s="69">
        <v>-1161.33</v>
      </c>
      <c r="J165" s="69">
        <v>-162.82</v>
      </c>
      <c r="K165" s="69">
        <v>951</v>
      </c>
    </row>
    <row r="166" spans="1:12" ht="15" customHeight="1" x14ac:dyDescent="0.25">
      <c r="A166" s="22" t="s">
        <v>398</v>
      </c>
      <c r="B166" s="23" t="s">
        <v>151</v>
      </c>
      <c r="C166" s="90"/>
      <c r="D166" s="90"/>
      <c r="E166" s="90"/>
      <c r="F166" s="90"/>
      <c r="G166" s="90"/>
      <c r="H166" s="90"/>
      <c r="I166" s="90"/>
      <c r="J166" s="90"/>
      <c r="K166" s="90"/>
    </row>
    <row r="167" spans="1:12" ht="15" customHeight="1" x14ac:dyDescent="0.25">
      <c r="A167" s="22" t="s">
        <v>399</v>
      </c>
      <c r="B167" s="23" t="s">
        <v>152</v>
      </c>
      <c r="C167" s="69">
        <v>1382.55</v>
      </c>
      <c r="D167" s="69">
        <v>1150</v>
      </c>
      <c r="E167" s="69">
        <v>-232.55</v>
      </c>
      <c r="F167" s="69">
        <v>-20.22</v>
      </c>
      <c r="G167" s="69">
        <v>12526.48</v>
      </c>
      <c r="H167" s="69">
        <v>10350</v>
      </c>
      <c r="I167" s="69">
        <v>-2176.48</v>
      </c>
      <c r="J167" s="69">
        <v>-21.03</v>
      </c>
      <c r="K167" s="69">
        <v>13800</v>
      </c>
    </row>
    <row r="168" spans="1:12" ht="15" customHeight="1" x14ac:dyDescent="0.25">
      <c r="A168" s="22" t="s">
        <v>401</v>
      </c>
      <c r="B168" s="23" t="s">
        <v>154</v>
      </c>
      <c r="C168" s="69">
        <v>270.52999999999997</v>
      </c>
      <c r="D168" s="69">
        <v>245</v>
      </c>
      <c r="E168" s="69">
        <v>-25.53</v>
      </c>
      <c r="F168" s="69">
        <v>-10.42</v>
      </c>
      <c r="G168" s="69">
        <v>2501.44</v>
      </c>
      <c r="H168" s="69">
        <v>2205</v>
      </c>
      <c r="I168" s="69">
        <v>-296.44</v>
      </c>
      <c r="J168" s="69">
        <v>-13.44</v>
      </c>
      <c r="K168" s="69">
        <v>2940</v>
      </c>
    </row>
    <row r="169" spans="1:12" ht="15" customHeight="1" x14ac:dyDescent="0.25">
      <c r="A169" s="22" t="s">
        <v>402</v>
      </c>
      <c r="B169" s="23" t="s">
        <v>155</v>
      </c>
      <c r="C169" s="69">
        <v>674.31</v>
      </c>
      <c r="D169" s="69">
        <v>207.08</v>
      </c>
      <c r="E169" s="69">
        <v>-467.23</v>
      </c>
      <c r="F169" s="69">
        <v>-225.63</v>
      </c>
      <c r="G169" s="69">
        <v>1018.03</v>
      </c>
      <c r="H169" s="69">
        <v>1863.72</v>
      </c>
      <c r="I169" s="69">
        <v>845.69</v>
      </c>
      <c r="J169" s="69">
        <v>45.38</v>
      </c>
      <c r="K169" s="69">
        <v>2484.96</v>
      </c>
      <c r="L169" s="27" t="s">
        <v>1306</v>
      </c>
    </row>
    <row r="170" spans="1:12" ht="15" customHeight="1" x14ac:dyDescent="0.25">
      <c r="A170" s="22" t="s">
        <v>404</v>
      </c>
      <c r="B170" s="23" t="s">
        <v>156</v>
      </c>
      <c r="C170" s="70">
        <v>1017.96</v>
      </c>
      <c r="D170" s="70">
        <v>1023.58</v>
      </c>
      <c r="E170" s="70">
        <v>5.62</v>
      </c>
      <c r="F170" s="70">
        <v>0.55000000000000004</v>
      </c>
      <c r="G170" s="70">
        <v>6889.42</v>
      </c>
      <c r="H170" s="70">
        <v>9212.2199999999993</v>
      </c>
      <c r="I170" s="70">
        <v>2322.8000000000002</v>
      </c>
      <c r="J170" s="70">
        <v>25.21</v>
      </c>
      <c r="K170" s="70">
        <v>12282.96</v>
      </c>
    </row>
    <row r="171" spans="1:12" ht="15" customHeight="1" x14ac:dyDescent="0.25">
      <c r="A171" s="22" t="s">
        <v>405</v>
      </c>
      <c r="B171" s="23" t="s">
        <v>157</v>
      </c>
      <c r="C171" s="71">
        <v>12876.9</v>
      </c>
      <c r="D171" s="71">
        <v>12080.85</v>
      </c>
      <c r="E171" s="71">
        <v>-796.05</v>
      </c>
      <c r="F171" s="71">
        <v>-6.59</v>
      </c>
      <c r="G171" s="71">
        <v>140237.65</v>
      </c>
      <c r="H171" s="71">
        <v>132214.65</v>
      </c>
      <c r="I171" s="71">
        <v>-8023</v>
      </c>
      <c r="J171" s="71">
        <v>-6.07</v>
      </c>
      <c r="K171" s="71">
        <v>168457.2</v>
      </c>
    </row>
    <row r="172" spans="1:12" ht="15" customHeight="1" x14ac:dyDescent="0.25">
      <c r="A172" s="22" t="s">
        <v>406</v>
      </c>
      <c r="B172" s="23" t="s">
        <v>158</v>
      </c>
      <c r="C172" s="71">
        <v>145489.88</v>
      </c>
      <c r="D172" s="71">
        <v>131767.72</v>
      </c>
      <c r="E172" s="71">
        <v>-13722.16</v>
      </c>
      <c r="F172" s="71">
        <v>-10.41</v>
      </c>
      <c r="G172" s="71">
        <v>1275993.72</v>
      </c>
      <c r="H172" s="71">
        <v>1193513.31</v>
      </c>
      <c r="I172" s="71">
        <v>-82480.41</v>
      </c>
      <c r="J172" s="71">
        <v>-6.91</v>
      </c>
      <c r="K172" s="71">
        <v>1572105.46</v>
      </c>
    </row>
    <row r="173" spans="1:12" ht="15" customHeight="1" x14ac:dyDescent="0.25">
      <c r="A173" s="22" t="s">
        <v>407</v>
      </c>
      <c r="B173" s="23" t="s">
        <v>159</v>
      </c>
      <c r="C173" s="68">
        <v>137256.44</v>
      </c>
      <c r="D173" s="68">
        <v>152141.4</v>
      </c>
      <c r="E173" s="68">
        <v>-14884.96</v>
      </c>
      <c r="F173" s="68">
        <v>-9.7799999999999994</v>
      </c>
      <c r="G173" s="68">
        <v>1203283.76</v>
      </c>
      <c r="H173" s="68">
        <v>1289458.2</v>
      </c>
      <c r="I173" s="68">
        <v>-86174.44</v>
      </c>
      <c r="J173" s="68">
        <v>-6.68</v>
      </c>
      <c r="K173" s="68">
        <v>1765248.81</v>
      </c>
    </row>
    <row r="174" spans="1:12" ht="15" customHeight="1" x14ac:dyDescent="0.25">
      <c r="A174" s="22" t="s">
        <v>408</v>
      </c>
      <c r="B174" s="23" t="s">
        <v>160</v>
      </c>
      <c r="C174" s="90"/>
      <c r="D174" s="90"/>
      <c r="E174" s="90"/>
      <c r="F174" s="90"/>
      <c r="G174" s="90"/>
      <c r="H174" s="90"/>
      <c r="I174" s="90"/>
      <c r="J174" s="90"/>
      <c r="K174" s="90"/>
    </row>
    <row r="175" spans="1:12" ht="15" customHeight="1" x14ac:dyDescent="0.25">
      <c r="A175" s="22" t="s">
        <v>409</v>
      </c>
      <c r="B175" s="23" t="s">
        <v>161</v>
      </c>
      <c r="C175" s="90"/>
      <c r="D175" s="90"/>
      <c r="E175" s="90"/>
      <c r="F175" s="90"/>
      <c r="G175" s="90"/>
      <c r="H175" s="90"/>
      <c r="I175" s="90"/>
      <c r="J175" s="90"/>
      <c r="K175" s="90"/>
    </row>
    <row r="176" spans="1:12" ht="15" customHeight="1" x14ac:dyDescent="0.25">
      <c r="A176" s="22" t="s">
        <v>411</v>
      </c>
      <c r="B176" s="23" t="s">
        <v>162</v>
      </c>
      <c r="C176" s="69">
        <v>1831.94</v>
      </c>
      <c r="D176" s="69">
        <v>3933.68</v>
      </c>
      <c r="E176" s="69">
        <v>2101.7399999999998</v>
      </c>
      <c r="F176" s="69">
        <v>53.43</v>
      </c>
      <c r="G176" s="69">
        <v>12215.72</v>
      </c>
      <c r="H176" s="69">
        <v>35403.120000000003</v>
      </c>
      <c r="I176" s="69">
        <v>23187.4</v>
      </c>
      <c r="J176" s="69">
        <v>65.5</v>
      </c>
      <c r="K176" s="69">
        <v>47204.160000000003</v>
      </c>
      <c r="L176" s="27" t="s">
        <v>1307</v>
      </c>
    </row>
    <row r="177" spans="1:12" ht="15" customHeight="1" x14ac:dyDescent="0.25">
      <c r="A177" s="22" t="s">
        <v>412</v>
      </c>
      <c r="B177" s="23" t="s">
        <v>163</v>
      </c>
      <c r="C177" s="69">
        <v>0</v>
      </c>
      <c r="D177" s="69">
        <v>0</v>
      </c>
      <c r="E177" s="69">
        <v>0</v>
      </c>
      <c r="F177" s="90" t="s">
        <v>29</v>
      </c>
      <c r="G177" s="69">
        <v>0</v>
      </c>
      <c r="H177" s="69">
        <v>112500</v>
      </c>
      <c r="I177" s="69">
        <v>112500</v>
      </c>
      <c r="J177" s="69">
        <v>100</v>
      </c>
      <c r="K177" s="69">
        <v>112500</v>
      </c>
    </row>
    <row r="178" spans="1:12" ht="15" customHeight="1" x14ac:dyDescent="0.25">
      <c r="A178" s="22" t="s">
        <v>523</v>
      </c>
      <c r="B178" s="23" t="s">
        <v>524</v>
      </c>
      <c r="C178" s="69">
        <v>3960</v>
      </c>
      <c r="D178" s="69">
        <v>0</v>
      </c>
      <c r="E178" s="69">
        <v>-3960</v>
      </c>
      <c r="F178" s="90" t="s">
        <v>29</v>
      </c>
      <c r="G178" s="69">
        <v>13448.6</v>
      </c>
      <c r="H178" s="69">
        <v>0</v>
      </c>
      <c r="I178" s="69">
        <v>-13448.6</v>
      </c>
      <c r="J178" s="90" t="s">
        <v>29</v>
      </c>
      <c r="K178" s="69">
        <v>0</v>
      </c>
      <c r="L178" s="27" t="s">
        <v>1308</v>
      </c>
    </row>
    <row r="179" spans="1:12" ht="15" customHeight="1" x14ac:dyDescent="0.25">
      <c r="A179" s="22" t="s">
        <v>414</v>
      </c>
      <c r="B179" s="23" t="s">
        <v>190</v>
      </c>
      <c r="C179" s="69">
        <v>2284.12</v>
      </c>
      <c r="D179" s="69">
        <v>0</v>
      </c>
      <c r="E179" s="69">
        <v>-2284.12</v>
      </c>
      <c r="F179" s="90" t="s">
        <v>29</v>
      </c>
      <c r="G179" s="69">
        <v>9019.9699999999993</v>
      </c>
      <c r="H179" s="69">
        <v>0</v>
      </c>
      <c r="I179" s="69">
        <v>-9019.9699999999993</v>
      </c>
      <c r="J179" s="90" t="s">
        <v>29</v>
      </c>
      <c r="K179" s="69">
        <v>0</v>
      </c>
      <c r="L179" s="27" t="s">
        <v>1309</v>
      </c>
    </row>
    <row r="180" spans="1:12" ht="15" customHeight="1" x14ac:dyDescent="0.25">
      <c r="A180" s="22" t="s">
        <v>417</v>
      </c>
      <c r="B180" s="23" t="s">
        <v>164</v>
      </c>
      <c r="C180" s="69">
        <v>0</v>
      </c>
      <c r="D180" s="69">
        <v>0</v>
      </c>
      <c r="E180" s="69">
        <v>0</v>
      </c>
      <c r="F180" s="90" t="s">
        <v>29</v>
      </c>
      <c r="G180" s="69">
        <v>0</v>
      </c>
      <c r="H180" s="69">
        <v>258000</v>
      </c>
      <c r="I180" s="69">
        <v>258000</v>
      </c>
      <c r="J180" s="69">
        <v>100</v>
      </c>
      <c r="K180" s="69">
        <v>258000</v>
      </c>
    </row>
    <row r="181" spans="1:12" ht="15" customHeight="1" x14ac:dyDescent="0.25">
      <c r="A181" s="22" t="s">
        <v>420</v>
      </c>
      <c r="B181" s="23" t="s">
        <v>421</v>
      </c>
      <c r="C181" s="69">
        <v>0</v>
      </c>
      <c r="D181" s="69">
        <v>0</v>
      </c>
      <c r="E181" s="69">
        <v>0</v>
      </c>
      <c r="F181" s="90" t="s">
        <v>29</v>
      </c>
      <c r="G181" s="69">
        <v>421.64</v>
      </c>
      <c r="H181" s="69">
        <v>24000</v>
      </c>
      <c r="I181" s="69">
        <v>23578.36</v>
      </c>
      <c r="J181" s="69">
        <v>98.24</v>
      </c>
      <c r="K181" s="69">
        <v>24000</v>
      </c>
    </row>
    <row r="182" spans="1:12" ht="15" customHeight="1" x14ac:dyDescent="0.25">
      <c r="A182" s="22" t="s">
        <v>1044</v>
      </c>
      <c r="B182" s="23" t="s">
        <v>1045</v>
      </c>
      <c r="C182" s="69">
        <v>0</v>
      </c>
      <c r="D182" s="69">
        <v>0</v>
      </c>
      <c r="E182" s="69">
        <v>0</v>
      </c>
      <c r="F182" s="90" t="s">
        <v>29</v>
      </c>
      <c r="G182" s="69">
        <v>13633.32</v>
      </c>
      <c r="H182" s="69">
        <v>0</v>
      </c>
      <c r="I182" s="69">
        <v>-13633.32</v>
      </c>
      <c r="J182" s="90" t="s">
        <v>29</v>
      </c>
      <c r="K182" s="69">
        <v>0</v>
      </c>
    </row>
    <row r="183" spans="1:12" ht="15" customHeight="1" x14ac:dyDescent="0.25">
      <c r="A183" s="22" t="s">
        <v>424</v>
      </c>
      <c r="B183" s="23" t="s">
        <v>167</v>
      </c>
      <c r="C183" s="69">
        <v>0</v>
      </c>
      <c r="D183" s="69">
        <v>0</v>
      </c>
      <c r="E183" s="69">
        <v>0</v>
      </c>
      <c r="F183" s="90" t="s">
        <v>29</v>
      </c>
      <c r="G183" s="69">
        <v>1642.96</v>
      </c>
      <c r="H183" s="69">
        <v>0</v>
      </c>
      <c r="I183" s="69">
        <v>-1642.96</v>
      </c>
      <c r="J183" s="90" t="s">
        <v>29</v>
      </c>
      <c r="K183" s="69">
        <v>0</v>
      </c>
    </row>
    <row r="184" spans="1:12" ht="15" customHeight="1" x14ac:dyDescent="0.25">
      <c r="A184" s="22" t="s">
        <v>1112</v>
      </c>
      <c r="B184" s="23" t="s">
        <v>1113</v>
      </c>
      <c r="C184" s="69">
        <v>0</v>
      </c>
      <c r="D184" s="69">
        <v>0</v>
      </c>
      <c r="E184" s="69">
        <v>0</v>
      </c>
      <c r="F184" s="90" t="s">
        <v>29</v>
      </c>
      <c r="G184" s="69">
        <v>2250</v>
      </c>
      <c r="H184" s="69">
        <v>0</v>
      </c>
      <c r="I184" s="69">
        <v>-2250</v>
      </c>
      <c r="J184" s="90" t="s">
        <v>29</v>
      </c>
      <c r="K184" s="69">
        <v>0</v>
      </c>
    </row>
    <row r="185" spans="1:12" ht="15" customHeight="1" x14ac:dyDescent="0.25">
      <c r="A185" s="22" t="s">
        <v>425</v>
      </c>
      <c r="B185" s="23" t="s">
        <v>168</v>
      </c>
      <c r="C185" s="69">
        <v>0</v>
      </c>
      <c r="D185" s="69">
        <v>0</v>
      </c>
      <c r="E185" s="69">
        <v>0</v>
      </c>
      <c r="F185" s="90" t="s">
        <v>29</v>
      </c>
      <c r="G185" s="69">
        <v>110641.48</v>
      </c>
      <c r="H185" s="69">
        <v>0</v>
      </c>
      <c r="I185" s="69">
        <v>-110641.48</v>
      </c>
      <c r="J185" s="90" t="s">
        <v>29</v>
      </c>
      <c r="K185" s="69">
        <v>0</v>
      </c>
    </row>
    <row r="186" spans="1:12" ht="15" customHeight="1" x14ac:dyDescent="0.25">
      <c r="A186" s="22" t="s">
        <v>426</v>
      </c>
      <c r="B186" s="23" t="s">
        <v>192</v>
      </c>
      <c r="C186" s="69">
        <v>0</v>
      </c>
      <c r="D186" s="69">
        <v>0</v>
      </c>
      <c r="E186" s="69">
        <v>0</v>
      </c>
      <c r="F186" s="90" t="s">
        <v>29</v>
      </c>
      <c r="G186" s="69">
        <v>487.32</v>
      </c>
      <c r="H186" s="69">
        <v>0</v>
      </c>
      <c r="I186" s="69">
        <v>-487.32</v>
      </c>
      <c r="J186" s="90" t="s">
        <v>29</v>
      </c>
      <c r="K186" s="69">
        <v>0</v>
      </c>
    </row>
    <row r="187" spans="1:12" ht="15" customHeight="1" x14ac:dyDescent="0.25">
      <c r="A187" s="22" t="s">
        <v>428</v>
      </c>
      <c r="B187" s="23" t="s">
        <v>169</v>
      </c>
      <c r="C187" s="90"/>
      <c r="D187" s="90"/>
      <c r="E187" s="90"/>
      <c r="F187" s="90"/>
      <c r="G187" s="90"/>
      <c r="H187" s="90"/>
      <c r="I187" s="90"/>
      <c r="J187" s="90"/>
      <c r="K187" s="90"/>
    </row>
    <row r="188" spans="1:12" ht="15" customHeight="1" x14ac:dyDescent="0.25">
      <c r="A188" s="22" t="s">
        <v>429</v>
      </c>
      <c r="B188" s="23" t="s">
        <v>193</v>
      </c>
      <c r="C188" s="69">
        <v>630</v>
      </c>
      <c r="D188" s="69">
        <v>0</v>
      </c>
      <c r="E188" s="69">
        <v>-630</v>
      </c>
      <c r="F188" s="90" t="s">
        <v>29</v>
      </c>
      <c r="G188" s="69">
        <v>630</v>
      </c>
      <c r="H188" s="69">
        <v>15000</v>
      </c>
      <c r="I188" s="69">
        <v>14370</v>
      </c>
      <c r="J188" s="69">
        <v>95.8</v>
      </c>
      <c r="K188" s="69">
        <v>15000</v>
      </c>
      <c r="L188" s="27" t="s">
        <v>1310</v>
      </c>
    </row>
    <row r="189" spans="1:12" ht="15" customHeight="1" x14ac:dyDescent="0.25">
      <c r="A189" s="22" t="s">
        <v>431</v>
      </c>
      <c r="B189" s="23" t="s">
        <v>180</v>
      </c>
      <c r="C189" s="69">
        <v>0</v>
      </c>
      <c r="D189" s="69">
        <v>0</v>
      </c>
      <c r="E189" s="69">
        <v>0</v>
      </c>
      <c r="F189" s="90" t="s">
        <v>29</v>
      </c>
      <c r="G189" s="69">
        <v>969.77</v>
      </c>
      <c r="H189" s="69">
        <v>0</v>
      </c>
      <c r="I189" s="69">
        <v>-969.77</v>
      </c>
      <c r="J189" s="90" t="s">
        <v>29</v>
      </c>
      <c r="K189" s="69">
        <v>0</v>
      </c>
    </row>
    <row r="190" spans="1:12" ht="15" customHeight="1" x14ac:dyDescent="0.25">
      <c r="A190" s="22" t="s">
        <v>516</v>
      </c>
      <c r="B190" s="23" t="s">
        <v>517</v>
      </c>
      <c r="C190" s="69">
        <v>0</v>
      </c>
      <c r="D190" s="69">
        <v>0</v>
      </c>
      <c r="E190" s="69">
        <v>0</v>
      </c>
      <c r="F190" s="90" t="s">
        <v>29</v>
      </c>
      <c r="G190" s="69">
        <v>5600</v>
      </c>
      <c r="H190" s="69">
        <v>0</v>
      </c>
      <c r="I190" s="69">
        <v>-5600</v>
      </c>
      <c r="J190" s="90" t="s">
        <v>29</v>
      </c>
      <c r="K190" s="69">
        <v>0</v>
      </c>
    </row>
    <row r="191" spans="1:12" ht="15" customHeight="1" x14ac:dyDescent="0.25">
      <c r="A191" s="22" t="s">
        <v>435</v>
      </c>
      <c r="B191" s="23" t="s">
        <v>170</v>
      </c>
      <c r="C191" s="69">
        <v>0</v>
      </c>
      <c r="D191" s="69">
        <v>0</v>
      </c>
      <c r="E191" s="69">
        <v>0</v>
      </c>
      <c r="F191" s="90" t="s">
        <v>29</v>
      </c>
      <c r="G191" s="69">
        <v>2850</v>
      </c>
      <c r="H191" s="69">
        <v>7500</v>
      </c>
      <c r="I191" s="69">
        <v>4650</v>
      </c>
      <c r="J191" s="69">
        <v>62</v>
      </c>
      <c r="K191" s="69">
        <v>7500</v>
      </c>
    </row>
    <row r="192" spans="1:12" ht="15" customHeight="1" x14ac:dyDescent="0.25">
      <c r="A192" s="22" t="s">
        <v>436</v>
      </c>
      <c r="B192" s="23" t="s">
        <v>171</v>
      </c>
      <c r="C192" s="69">
        <v>0</v>
      </c>
      <c r="D192" s="69">
        <v>0</v>
      </c>
      <c r="E192" s="69">
        <v>0</v>
      </c>
      <c r="F192" s="90" t="s">
        <v>29</v>
      </c>
      <c r="G192" s="69">
        <v>11425.67</v>
      </c>
      <c r="H192" s="69">
        <v>82000</v>
      </c>
      <c r="I192" s="69">
        <v>70574.33</v>
      </c>
      <c r="J192" s="69">
        <v>86.07</v>
      </c>
      <c r="K192" s="69">
        <v>82000</v>
      </c>
      <c r="L192" s="27" t="s">
        <v>1286</v>
      </c>
    </row>
    <row r="193" spans="1:11" ht="15" customHeight="1" x14ac:dyDescent="0.25">
      <c r="A193" s="22" t="s">
        <v>498</v>
      </c>
      <c r="B193" s="23" t="s">
        <v>499</v>
      </c>
      <c r="C193" s="69">
        <v>0</v>
      </c>
      <c r="D193" s="69">
        <v>0</v>
      </c>
      <c r="E193" s="69">
        <v>0</v>
      </c>
      <c r="F193" s="90" t="s">
        <v>29</v>
      </c>
      <c r="G193" s="69">
        <v>9174.82</v>
      </c>
      <c r="H193" s="69">
        <v>0</v>
      </c>
      <c r="I193" s="69">
        <v>-9174.82</v>
      </c>
      <c r="J193" s="90" t="s">
        <v>29</v>
      </c>
      <c r="K193" s="69">
        <v>0</v>
      </c>
    </row>
    <row r="194" spans="1:11" ht="15" customHeight="1" x14ac:dyDescent="0.25">
      <c r="A194" s="22" t="s">
        <v>1046</v>
      </c>
      <c r="B194" s="23" t="s">
        <v>1047</v>
      </c>
      <c r="C194" s="70">
        <v>0</v>
      </c>
      <c r="D194" s="70">
        <v>0</v>
      </c>
      <c r="E194" s="70">
        <v>0</v>
      </c>
      <c r="F194" s="91" t="s">
        <v>29</v>
      </c>
      <c r="G194" s="70">
        <v>1500</v>
      </c>
      <c r="H194" s="70">
        <v>0</v>
      </c>
      <c r="I194" s="70">
        <v>-1500</v>
      </c>
      <c r="J194" s="91" t="s">
        <v>29</v>
      </c>
      <c r="K194" s="70">
        <v>0</v>
      </c>
    </row>
    <row r="195" spans="1:11" ht="15" customHeight="1" x14ac:dyDescent="0.25">
      <c r="A195" s="22" t="s">
        <v>439</v>
      </c>
      <c r="B195" s="23" t="s">
        <v>172</v>
      </c>
      <c r="C195" s="71">
        <v>8706.06</v>
      </c>
      <c r="D195" s="71">
        <v>3933.68</v>
      </c>
      <c r="E195" s="71">
        <v>-4772.38</v>
      </c>
      <c r="F195" s="71">
        <v>-121.32</v>
      </c>
      <c r="G195" s="71">
        <v>195911.27</v>
      </c>
      <c r="H195" s="71">
        <v>534403.12</v>
      </c>
      <c r="I195" s="71">
        <v>338491.85</v>
      </c>
      <c r="J195" s="71">
        <v>63.34</v>
      </c>
      <c r="K195" s="71">
        <v>546204.16000000003</v>
      </c>
    </row>
    <row r="196" spans="1:11" ht="15" customHeight="1" x14ac:dyDescent="0.25">
      <c r="A196" s="22" t="s">
        <v>440</v>
      </c>
      <c r="B196" s="23" t="s">
        <v>173</v>
      </c>
      <c r="C196" s="68">
        <v>128550.38</v>
      </c>
      <c r="D196" s="68">
        <v>148207.72</v>
      </c>
      <c r="E196" s="68">
        <v>-19657.34</v>
      </c>
      <c r="F196" s="68">
        <v>-13.26</v>
      </c>
      <c r="G196" s="68">
        <v>1007372.49</v>
      </c>
      <c r="H196" s="68">
        <v>755055.08</v>
      </c>
      <c r="I196" s="68">
        <v>252317.41</v>
      </c>
      <c r="J196" s="68">
        <v>33.42</v>
      </c>
      <c r="K196" s="68">
        <v>1219044.6499999999</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44140625" defaultRowHeight="13.2" x14ac:dyDescent="0.25"/>
  <cols>
    <col min="1" max="1" width="37.44140625" style="15" customWidth="1"/>
    <col min="2" max="10" width="15" style="15" customWidth="1"/>
  </cols>
  <sheetData>
    <row r="1" spans="1:10" ht="15" customHeight="1" x14ac:dyDescent="0.25">
      <c r="A1" s="92" t="s">
        <v>0</v>
      </c>
      <c r="B1" s="92"/>
      <c r="C1" s="92"/>
      <c r="D1" s="92"/>
      <c r="E1" s="92"/>
      <c r="F1" s="92"/>
      <c r="G1" s="92"/>
      <c r="H1" s="92"/>
      <c r="I1" s="92"/>
      <c r="J1" s="92"/>
    </row>
    <row r="2" spans="1:10" ht="15.75" customHeight="1" x14ac:dyDescent="0.25">
      <c r="A2" s="93" t="s">
        <v>1</v>
      </c>
      <c r="B2" s="93"/>
      <c r="C2" s="93"/>
      <c r="D2" s="93"/>
      <c r="E2" s="93"/>
      <c r="F2" s="93"/>
      <c r="G2" s="93"/>
      <c r="H2" s="93"/>
      <c r="I2" s="93"/>
      <c r="J2" s="93"/>
    </row>
    <row r="3" spans="1:10" ht="15" customHeight="1" x14ac:dyDescent="0.25">
      <c r="A3" s="92" t="s">
        <v>181</v>
      </c>
      <c r="B3" s="92"/>
      <c r="C3" s="92"/>
      <c r="D3" s="92"/>
      <c r="E3" s="92"/>
      <c r="F3" s="92"/>
      <c r="G3" s="92"/>
      <c r="H3" s="92"/>
      <c r="I3" s="92"/>
      <c r="J3" s="92"/>
    </row>
    <row r="4" spans="1:10" ht="15" customHeight="1" x14ac:dyDescent="0.25">
      <c r="A4" s="92" t="s">
        <v>3</v>
      </c>
      <c r="B4" s="92"/>
      <c r="C4" s="92"/>
      <c r="D4" s="92"/>
      <c r="E4" s="92"/>
      <c r="F4" s="92"/>
      <c r="G4" s="92"/>
      <c r="H4" s="92"/>
      <c r="I4" s="92"/>
      <c r="J4" s="9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289546</v>
      </c>
      <c r="C7" s="6">
        <v>301318</v>
      </c>
      <c r="D7" s="6">
        <v>-11772</v>
      </c>
      <c r="E7" s="6">
        <v>-4</v>
      </c>
      <c r="F7" s="6">
        <v>877586</v>
      </c>
      <c r="G7" s="6">
        <v>903956</v>
      </c>
      <c r="H7" s="6">
        <v>-26370</v>
      </c>
      <c r="I7" s="6">
        <v>-3</v>
      </c>
      <c r="J7" s="6">
        <v>3615822</v>
      </c>
    </row>
    <row r="8" spans="1:10" ht="15" customHeight="1" x14ac:dyDescent="0.25">
      <c r="A8" s="5" t="s">
        <v>13</v>
      </c>
      <c r="B8" s="6">
        <v>-17211</v>
      </c>
      <c r="C8" s="6">
        <v>-26308</v>
      </c>
      <c r="D8" s="6">
        <v>9097</v>
      </c>
      <c r="E8" s="6">
        <v>35</v>
      </c>
      <c r="F8" s="6">
        <v>-62167</v>
      </c>
      <c r="G8" s="6">
        <v>-84892</v>
      </c>
      <c r="H8" s="6">
        <v>22725</v>
      </c>
      <c r="I8" s="6">
        <v>27</v>
      </c>
      <c r="J8" s="6">
        <v>-228974</v>
      </c>
    </row>
    <row r="9" spans="1:10" ht="15" customHeight="1" x14ac:dyDescent="0.25">
      <c r="A9" s="5" t="s">
        <v>14</v>
      </c>
      <c r="B9" s="6">
        <v>-19951</v>
      </c>
      <c r="C9" s="6">
        <v>-16573</v>
      </c>
      <c r="D9" s="6">
        <v>-3379</v>
      </c>
      <c r="E9" s="6">
        <v>-20</v>
      </c>
      <c r="F9" s="6">
        <v>-58721</v>
      </c>
      <c r="G9" s="6">
        <v>-54237</v>
      </c>
      <c r="H9" s="6">
        <v>-4483</v>
      </c>
      <c r="I9" s="6">
        <v>-8</v>
      </c>
      <c r="J9" s="6">
        <v>-189831</v>
      </c>
    </row>
    <row r="10" spans="1:10" ht="15" customHeight="1" x14ac:dyDescent="0.25">
      <c r="A10" s="5" t="s">
        <v>15</v>
      </c>
      <c r="B10" s="6">
        <v>1100</v>
      </c>
      <c r="C10" s="6">
        <v>750</v>
      </c>
      <c r="D10" s="6">
        <v>350</v>
      </c>
      <c r="E10" s="6">
        <v>47</v>
      </c>
      <c r="F10" s="6">
        <v>3600</v>
      </c>
      <c r="G10" s="6">
        <v>2250</v>
      </c>
      <c r="H10" s="6">
        <v>1350</v>
      </c>
      <c r="I10" s="6">
        <v>60</v>
      </c>
      <c r="J10" s="6">
        <v>9000</v>
      </c>
    </row>
    <row r="11" spans="1:10" ht="15" customHeight="1" x14ac:dyDescent="0.25">
      <c r="A11" s="5" t="s">
        <v>16</v>
      </c>
      <c r="B11" s="6">
        <v>125</v>
      </c>
      <c r="C11" s="6">
        <v>68</v>
      </c>
      <c r="D11" s="6">
        <v>57</v>
      </c>
      <c r="E11" s="6">
        <v>84</v>
      </c>
      <c r="F11" s="6">
        <v>730</v>
      </c>
      <c r="G11" s="6">
        <v>204</v>
      </c>
      <c r="H11" s="6">
        <v>526</v>
      </c>
      <c r="I11" s="6">
        <v>257</v>
      </c>
      <c r="J11" s="6">
        <v>817</v>
      </c>
    </row>
    <row r="12" spans="1:10" ht="15" customHeight="1" x14ac:dyDescent="0.25">
      <c r="A12" s="5" t="s">
        <v>17</v>
      </c>
      <c r="B12" s="6">
        <v>161</v>
      </c>
      <c r="C12" s="6">
        <v>360</v>
      </c>
      <c r="D12" s="6">
        <v>-199</v>
      </c>
      <c r="E12" s="6">
        <v>-55</v>
      </c>
      <c r="F12" s="6">
        <v>578</v>
      </c>
      <c r="G12" s="6">
        <v>1079</v>
      </c>
      <c r="H12" s="6">
        <v>-501</v>
      </c>
      <c r="I12" s="6">
        <v>-46</v>
      </c>
      <c r="J12" s="6">
        <v>4317</v>
      </c>
    </row>
    <row r="13" spans="1:10" ht="15" customHeight="1" x14ac:dyDescent="0.25">
      <c r="A13" s="5" t="s">
        <v>18</v>
      </c>
      <c r="B13" s="6">
        <v>510</v>
      </c>
      <c r="C13" s="6">
        <v>566</v>
      </c>
      <c r="D13" s="6">
        <v>-56</v>
      </c>
      <c r="E13" s="6">
        <v>-10</v>
      </c>
      <c r="F13" s="6">
        <v>2232</v>
      </c>
      <c r="G13" s="6">
        <v>1698</v>
      </c>
      <c r="H13" s="6">
        <v>534</v>
      </c>
      <c r="I13" s="6">
        <v>31</v>
      </c>
      <c r="J13" s="6">
        <v>6793</v>
      </c>
    </row>
    <row r="14" spans="1:10" ht="15" customHeight="1" x14ac:dyDescent="0.25">
      <c r="A14" s="5" t="s">
        <v>19</v>
      </c>
      <c r="B14" s="6">
        <v>460</v>
      </c>
      <c r="C14" s="6">
        <v>336</v>
      </c>
      <c r="D14" s="6">
        <v>125</v>
      </c>
      <c r="E14" s="6">
        <v>37</v>
      </c>
      <c r="F14" s="6">
        <v>1102</v>
      </c>
      <c r="G14" s="6">
        <v>1006</v>
      </c>
      <c r="H14" s="6">
        <v>96</v>
      </c>
      <c r="I14" s="6">
        <v>10</v>
      </c>
      <c r="J14" s="6">
        <v>4026</v>
      </c>
    </row>
    <row r="15" spans="1:10" ht="15" customHeight="1" x14ac:dyDescent="0.25">
      <c r="A15" s="5" t="s">
        <v>20</v>
      </c>
      <c r="B15" s="6">
        <v>1151</v>
      </c>
      <c r="C15" s="6">
        <v>2052</v>
      </c>
      <c r="D15" s="6">
        <v>-901</v>
      </c>
      <c r="E15" s="6">
        <v>-44</v>
      </c>
      <c r="F15" s="6">
        <v>4121</v>
      </c>
      <c r="G15" s="6">
        <v>6157</v>
      </c>
      <c r="H15" s="6">
        <v>-2036</v>
      </c>
      <c r="I15" s="6">
        <v>-33</v>
      </c>
      <c r="J15" s="6">
        <v>24628</v>
      </c>
    </row>
    <row r="16" spans="1:10" ht="15" customHeight="1" x14ac:dyDescent="0.25">
      <c r="A16" s="5" t="s">
        <v>21</v>
      </c>
      <c r="B16" s="6">
        <v>439</v>
      </c>
      <c r="C16" s="6">
        <v>735</v>
      </c>
      <c r="D16" s="6">
        <v>-296</v>
      </c>
      <c r="E16" s="6">
        <v>-40</v>
      </c>
      <c r="F16" s="6">
        <v>1327</v>
      </c>
      <c r="G16" s="6">
        <v>2204</v>
      </c>
      <c r="H16" s="6">
        <v>-877</v>
      </c>
      <c r="I16" s="6">
        <v>-40</v>
      </c>
      <c r="J16" s="6">
        <v>8816</v>
      </c>
    </row>
    <row r="17" spans="1:10" ht="15" customHeight="1" x14ac:dyDescent="0.25">
      <c r="A17" s="5" t="s">
        <v>175</v>
      </c>
      <c r="B17" s="6">
        <v>0</v>
      </c>
      <c r="C17" s="6">
        <v>0</v>
      </c>
      <c r="D17" s="6">
        <v>0</v>
      </c>
      <c r="E17" s="6" t="s">
        <v>29</v>
      </c>
      <c r="F17" s="6">
        <v>75</v>
      </c>
      <c r="G17" s="6">
        <v>0</v>
      </c>
      <c r="H17" s="6">
        <v>75</v>
      </c>
      <c r="I17" s="6" t="s">
        <v>29</v>
      </c>
      <c r="J17" s="6">
        <v>0</v>
      </c>
    </row>
    <row r="18" spans="1:10" ht="15" customHeight="1" x14ac:dyDescent="0.25">
      <c r="A18" s="5" t="s">
        <v>22</v>
      </c>
      <c r="B18" s="6">
        <v>250</v>
      </c>
      <c r="C18" s="6">
        <v>543</v>
      </c>
      <c r="D18" s="6">
        <v>-293</v>
      </c>
      <c r="E18" s="6">
        <v>-54</v>
      </c>
      <c r="F18" s="6">
        <v>1100</v>
      </c>
      <c r="G18" s="6">
        <v>1629</v>
      </c>
      <c r="H18" s="6">
        <v>-529</v>
      </c>
      <c r="I18" s="6">
        <v>-32</v>
      </c>
      <c r="J18" s="6">
        <v>6515</v>
      </c>
    </row>
    <row r="19" spans="1:10" ht="15" customHeight="1" x14ac:dyDescent="0.25">
      <c r="A19" s="5" t="s">
        <v>23</v>
      </c>
      <c r="B19" s="6">
        <v>2016</v>
      </c>
      <c r="C19" s="6">
        <v>2083</v>
      </c>
      <c r="D19" s="6">
        <v>-67</v>
      </c>
      <c r="E19" s="6">
        <v>-3</v>
      </c>
      <c r="F19" s="6">
        <v>6244</v>
      </c>
      <c r="G19" s="6">
        <v>6250</v>
      </c>
      <c r="H19" s="6">
        <v>-6</v>
      </c>
      <c r="I19" s="6">
        <v>0</v>
      </c>
      <c r="J19" s="6">
        <v>25001</v>
      </c>
    </row>
    <row r="20" spans="1:10" ht="15" customHeight="1" x14ac:dyDescent="0.25">
      <c r="A20" s="5" t="s">
        <v>24</v>
      </c>
      <c r="B20" s="6">
        <v>0</v>
      </c>
      <c r="C20" s="6">
        <v>1113</v>
      </c>
      <c r="D20" s="6">
        <v>-1113</v>
      </c>
      <c r="E20" s="6">
        <v>-100</v>
      </c>
      <c r="F20" s="6">
        <v>0</v>
      </c>
      <c r="G20" s="6">
        <v>3339</v>
      </c>
      <c r="H20" s="6">
        <v>-3339</v>
      </c>
      <c r="I20" s="6">
        <v>-100</v>
      </c>
      <c r="J20" s="6">
        <v>13357</v>
      </c>
    </row>
    <row r="21" spans="1:10" ht="15" customHeight="1" x14ac:dyDescent="0.25">
      <c r="A21" s="5" t="s">
        <v>25</v>
      </c>
      <c r="B21" s="6">
        <v>550</v>
      </c>
      <c r="C21" s="6">
        <v>90</v>
      </c>
      <c r="D21" s="6">
        <v>460</v>
      </c>
      <c r="E21" s="6">
        <v>512</v>
      </c>
      <c r="F21" s="6">
        <v>550</v>
      </c>
      <c r="G21" s="6">
        <v>269</v>
      </c>
      <c r="H21" s="6">
        <v>281</v>
      </c>
      <c r="I21" s="6">
        <v>104</v>
      </c>
      <c r="J21" s="6">
        <v>1078</v>
      </c>
    </row>
    <row r="22" spans="1:10" ht="15" customHeight="1" x14ac:dyDescent="0.25">
      <c r="A22" s="5" t="s">
        <v>26</v>
      </c>
      <c r="B22" s="6">
        <v>-844</v>
      </c>
      <c r="C22" s="6">
        <v>-1023</v>
      </c>
      <c r="D22" s="6">
        <v>180</v>
      </c>
      <c r="E22" s="6">
        <v>18</v>
      </c>
      <c r="F22" s="6">
        <v>-2356</v>
      </c>
      <c r="G22" s="6">
        <v>-3069</v>
      </c>
      <c r="H22" s="6">
        <v>713</v>
      </c>
      <c r="I22" s="6">
        <v>23</v>
      </c>
      <c r="J22" s="6">
        <v>-12276</v>
      </c>
    </row>
    <row r="23" spans="1:10" ht="15" customHeight="1" x14ac:dyDescent="0.25">
      <c r="A23" s="5" t="s">
        <v>27</v>
      </c>
      <c r="B23" s="6">
        <v>-1380</v>
      </c>
      <c r="C23" s="6">
        <v>-1367</v>
      </c>
      <c r="D23" s="6">
        <v>-13</v>
      </c>
      <c r="E23" s="6">
        <v>-1</v>
      </c>
      <c r="F23" s="6">
        <v>-4140</v>
      </c>
      <c r="G23" s="6">
        <v>-4100</v>
      </c>
      <c r="H23" s="6">
        <v>-40</v>
      </c>
      <c r="I23" s="6">
        <v>-1</v>
      </c>
      <c r="J23" s="6">
        <v>-16400</v>
      </c>
    </row>
    <row r="24" spans="1:10" ht="15" customHeight="1" x14ac:dyDescent="0.25">
      <c r="A24" s="5" t="s">
        <v>176</v>
      </c>
      <c r="B24" s="6">
        <v>-250</v>
      </c>
      <c r="C24" s="6">
        <v>0</v>
      </c>
      <c r="D24" s="6">
        <v>-250</v>
      </c>
      <c r="E24" s="6" t="s">
        <v>29</v>
      </c>
      <c r="F24" s="6">
        <v>-725</v>
      </c>
      <c r="G24" s="6">
        <v>0</v>
      </c>
      <c r="H24" s="6">
        <v>-725</v>
      </c>
      <c r="I24" s="6" t="s">
        <v>29</v>
      </c>
      <c r="J24" s="6">
        <v>0</v>
      </c>
    </row>
    <row r="25" spans="1:10" ht="15" customHeight="1" x14ac:dyDescent="0.25">
      <c r="A25" s="5" t="s">
        <v>182</v>
      </c>
      <c r="B25" s="6">
        <v>-265</v>
      </c>
      <c r="C25" s="6">
        <v>0</v>
      </c>
      <c r="D25" s="6">
        <v>-265</v>
      </c>
      <c r="E25" s="6" t="s">
        <v>29</v>
      </c>
      <c r="F25" s="6">
        <v>-265</v>
      </c>
      <c r="G25" s="6">
        <v>0</v>
      </c>
      <c r="H25" s="6">
        <v>-265</v>
      </c>
      <c r="I25" s="6" t="s">
        <v>29</v>
      </c>
      <c r="J25" s="6">
        <v>0</v>
      </c>
    </row>
    <row r="26" spans="1:10" ht="15" customHeight="1" x14ac:dyDescent="0.25">
      <c r="A26" s="5" t="s">
        <v>177</v>
      </c>
      <c r="B26" s="6">
        <v>0</v>
      </c>
      <c r="C26" s="6">
        <v>0</v>
      </c>
      <c r="D26" s="6">
        <v>0</v>
      </c>
      <c r="E26" s="6" t="s">
        <v>29</v>
      </c>
      <c r="F26" s="6">
        <v>250</v>
      </c>
      <c r="G26" s="6">
        <v>0</v>
      </c>
      <c r="H26" s="6">
        <v>250</v>
      </c>
      <c r="I26" s="6" t="s">
        <v>29</v>
      </c>
      <c r="J26" s="6">
        <v>0</v>
      </c>
    </row>
    <row r="27" spans="1:10" ht="15" customHeight="1" x14ac:dyDescent="0.25">
      <c r="A27" s="5" t="s">
        <v>28</v>
      </c>
      <c r="B27" s="6">
        <v>36</v>
      </c>
      <c r="C27" s="6">
        <v>0</v>
      </c>
      <c r="D27" s="6">
        <v>36</v>
      </c>
      <c r="E27" s="6" t="s">
        <v>29</v>
      </c>
      <c r="F27" s="6">
        <v>167</v>
      </c>
      <c r="G27" s="6">
        <v>0</v>
      </c>
      <c r="H27" s="6">
        <v>167</v>
      </c>
      <c r="I27" s="6" t="s">
        <v>29</v>
      </c>
      <c r="J27" s="6">
        <v>0</v>
      </c>
    </row>
    <row r="28" spans="1:10" ht="15" customHeight="1" x14ac:dyDescent="0.25">
      <c r="A28" s="5" t="s">
        <v>178</v>
      </c>
      <c r="B28" s="6">
        <v>-143</v>
      </c>
      <c r="C28" s="6">
        <v>0</v>
      </c>
      <c r="D28" s="6">
        <v>-143</v>
      </c>
      <c r="E28" s="6" t="s">
        <v>29</v>
      </c>
      <c r="F28" s="6">
        <v>-3589</v>
      </c>
      <c r="G28" s="6">
        <v>0</v>
      </c>
      <c r="H28" s="6">
        <v>-3589</v>
      </c>
      <c r="I28" s="6" t="s">
        <v>29</v>
      </c>
      <c r="J28" s="6">
        <v>0</v>
      </c>
    </row>
    <row r="29" spans="1:10" ht="15" customHeight="1" x14ac:dyDescent="0.25">
      <c r="A29" s="5" t="s">
        <v>30</v>
      </c>
      <c r="B29" s="6">
        <v>0</v>
      </c>
      <c r="C29" s="6">
        <v>-2083</v>
      </c>
      <c r="D29" s="6">
        <v>2083</v>
      </c>
      <c r="E29" s="6">
        <v>100</v>
      </c>
      <c r="F29" s="6">
        <v>-4407</v>
      </c>
      <c r="G29" s="6">
        <v>-6250</v>
      </c>
      <c r="H29" s="6">
        <v>1843</v>
      </c>
      <c r="I29" s="6">
        <v>29</v>
      </c>
      <c r="J29" s="6">
        <v>-25000</v>
      </c>
    </row>
    <row r="30" spans="1:10" ht="15" customHeight="1" x14ac:dyDescent="0.25">
      <c r="A30" s="5" t="s">
        <v>31</v>
      </c>
      <c r="B30" s="6">
        <v>171</v>
      </c>
      <c r="C30" s="6">
        <v>542</v>
      </c>
      <c r="D30" s="6">
        <v>-371</v>
      </c>
      <c r="E30" s="6">
        <v>-68</v>
      </c>
      <c r="F30" s="6">
        <v>171</v>
      </c>
      <c r="G30" s="6">
        <v>1625</v>
      </c>
      <c r="H30" s="6">
        <v>-1454</v>
      </c>
      <c r="I30" s="6">
        <v>-89</v>
      </c>
      <c r="J30" s="6">
        <v>6500</v>
      </c>
    </row>
    <row r="31" spans="1:10" ht="15" customHeight="1" x14ac:dyDescent="0.25">
      <c r="A31" s="5" t="s">
        <v>32</v>
      </c>
      <c r="B31" s="7">
        <v>0</v>
      </c>
      <c r="C31" s="7">
        <v>-410</v>
      </c>
      <c r="D31" s="7">
        <v>410</v>
      </c>
      <c r="E31" s="7">
        <v>100</v>
      </c>
      <c r="F31" s="7">
        <v>-2270</v>
      </c>
      <c r="G31" s="7">
        <v>-1231</v>
      </c>
      <c r="H31" s="7">
        <v>-1038</v>
      </c>
      <c r="I31" s="7">
        <v>-84</v>
      </c>
      <c r="J31" s="7">
        <v>-4925</v>
      </c>
    </row>
    <row r="32" spans="1:10" ht="15" customHeight="1" x14ac:dyDescent="0.25">
      <c r="A32" s="5" t="s">
        <v>33</v>
      </c>
      <c r="B32" s="4">
        <v>256471</v>
      </c>
      <c r="C32" s="4">
        <v>262792</v>
      </c>
      <c r="D32" s="4">
        <v>-6320</v>
      </c>
      <c r="E32" s="4">
        <v>-2</v>
      </c>
      <c r="F32" s="4">
        <v>761195</v>
      </c>
      <c r="G32" s="4">
        <v>777888</v>
      </c>
      <c r="H32" s="4">
        <v>-16693</v>
      </c>
      <c r="I32" s="4">
        <v>-2</v>
      </c>
      <c r="J32" s="4">
        <v>3249264</v>
      </c>
    </row>
    <row r="33" spans="1:10" ht="15" customHeight="1" x14ac:dyDescent="0.25">
      <c r="A33" s="5" t="s">
        <v>34</v>
      </c>
      <c r="B33" s="6"/>
      <c r="C33" s="6"/>
      <c r="D33" s="6"/>
      <c r="E33" s="6"/>
      <c r="F33" s="6"/>
      <c r="G33" s="6"/>
      <c r="H33" s="6"/>
      <c r="I33" s="6"/>
      <c r="J33" s="6"/>
    </row>
    <row r="34" spans="1:10" ht="15" customHeight="1" x14ac:dyDescent="0.25">
      <c r="A34" s="5" t="s">
        <v>35</v>
      </c>
      <c r="B34" s="6"/>
      <c r="C34" s="6"/>
      <c r="D34" s="6"/>
      <c r="E34" s="6"/>
      <c r="F34" s="6"/>
      <c r="G34" s="6"/>
      <c r="H34" s="6"/>
      <c r="I34" s="6"/>
      <c r="J34" s="6"/>
    </row>
    <row r="35" spans="1:10" ht="15" customHeight="1" x14ac:dyDescent="0.25">
      <c r="A35" s="5" t="s">
        <v>36</v>
      </c>
      <c r="B35" s="6">
        <v>5699</v>
      </c>
      <c r="C35" s="6">
        <v>5874</v>
      </c>
      <c r="D35" s="6">
        <v>175</v>
      </c>
      <c r="E35" s="6">
        <v>3</v>
      </c>
      <c r="F35" s="6">
        <v>18876</v>
      </c>
      <c r="G35" s="6">
        <v>17510</v>
      </c>
      <c r="H35" s="6">
        <v>-1366</v>
      </c>
      <c r="I35" s="6">
        <v>-8</v>
      </c>
      <c r="J35" s="6">
        <v>82900</v>
      </c>
    </row>
    <row r="36" spans="1:10" ht="15" customHeight="1" x14ac:dyDescent="0.25">
      <c r="A36" s="5" t="s">
        <v>37</v>
      </c>
      <c r="B36" s="6">
        <v>-8878</v>
      </c>
      <c r="C36" s="6">
        <v>-6922</v>
      </c>
      <c r="D36" s="6">
        <v>1956</v>
      </c>
      <c r="E36" s="6">
        <v>28</v>
      </c>
      <c r="F36" s="6">
        <v>-28659</v>
      </c>
      <c r="G36" s="6">
        <v>-23574</v>
      </c>
      <c r="H36" s="6">
        <v>5085</v>
      </c>
      <c r="I36" s="6">
        <v>22</v>
      </c>
      <c r="J36" s="6">
        <v>-114437</v>
      </c>
    </row>
    <row r="37" spans="1:10" ht="15" customHeight="1" x14ac:dyDescent="0.25">
      <c r="A37" s="5" t="s">
        <v>38</v>
      </c>
      <c r="B37" s="6">
        <v>19670</v>
      </c>
      <c r="C37" s="6">
        <v>18403</v>
      </c>
      <c r="D37" s="6">
        <v>-1267</v>
      </c>
      <c r="E37" s="6">
        <v>-7</v>
      </c>
      <c r="F37" s="6">
        <v>44572</v>
      </c>
      <c r="G37" s="6">
        <v>48487</v>
      </c>
      <c r="H37" s="6">
        <v>3916</v>
      </c>
      <c r="I37" s="6">
        <v>8</v>
      </c>
      <c r="J37" s="6">
        <v>94001</v>
      </c>
    </row>
    <row r="38" spans="1:10" ht="15" customHeight="1" x14ac:dyDescent="0.25">
      <c r="A38" s="5" t="s">
        <v>39</v>
      </c>
      <c r="B38" s="6">
        <v>-10072</v>
      </c>
      <c r="C38" s="6">
        <v>-12715</v>
      </c>
      <c r="D38" s="6">
        <v>-2643</v>
      </c>
      <c r="E38" s="6">
        <v>-21</v>
      </c>
      <c r="F38" s="6">
        <v>-25594</v>
      </c>
      <c r="G38" s="6">
        <v>-27378</v>
      </c>
      <c r="H38" s="6">
        <v>-1785</v>
      </c>
      <c r="I38" s="6">
        <v>-7</v>
      </c>
      <c r="J38" s="6">
        <v>-94000</v>
      </c>
    </row>
    <row r="39" spans="1:10" ht="15" customHeight="1" x14ac:dyDescent="0.25">
      <c r="A39" s="5" t="s">
        <v>40</v>
      </c>
      <c r="B39" s="6">
        <v>8751</v>
      </c>
      <c r="C39" s="6">
        <v>8238</v>
      </c>
      <c r="D39" s="6">
        <v>-513</v>
      </c>
      <c r="E39" s="6">
        <v>-6</v>
      </c>
      <c r="F39" s="6">
        <v>24289</v>
      </c>
      <c r="G39" s="6">
        <v>25951</v>
      </c>
      <c r="H39" s="6">
        <v>1662</v>
      </c>
      <c r="I39" s="6">
        <v>6</v>
      </c>
      <c r="J39" s="6">
        <v>91000</v>
      </c>
    </row>
    <row r="40" spans="1:10" ht="15" customHeight="1" x14ac:dyDescent="0.25">
      <c r="A40" s="5" t="s">
        <v>41</v>
      </c>
      <c r="B40" s="7">
        <v>2018</v>
      </c>
      <c r="C40" s="7">
        <v>1800</v>
      </c>
      <c r="D40" s="7">
        <v>-218</v>
      </c>
      <c r="E40" s="7">
        <v>-12</v>
      </c>
      <c r="F40" s="7">
        <v>5603</v>
      </c>
      <c r="G40" s="7">
        <v>5400</v>
      </c>
      <c r="H40" s="7">
        <v>-203</v>
      </c>
      <c r="I40" s="7">
        <v>-4</v>
      </c>
      <c r="J40" s="7">
        <v>21600</v>
      </c>
    </row>
    <row r="41" spans="1:10" ht="15" customHeight="1" x14ac:dyDescent="0.25">
      <c r="A41" s="5" t="s">
        <v>42</v>
      </c>
      <c r="B41" s="4">
        <v>17189</v>
      </c>
      <c r="C41" s="4">
        <v>14678</v>
      </c>
      <c r="D41" s="4">
        <v>-2511</v>
      </c>
      <c r="E41" s="4">
        <v>-17</v>
      </c>
      <c r="F41" s="4">
        <v>39087</v>
      </c>
      <c r="G41" s="4">
        <v>46396</v>
      </c>
      <c r="H41" s="4">
        <v>7309</v>
      </c>
      <c r="I41" s="4">
        <v>16</v>
      </c>
      <c r="J41" s="4">
        <v>81064</v>
      </c>
    </row>
    <row r="42" spans="1:10" ht="15" customHeight="1" x14ac:dyDescent="0.25">
      <c r="A42" s="5" t="s">
        <v>43</v>
      </c>
      <c r="B42" s="6"/>
      <c r="C42" s="6"/>
      <c r="D42" s="6"/>
      <c r="E42" s="6"/>
      <c r="F42" s="6"/>
      <c r="G42" s="6"/>
      <c r="H42" s="6"/>
      <c r="I42" s="6"/>
      <c r="J42" s="6"/>
    </row>
    <row r="43" spans="1:10" ht="15" customHeight="1" x14ac:dyDescent="0.25">
      <c r="A43" s="5" t="s">
        <v>44</v>
      </c>
      <c r="B43" s="6">
        <v>3454</v>
      </c>
      <c r="C43" s="6">
        <v>3418</v>
      </c>
      <c r="D43" s="6">
        <v>-36</v>
      </c>
      <c r="E43" s="6">
        <v>-1</v>
      </c>
      <c r="F43" s="6">
        <v>10132</v>
      </c>
      <c r="G43" s="6">
        <v>10253</v>
      </c>
      <c r="H43" s="6">
        <v>122</v>
      </c>
      <c r="I43" s="6">
        <v>1</v>
      </c>
      <c r="J43" s="6">
        <v>44432</v>
      </c>
    </row>
    <row r="44" spans="1:10" ht="15" customHeight="1" x14ac:dyDescent="0.25">
      <c r="A44" s="5" t="s">
        <v>45</v>
      </c>
      <c r="B44" s="6">
        <v>2338</v>
      </c>
      <c r="C44" s="6">
        <v>2515</v>
      </c>
      <c r="D44" s="6">
        <v>177</v>
      </c>
      <c r="E44" s="6">
        <v>7</v>
      </c>
      <c r="F44" s="6">
        <v>6999</v>
      </c>
      <c r="G44" s="6">
        <v>7546</v>
      </c>
      <c r="H44" s="6">
        <v>547</v>
      </c>
      <c r="I44" s="6">
        <v>7</v>
      </c>
      <c r="J44" s="6">
        <v>32699</v>
      </c>
    </row>
    <row r="45" spans="1:10" ht="15" customHeight="1" x14ac:dyDescent="0.25">
      <c r="A45" s="5" t="s">
        <v>46</v>
      </c>
      <c r="B45" s="6">
        <v>1891</v>
      </c>
      <c r="C45" s="6">
        <v>1992</v>
      </c>
      <c r="D45" s="6">
        <v>101</v>
      </c>
      <c r="E45" s="6">
        <v>5</v>
      </c>
      <c r="F45" s="6">
        <v>5548</v>
      </c>
      <c r="G45" s="6">
        <v>5976</v>
      </c>
      <c r="H45" s="6">
        <v>427</v>
      </c>
      <c r="I45" s="6">
        <v>7</v>
      </c>
      <c r="J45" s="6">
        <v>25895</v>
      </c>
    </row>
    <row r="46" spans="1:10" ht="15" customHeight="1" x14ac:dyDescent="0.25">
      <c r="A46" s="5" t="s">
        <v>47</v>
      </c>
      <c r="B46" s="6">
        <v>0</v>
      </c>
      <c r="C46" s="6">
        <v>0</v>
      </c>
      <c r="D46" s="6">
        <v>0</v>
      </c>
      <c r="E46" s="6" t="s">
        <v>29</v>
      </c>
      <c r="F46" s="6">
        <v>108</v>
      </c>
      <c r="G46" s="6">
        <v>0</v>
      </c>
      <c r="H46" s="6">
        <v>-108</v>
      </c>
      <c r="I46" s="6" t="s">
        <v>29</v>
      </c>
      <c r="J46" s="6">
        <v>0</v>
      </c>
    </row>
    <row r="47" spans="1:10" ht="15" customHeight="1" x14ac:dyDescent="0.25">
      <c r="A47" s="5" t="s">
        <v>48</v>
      </c>
      <c r="B47" s="6">
        <v>4108</v>
      </c>
      <c r="C47" s="6">
        <v>3688</v>
      </c>
      <c r="D47" s="6">
        <v>-420</v>
      </c>
      <c r="E47" s="6">
        <v>-11</v>
      </c>
      <c r="F47" s="6">
        <v>10915</v>
      </c>
      <c r="G47" s="6">
        <v>11064</v>
      </c>
      <c r="H47" s="6">
        <v>150</v>
      </c>
      <c r="I47" s="6">
        <v>1</v>
      </c>
      <c r="J47" s="6">
        <v>47945</v>
      </c>
    </row>
    <row r="48" spans="1:10" ht="15" customHeight="1" x14ac:dyDescent="0.25">
      <c r="A48" s="5" t="s">
        <v>49</v>
      </c>
      <c r="B48" s="6">
        <v>5894</v>
      </c>
      <c r="C48" s="6">
        <v>6025</v>
      </c>
      <c r="D48" s="6">
        <v>131</v>
      </c>
      <c r="E48" s="6">
        <v>2</v>
      </c>
      <c r="F48" s="6">
        <v>17690</v>
      </c>
      <c r="G48" s="6">
        <v>18075</v>
      </c>
      <c r="H48" s="6">
        <v>385</v>
      </c>
      <c r="I48" s="6">
        <v>2</v>
      </c>
      <c r="J48" s="6">
        <v>78324</v>
      </c>
    </row>
    <row r="49" spans="1:10" ht="15" customHeight="1" x14ac:dyDescent="0.25">
      <c r="A49" s="5" t="s">
        <v>50</v>
      </c>
      <c r="B49" s="6">
        <v>125</v>
      </c>
      <c r="C49" s="6">
        <v>346</v>
      </c>
      <c r="D49" s="6">
        <v>221</v>
      </c>
      <c r="E49" s="6">
        <v>64</v>
      </c>
      <c r="F49" s="6">
        <v>3490</v>
      </c>
      <c r="G49" s="6">
        <v>6917</v>
      </c>
      <c r="H49" s="6">
        <v>3427</v>
      </c>
      <c r="I49" s="6">
        <v>50</v>
      </c>
      <c r="J49" s="6">
        <v>18850</v>
      </c>
    </row>
    <row r="50" spans="1:10" ht="15" customHeight="1" x14ac:dyDescent="0.25">
      <c r="A50" s="5" t="s">
        <v>183</v>
      </c>
      <c r="B50" s="6">
        <v>719</v>
      </c>
      <c r="C50" s="6">
        <v>0</v>
      </c>
      <c r="D50" s="6">
        <v>-719</v>
      </c>
      <c r="E50" s="6" t="s">
        <v>29</v>
      </c>
      <c r="F50" s="6">
        <v>719</v>
      </c>
      <c r="G50" s="6">
        <v>0</v>
      </c>
      <c r="H50" s="6">
        <v>-719</v>
      </c>
      <c r="I50" s="6" t="s">
        <v>29</v>
      </c>
      <c r="J50" s="6">
        <v>0</v>
      </c>
    </row>
    <row r="51" spans="1:10" ht="15" customHeight="1" x14ac:dyDescent="0.25">
      <c r="A51" s="5" t="s">
        <v>51</v>
      </c>
      <c r="B51" s="6">
        <v>1939</v>
      </c>
      <c r="C51" s="6">
        <v>2291</v>
      </c>
      <c r="D51" s="6">
        <v>352</v>
      </c>
      <c r="E51" s="6">
        <v>15</v>
      </c>
      <c r="F51" s="6">
        <v>7905</v>
      </c>
      <c r="G51" s="6">
        <v>7444</v>
      </c>
      <c r="H51" s="6">
        <v>-461</v>
      </c>
      <c r="I51" s="6">
        <v>-6</v>
      </c>
      <c r="J51" s="6">
        <v>24433</v>
      </c>
    </row>
    <row r="52" spans="1:10" ht="15" customHeight="1" x14ac:dyDescent="0.25">
      <c r="A52" s="5" t="s">
        <v>52</v>
      </c>
      <c r="B52" s="6">
        <v>513</v>
      </c>
      <c r="C52" s="6">
        <v>573</v>
      </c>
      <c r="D52" s="6">
        <v>60</v>
      </c>
      <c r="E52" s="6">
        <v>10</v>
      </c>
      <c r="F52" s="6">
        <v>1566</v>
      </c>
      <c r="G52" s="6">
        <v>1718</v>
      </c>
      <c r="H52" s="6">
        <v>152</v>
      </c>
      <c r="I52" s="6">
        <v>9</v>
      </c>
      <c r="J52" s="6">
        <v>7444</v>
      </c>
    </row>
    <row r="53" spans="1:10" ht="15" customHeight="1" x14ac:dyDescent="0.25">
      <c r="A53" s="5" t="s">
        <v>53</v>
      </c>
      <c r="B53" s="6">
        <v>520</v>
      </c>
      <c r="C53" s="6">
        <v>671</v>
      </c>
      <c r="D53" s="6">
        <v>152</v>
      </c>
      <c r="E53" s="6">
        <v>23</v>
      </c>
      <c r="F53" s="6">
        <v>1647</v>
      </c>
      <c r="G53" s="6">
        <v>2013</v>
      </c>
      <c r="H53" s="6">
        <v>366</v>
      </c>
      <c r="I53" s="6">
        <v>18</v>
      </c>
      <c r="J53" s="6">
        <v>8725</v>
      </c>
    </row>
    <row r="54" spans="1:10" ht="15" customHeight="1" x14ac:dyDescent="0.25">
      <c r="A54" s="5" t="s">
        <v>54</v>
      </c>
      <c r="B54" s="7">
        <v>3535</v>
      </c>
      <c r="C54" s="7">
        <v>1772</v>
      </c>
      <c r="D54" s="7">
        <v>-1762</v>
      </c>
      <c r="E54" s="7">
        <v>-99</v>
      </c>
      <c r="F54" s="7">
        <v>10631</v>
      </c>
      <c r="G54" s="7">
        <v>5409</v>
      </c>
      <c r="H54" s="7">
        <v>-5223</v>
      </c>
      <c r="I54" s="7">
        <v>-97</v>
      </c>
      <c r="J54" s="7">
        <v>30916</v>
      </c>
    </row>
    <row r="55" spans="1:10" ht="15" customHeight="1" x14ac:dyDescent="0.25">
      <c r="A55" s="5" t="s">
        <v>55</v>
      </c>
      <c r="B55" s="4">
        <v>25036</v>
      </c>
      <c r="C55" s="4">
        <v>23291</v>
      </c>
      <c r="D55" s="4">
        <v>-1745</v>
      </c>
      <c r="E55" s="4">
        <v>-7</v>
      </c>
      <c r="F55" s="4">
        <v>77350</v>
      </c>
      <c r="G55" s="4">
        <v>76416</v>
      </c>
      <c r="H55" s="4">
        <v>-934</v>
      </c>
      <c r="I55" s="4">
        <v>-1</v>
      </c>
      <c r="J55" s="4">
        <v>319663</v>
      </c>
    </row>
    <row r="56" spans="1:10" ht="15" customHeight="1" x14ac:dyDescent="0.25">
      <c r="A56" s="5" t="s">
        <v>56</v>
      </c>
      <c r="B56" s="6"/>
      <c r="C56" s="6"/>
      <c r="D56" s="6"/>
      <c r="E56" s="6"/>
      <c r="F56" s="6"/>
      <c r="G56" s="6"/>
      <c r="H56" s="6"/>
      <c r="I56" s="6"/>
      <c r="J56" s="6"/>
    </row>
    <row r="57" spans="1:10" ht="15" customHeight="1" x14ac:dyDescent="0.25">
      <c r="A57" s="5" t="s">
        <v>57</v>
      </c>
      <c r="B57" s="6">
        <v>14620</v>
      </c>
      <c r="C57" s="6">
        <v>14620</v>
      </c>
      <c r="D57" s="6">
        <v>0</v>
      </c>
      <c r="E57" s="6">
        <v>0</v>
      </c>
      <c r="F57" s="6">
        <v>43860</v>
      </c>
      <c r="G57" s="6">
        <v>43860</v>
      </c>
      <c r="H57" s="6">
        <v>0</v>
      </c>
      <c r="I57" s="6">
        <v>0</v>
      </c>
      <c r="J57" s="6">
        <v>175485</v>
      </c>
    </row>
    <row r="58" spans="1:10" ht="15" customHeight="1" x14ac:dyDescent="0.25">
      <c r="A58" s="5" t="s">
        <v>58</v>
      </c>
      <c r="B58" s="6">
        <v>0</v>
      </c>
      <c r="C58" s="6">
        <v>376</v>
      </c>
      <c r="D58" s="6">
        <v>376</v>
      </c>
      <c r="E58" s="6">
        <v>100</v>
      </c>
      <c r="F58" s="6">
        <v>0</v>
      </c>
      <c r="G58" s="6">
        <v>1129</v>
      </c>
      <c r="H58" s="6">
        <v>1129</v>
      </c>
      <c r="I58" s="6">
        <v>100</v>
      </c>
      <c r="J58" s="6">
        <v>4515</v>
      </c>
    </row>
    <row r="59" spans="1:10" ht="15" customHeight="1" x14ac:dyDescent="0.25">
      <c r="A59" s="5" t="s">
        <v>59</v>
      </c>
      <c r="B59" s="6">
        <v>11061</v>
      </c>
      <c r="C59" s="6">
        <v>11061</v>
      </c>
      <c r="D59" s="6">
        <v>0</v>
      </c>
      <c r="E59" s="6">
        <v>0</v>
      </c>
      <c r="F59" s="6">
        <v>33184</v>
      </c>
      <c r="G59" s="6">
        <v>33184</v>
      </c>
      <c r="H59" s="6">
        <v>0</v>
      </c>
      <c r="I59" s="6">
        <v>0</v>
      </c>
      <c r="J59" s="6">
        <v>136604</v>
      </c>
    </row>
    <row r="60" spans="1:10" ht="15" customHeight="1" x14ac:dyDescent="0.25">
      <c r="A60" s="5" t="s">
        <v>60</v>
      </c>
      <c r="B60" s="7">
        <v>13660</v>
      </c>
      <c r="C60" s="7">
        <v>14407</v>
      </c>
      <c r="D60" s="7">
        <v>748</v>
      </c>
      <c r="E60" s="7">
        <v>5</v>
      </c>
      <c r="F60" s="7">
        <v>40711</v>
      </c>
      <c r="G60" s="7">
        <v>43221</v>
      </c>
      <c r="H60" s="7">
        <v>2510</v>
      </c>
      <c r="I60" s="7">
        <v>6</v>
      </c>
      <c r="J60" s="7">
        <v>172885</v>
      </c>
    </row>
    <row r="61" spans="1:10" ht="15" customHeight="1" x14ac:dyDescent="0.25">
      <c r="A61" s="5" t="s">
        <v>61</v>
      </c>
      <c r="B61" s="4">
        <v>39341</v>
      </c>
      <c r="C61" s="4">
        <v>40464</v>
      </c>
      <c r="D61" s="4">
        <v>1124</v>
      </c>
      <c r="E61" s="4">
        <v>3</v>
      </c>
      <c r="F61" s="4">
        <v>117754</v>
      </c>
      <c r="G61" s="4">
        <v>121393</v>
      </c>
      <c r="H61" s="4">
        <v>3639</v>
      </c>
      <c r="I61" s="4">
        <v>3</v>
      </c>
      <c r="J61" s="4">
        <v>489489</v>
      </c>
    </row>
    <row r="62" spans="1:10" ht="15" customHeight="1" x14ac:dyDescent="0.25">
      <c r="A62" s="5" t="s">
        <v>62</v>
      </c>
      <c r="B62" s="6"/>
      <c r="C62" s="6"/>
      <c r="D62" s="6"/>
      <c r="E62" s="6"/>
      <c r="F62" s="6"/>
      <c r="G62" s="6"/>
      <c r="H62" s="6"/>
      <c r="I62" s="6"/>
      <c r="J62" s="6"/>
    </row>
    <row r="63" spans="1:10" ht="15" customHeight="1" x14ac:dyDescent="0.25">
      <c r="A63" s="5" t="s">
        <v>63</v>
      </c>
      <c r="B63" s="6">
        <v>77</v>
      </c>
      <c r="C63" s="6">
        <v>79</v>
      </c>
      <c r="D63" s="6">
        <v>2</v>
      </c>
      <c r="E63" s="6">
        <v>3</v>
      </c>
      <c r="F63" s="6">
        <v>362</v>
      </c>
      <c r="G63" s="6">
        <v>237</v>
      </c>
      <c r="H63" s="6">
        <v>-125</v>
      </c>
      <c r="I63" s="6">
        <v>-53</v>
      </c>
      <c r="J63" s="6">
        <v>948</v>
      </c>
    </row>
    <row r="64" spans="1:10" ht="15" customHeight="1" x14ac:dyDescent="0.25">
      <c r="A64" s="5" t="s">
        <v>64</v>
      </c>
      <c r="B64" s="6">
        <v>0</v>
      </c>
      <c r="C64" s="6">
        <v>167</v>
      </c>
      <c r="D64" s="6">
        <v>167</v>
      </c>
      <c r="E64" s="6">
        <v>100</v>
      </c>
      <c r="F64" s="6">
        <v>178</v>
      </c>
      <c r="G64" s="6">
        <v>500</v>
      </c>
      <c r="H64" s="6">
        <v>322</v>
      </c>
      <c r="I64" s="6">
        <v>64</v>
      </c>
      <c r="J64" s="6">
        <v>2000</v>
      </c>
    </row>
    <row r="65" spans="1:10" ht="15" customHeight="1" x14ac:dyDescent="0.25">
      <c r="A65" s="5" t="s">
        <v>65</v>
      </c>
      <c r="B65" s="6">
        <v>263</v>
      </c>
      <c r="C65" s="6">
        <v>125</v>
      </c>
      <c r="D65" s="6">
        <v>-137</v>
      </c>
      <c r="E65" s="6">
        <v>-110</v>
      </c>
      <c r="F65" s="6">
        <v>478</v>
      </c>
      <c r="G65" s="6">
        <v>376</v>
      </c>
      <c r="H65" s="6">
        <v>-102</v>
      </c>
      <c r="I65" s="6">
        <v>-27</v>
      </c>
      <c r="J65" s="6">
        <v>1505</v>
      </c>
    </row>
    <row r="66" spans="1:10" ht="15" customHeight="1" x14ac:dyDescent="0.25">
      <c r="A66" s="5" t="s">
        <v>66</v>
      </c>
      <c r="B66" s="6">
        <v>0</v>
      </c>
      <c r="C66" s="6">
        <v>35</v>
      </c>
      <c r="D66" s="6">
        <v>35</v>
      </c>
      <c r="E66" s="6">
        <v>100</v>
      </c>
      <c r="F66" s="6">
        <v>0</v>
      </c>
      <c r="G66" s="6">
        <v>106</v>
      </c>
      <c r="H66" s="6">
        <v>106</v>
      </c>
      <c r="I66" s="6">
        <v>100</v>
      </c>
      <c r="J66" s="6">
        <v>424</v>
      </c>
    </row>
    <row r="67" spans="1:10" ht="15" customHeight="1" x14ac:dyDescent="0.25">
      <c r="A67" s="5" t="s">
        <v>67</v>
      </c>
      <c r="B67" s="6">
        <v>0</v>
      </c>
      <c r="C67" s="6">
        <v>0</v>
      </c>
      <c r="D67" s="6">
        <v>0</v>
      </c>
      <c r="E67" s="6" t="s">
        <v>29</v>
      </c>
      <c r="F67" s="6">
        <v>448</v>
      </c>
      <c r="G67" s="6">
        <v>0</v>
      </c>
      <c r="H67" s="6">
        <v>-448</v>
      </c>
      <c r="I67" s="6" t="s">
        <v>29</v>
      </c>
      <c r="J67" s="6">
        <v>0</v>
      </c>
    </row>
    <row r="68" spans="1:10" ht="15" customHeight="1" x14ac:dyDescent="0.25">
      <c r="A68" s="5" t="s">
        <v>68</v>
      </c>
      <c r="B68" s="6">
        <v>1008</v>
      </c>
      <c r="C68" s="6">
        <v>692</v>
      </c>
      <c r="D68" s="6">
        <v>-317</v>
      </c>
      <c r="E68" s="6">
        <v>-46</v>
      </c>
      <c r="F68" s="6">
        <v>2753</v>
      </c>
      <c r="G68" s="6">
        <v>2075</v>
      </c>
      <c r="H68" s="6">
        <v>-678</v>
      </c>
      <c r="I68" s="6">
        <v>-33</v>
      </c>
      <c r="J68" s="6">
        <v>8300</v>
      </c>
    </row>
    <row r="69" spans="1:10" ht="15" customHeight="1" x14ac:dyDescent="0.25">
      <c r="A69" s="5" t="s">
        <v>69</v>
      </c>
      <c r="B69" s="6">
        <v>0</v>
      </c>
      <c r="C69" s="6">
        <v>30</v>
      </c>
      <c r="D69" s="6">
        <v>30</v>
      </c>
      <c r="E69" s="6">
        <v>100</v>
      </c>
      <c r="F69" s="6">
        <v>85</v>
      </c>
      <c r="G69" s="6">
        <v>91</v>
      </c>
      <c r="H69" s="6">
        <v>5</v>
      </c>
      <c r="I69" s="6">
        <v>6</v>
      </c>
      <c r="J69" s="6">
        <v>362</v>
      </c>
    </row>
    <row r="70" spans="1:10" ht="15" customHeight="1" x14ac:dyDescent="0.25">
      <c r="A70" s="5" t="s">
        <v>70</v>
      </c>
      <c r="B70" s="6">
        <v>83</v>
      </c>
      <c r="C70" s="6">
        <v>62</v>
      </c>
      <c r="D70" s="6">
        <v>-21</v>
      </c>
      <c r="E70" s="6">
        <v>-34</v>
      </c>
      <c r="F70" s="6">
        <v>354</v>
      </c>
      <c r="G70" s="6">
        <v>186</v>
      </c>
      <c r="H70" s="6">
        <v>-168</v>
      </c>
      <c r="I70" s="6">
        <v>-90</v>
      </c>
      <c r="J70" s="6">
        <v>745</v>
      </c>
    </row>
    <row r="71" spans="1:10" ht="15" customHeight="1" x14ac:dyDescent="0.25">
      <c r="A71" s="5" t="s">
        <v>71</v>
      </c>
      <c r="B71" s="6">
        <v>40</v>
      </c>
      <c r="C71" s="6">
        <v>300</v>
      </c>
      <c r="D71" s="6">
        <v>260</v>
      </c>
      <c r="E71" s="6">
        <v>87</v>
      </c>
      <c r="F71" s="6">
        <v>622</v>
      </c>
      <c r="G71" s="6">
        <v>899</v>
      </c>
      <c r="H71" s="6">
        <v>276</v>
      </c>
      <c r="I71" s="6">
        <v>31</v>
      </c>
      <c r="J71" s="6">
        <v>3595</v>
      </c>
    </row>
    <row r="72" spans="1:10" ht="15" customHeight="1" x14ac:dyDescent="0.25">
      <c r="A72" s="5" t="s">
        <v>72</v>
      </c>
      <c r="B72" s="6">
        <v>0</v>
      </c>
      <c r="C72" s="6">
        <v>10</v>
      </c>
      <c r="D72" s="6">
        <v>10</v>
      </c>
      <c r="E72" s="6">
        <v>100</v>
      </c>
      <c r="F72" s="6">
        <v>0</v>
      </c>
      <c r="G72" s="6">
        <v>31</v>
      </c>
      <c r="H72" s="6">
        <v>31</v>
      </c>
      <c r="I72" s="6">
        <v>100</v>
      </c>
      <c r="J72" s="6">
        <v>122</v>
      </c>
    </row>
    <row r="73" spans="1:10" ht="15" customHeight="1" x14ac:dyDescent="0.25">
      <c r="A73" s="5" t="s">
        <v>73</v>
      </c>
      <c r="B73" s="6">
        <v>0</v>
      </c>
      <c r="C73" s="6">
        <v>69</v>
      </c>
      <c r="D73" s="6">
        <v>69</v>
      </c>
      <c r="E73" s="6">
        <v>100</v>
      </c>
      <c r="F73" s="6">
        <v>328</v>
      </c>
      <c r="G73" s="6">
        <v>208</v>
      </c>
      <c r="H73" s="6">
        <v>-120</v>
      </c>
      <c r="I73" s="6">
        <v>-58</v>
      </c>
      <c r="J73" s="6">
        <v>832</v>
      </c>
    </row>
    <row r="74" spans="1:10" ht="15" customHeight="1" x14ac:dyDescent="0.25">
      <c r="A74" s="5" t="s">
        <v>74</v>
      </c>
      <c r="B74" s="6">
        <v>280</v>
      </c>
      <c r="C74" s="6">
        <v>0</v>
      </c>
      <c r="D74" s="6">
        <v>-280</v>
      </c>
      <c r="E74" s="6" t="s">
        <v>29</v>
      </c>
      <c r="F74" s="6">
        <v>443</v>
      </c>
      <c r="G74" s="6">
        <v>0</v>
      </c>
      <c r="H74" s="6">
        <v>-443</v>
      </c>
      <c r="I74" s="6" t="s">
        <v>29</v>
      </c>
      <c r="J74" s="6">
        <v>0</v>
      </c>
    </row>
    <row r="75" spans="1:10" ht="15" customHeight="1" x14ac:dyDescent="0.25">
      <c r="A75" s="5" t="s">
        <v>75</v>
      </c>
      <c r="B75" s="6">
        <v>0</v>
      </c>
      <c r="C75" s="6">
        <v>263</v>
      </c>
      <c r="D75" s="6">
        <v>263</v>
      </c>
      <c r="E75" s="6">
        <v>100</v>
      </c>
      <c r="F75" s="6">
        <v>0</v>
      </c>
      <c r="G75" s="6">
        <v>789</v>
      </c>
      <c r="H75" s="6">
        <v>789</v>
      </c>
      <c r="I75" s="6">
        <v>100</v>
      </c>
      <c r="J75" s="6">
        <v>3155</v>
      </c>
    </row>
    <row r="76" spans="1:10" ht="15" customHeight="1" x14ac:dyDescent="0.25">
      <c r="A76" s="5" t="s">
        <v>76</v>
      </c>
      <c r="B76" s="6">
        <v>42</v>
      </c>
      <c r="C76" s="6">
        <v>32</v>
      </c>
      <c r="D76" s="6">
        <v>-10</v>
      </c>
      <c r="E76" s="6">
        <v>-29</v>
      </c>
      <c r="F76" s="6">
        <v>42</v>
      </c>
      <c r="G76" s="6">
        <v>97</v>
      </c>
      <c r="H76" s="6">
        <v>55</v>
      </c>
      <c r="I76" s="6">
        <v>57</v>
      </c>
      <c r="J76" s="6">
        <v>389</v>
      </c>
    </row>
    <row r="77" spans="1:10" ht="15" customHeight="1" x14ac:dyDescent="0.25">
      <c r="A77" s="5" t="s">
        <v>77</v>
      </c>
      <c r="B77" s="6">
        <v>0</v>
      </c>
      <c r="C77" s="6">
        <v>16</v>
      </c>
      <c r="D77" s="6">
        <v>16</v>
      </c>
      <c r="E77" s="6">
        <v>100</v>
      </c>
      <c r="F77" s="6">
        <v>34</v>
      </c>
      <c r="G77" s="6">
        <v>46</v>
      </c>
      <c r="H77" s="6">
        <v>13</v>
      </c>
      <c r="I77" s="6">
        <v>27</v>
      </c>
      <c r="J77" s="6">
        <v>186</v>
      </c>
    </row>
    <row r="78" spans="1:10" ht="15" customHeight="1" x14ac:dyDescent="0.25">
      <c r="A78" s="5" t="s">
        <v>78</v>
      </c>
      <c r="B78" s="6">
        <v>49</v>
      </c>
      <c r="C78" s="6">
        <v>96</v>
      </c>
      <c r="D78" s="6">
        <v>47</v>
      </c>
      <c r="E78" s="6">
        <v>49</v>
      </c>
      <c r="F78" s="6">
        <v>484</v>
      </c>
      <c r="G78" s="6">
        <v>287</v>
      </c>
      <c r="H78" s="6">
        <v>-197</v>
      </c>
      <c r="I78" s="6">
        <v>-69</v>
      </c>
      <c r="J78" s="6">
        <v>1148</v>
      </c>
    </row>
    <row r="79" spans="1:10" ht="15" customHeight="1" x14ac:dyDescent="0.25">
      <c r="A79" s="5" t="s">
        <v>79</v>
      </c>
      <c r="B79" s="6">
        <v>28</v>
      </c>
      <c r="C79" s="6">
        <v>576</v>
      </c>
      <c r="D79" s="6">
        <v>548</v>
      </c>
      <c r="E79" s="6">
        <v>95</v>
      </c>
      <c r="F79" s="6">
        <v>1172</v>
      </c>
      <c r="G79" s="6">
        <v>1729</v>
      </c>
      <c r="H79" s="6">
        <v>556</v>
      </c>
      <c r="I79" s="6">
        <v>32</v>
      </c>
      <c r="J79" s="6">
        <v>6914</v>
      </c>
    </row>
    <row r="80" spans="1:10" ht="15" customHeight="1" x14ac:dyDescent="0.25">
      <c r="A80" s="5" t="s">
        <v>80</v>
      </c>
      <c r="B80" s="6">
        <v>0</v>
      </c>
      <c r="C80" s="6">
        <v>245</v>
      </c>
      <c r="D80" s="6">
        <v>245</v>
      </c>
      <c r="E80" s="6">
        <v>100</v>
      </c>
      <c r="F80" s="6">
        <v>0</v>
      </c>
      <c r="G80" s="6">
        <v>735</v>
      </c>
      <c r="H80" s="6">
        <v>735</v>
      </c>
      <c r="I80" s="6">
        <v>100</v>
      </c>
      <c r="J80" s="6">
        <v>2941</v>
      </c>
    </row>
    <row r="81" spans="1:10" ht="15" customHeight="1" x14ac:dyDescent="0.25">
      <c r="A81" s="5" t="s">
        <v>184</v>
      </c>
      <c r="B81" s="6">
        <v>15</v>
      </c>
      <c r="C81" s="6">
        <v>0</v>
      </c>
      <c r="D81" s="6">
        <v>-15</v>
      </c>
      <c r="E81" s="6" t="s">
        <v>29</v>
      </c>
      <c r="F81" s="6">
        <v>15</v>
      </c>
      <c r="G81" s="6">
        <v>0</v>
      </c>
      <c r="H81" s="6">
        <v>-15</v>
      </c>
      <c r="I81" s="6" t="s">
        <v>29</v>
      </c>
      <c r="J81" s="6">
        <v>0</v>
      </c>
    </row>
    <row r="82" spans="1:10" ht="15" customHeight="1" x14ac:dyDescent="0.25">
      <c r="A82" s="5" t="s">
        <v>81</v>
      </c>
      <c r="B82" s="6">
        <v>0</v>
      </c>
      <c r="C82" s="6">
        <v>287</v>
      </c>
      <c r="D82" s="6">
        <v>287</v>
      </c>
      <c r="E82" s="6">
        <v>100</v>
      </c>
      <c r="F82" s="6">
        <v>0</v>
      </c>
      <c r="G82" s="6">
        <v>860</v>
      </c>
      <c r="H82" s="6">
        <v>860</v>
      </c>
      <c r="I82" s="6">
        <v>100</v>
      </c>
      <c r="J82" s="6">
        <v>3439</v>
      </c>
    </row>
    <row r="83" spans="1:10" ht="15" customHeight="1" x14ac:dyDescent="0.25">
      <c r="A83" s="5" t="s">
        <v>82</v>
      </c>
      <c r="B83" s="6">
        <v>0</v>
      </c>
      <c r="C83" s="6">
        <v>38</v>
      </c>
      <c r="D83" s="6">
        <v>38</v>
      </c>
      <c r="E83" s="6">
        <v>100</v>
      </c>
      <c r="F83" s="6">
        <v>0</v>
      </c>
      <c r="G83" s="6">
        <v>115</v>
      </c>
      <c r="H83" s="6">
        <v>115</v>
      </c>
      <c r="I83" s="6">
        <v>100</v>
      </c>
      <c r="J83" s="6">
        <v>458</v>
      </c>
    </row>
    <row r="84" spans="1:10" ht="15" customHeight="1" x14ac:dyDescent="0.25">
      <c r="A84" s="5" t="s">
        <v>83</v>
      </c>
      <c r="B84" s="6">
        <v>0</v>
      </c>
      <c r="C84" s="6">
        <v>678</v>
      </c>
      <c r="D84" s="6">
        <v>678</v>
      </c>
      <c r="E84" s="6">
        <v>100</v>
      </c>
      <c r="F84" s="6">
        <v>0</v>
      </c>
      <c r="G84" s="6">
        <v>2035</v>
      </c>
      <c r="H84" s="6">
        <v>2035</v>
      </c>
      <c r="I84" s="6">
        <v>100</v>
      </c>
      <c r="J84" s="6">
        <v>8139</v>
      </c>
    </row>
    <row r="85" spans="1:10" ht="15" customHeight="1" x14ac:dyDescent="0.25">
      <c r="A85" s="5" t="s">
        <v>84</v>
      </c>
      <c r="B85" s="6">
        <v>839</v>
      </c>
      <c r="C85" s="6">
        <v>282</v>
      </c>
      <c r="D85" s="6">
        <v>-557</v>
      </c>
      <c r="E85" s="6">
        <v>-197</v>
      </c>
      <c r="F85" s="6">
        <v>1249</v>
      </c>
      <c r="G85" s="6">
        <v>846</v>
      </c>
      <c r="H85" s="6">
        <v>-403</v>
      </c>
      <c r="I85" s="6">
        <v>-48</v>
      </c>
      <c r="J85" s="6">
        <v>3385</v>
      </c>
    </row>
    <row r="86" spans="1:10" ht="15" customHeight="1" x14ac:dyDescent="0.25">
      <c r="A86" s="5" t="s">
        <v>85</v>
      </c>
      <c r="B86" s="6">
        <v>0</v>
      </c>
      <c r="C86" s="6">
        <v>233</v>
      </c>
      <c r="D86" s="6">
        <v>233</v>
      </c>
      <c r="E86" s="6">
        <v>100</v>
      </c>
      <c r="F86" s="6">
        <v>1010</v>
      </c>
      <c r="G86" s="6">
        <v>699</v>
      </c>
      <c r="H86" s="6">
        <v>-311</v>
      </c>
      <c r="I86" s="6">
        <v>-44</v>
      </c>
      <c r="J86" s="6">
        <v>2795</v>
      </c>
    </row>
    <row r="87" spans="1:10" ht="15" customHeight="1" x14ac:dyDescent="0.25">
      <c r="A87" s="5" t="s">
        <v>86</v>
      </c>
      <c r="B87" s="6">
        <v>0</v>
      </c>
      <c r="C87" s="6">
        <v>167</v>
      </c>
      <c r="D87" s="6">
        <v>167</v>
      </c>
      <c r="E87" s="6">
        <v>100</v>
      </c>
      <c r="F87" s="6">
        <v>1533</v>
      </c>
      <c r="G87" s="6">
        <v>500</v>
      </c>
      <c r="H87" s="6">
        <v>-1033</v>
      </c>
      <c r="I87" s="6">
        <v>-207</v>
      </c>
      <c r="J87" s="6">
        <v>1999</v>
      </c>
    </row>
    <row r="88" spans="1:10" ht="15" customHeight="1" x14ac:dyDescent="0.25">
      <c r="A88" s="5" t="s">
        <v>87</v>
      </c>
      <c r="B88" s="7">
        <v>0</v>
      </c>
      <c r="C88" s="7">
        <v>496</v>
      </c>
      <c r="D88" s="7">
        <v>496</v>
      </c>
      <c r="E88" s="7">
        <v>100</v>
      </c>
      <c r="F88" s="7">
        <v>0</v>
      </c>
      <c r="G88" s="7">
        <v>1490</v>
      </c>
      <c r="H88" s="7">
        <v>1490</v>
      </c>
      <c r="I88" s="7">
        <v>100</v>
      </c>
      <c r="J88" s="7">
        <v>5958</v>
      </c>
    </row>
    <row r="89" spans="1:10" ht="15" customHeight="1" x14ac:dyDescent="0.25">
      <c r="A89" s="5" t="s">
        <v>88</v>
      </c>
      <c r="B89" s="4">
        <v>2725</v>
      </c>
      <c r="C89" s="4">
        <v>4978</v>
      </c>
      <c r="D89" s="4">
        <v>2254</v>
      </c>
      <c r="E89" s="4">
        <v>45</v>
      </c>
      <c r="F89" s="4">
        <v>11591</v>
      </c>
      <c r="G89" s="4">
        <v>14935</v>
      </c>
      <c r="H89" s="4">
        <v>3343</v>
      </c>
      <c r="I89" s="4">
        <v>22</v>
      </c>
      <c r="J89" s="4">
        <v>59739</v>
      </c>
    </row>
    <row r="90" spans="1:10" ht="15" customHeight="1" x14ac:dyDescent="0.25">
      <c r="A90" s="5" t="s">
        <v>89</v>
      </c>
      <c r="B90" s="6"/>
      <c r="C90" s="6"/>
      <c r="D90" s="6"/>
      <c r="E90" s="6"/>
      <c r="F90" s="6"/>
      <c r="G90" s="6"/>
      <c r="H90" s="6"/>
      <c r="I90" s="6"/>
      <c r="J90" s="6"/>
    </row>
    <row r="91" spans="1:10" ht="15" customHeight="1" x14ac:dyDescent="0.25">
      <c r="A91" s="5" t="s">
        <v>185</v>
      </c>
      <c r="B91" s="6">
        <v>868</v>
      </c>
      <c r="C91" s="6">
        <v>0</v>
      </c>
      <c r="D91" s="6">
        <v>-868</v>
      </c>
      <c r="E91" s="6" t="s">
        <v>29</v>
      </c>
      <c r="F91" s="6">
        <v>868</v>
      </c>
      <c r="G91" s="6">
        <v>0</v>
      </c>
      <c r="H91" s="6">
        <v>-868</v>
      </c>
      <c r="I91" s="6" t="s">
        <v>29</v>
      </c>
      <c r="J91" s="6">
        <v>0</v>
      </c>
    </row>
    <row r="92" spans="1:10" ht="15" customHeight="1" x14ac:dyDescent="0.25">
      <c r="A92" s="5" t="s">
        <v>186</v>
      </c>
      <c r="B92" s="6">
        <v>180</v>
      </c>
      <c r="C92" s="6">
        <v>0</v>
      </c>
      <c r="D92" s="6">
        <v>-180</v>
      </c>
      <c r="E92" s="6" t="s">
        <v>29</v>
      </c>
      <c r="F92" s="6">
        <v>180</v>
      </c>
      <c r="G92" s="6">
        <v>0</v>
      </c>
      <c r="H92" s="6">
        <v>-180</v>
      </c>
      <c r="I92" s="6" t="s">
        <v>29</v>
      </c>
      <c r="J92" s="6">
        <v>0</v>
      </c>
    </row>
    <row r="93" spans="1:10" ht="15" customHeight="1" x14ac:dyDescent="0.25">
      <c r="A93" s="5" t="s">
        <v>90</v>
      </c>
      <c r="B93" s="6">
        <v>0</v>
      </c>
      <c r="C93" s="6">
        <v>173</v>
      </c>
      <c r="D93" s="6">
        <v>173</v>
      </c>
      <c r="E93" s="6">
        <v>100</v>
      </c>
      <c r="F93" s="6">
        <v>665</v>
      </c>
      <c r="G93" s="6">
        <v>520</v>
      </c>
      <c r="H93" s="6">
        <v>-145</v>
      </c>
      <c r="I93" s="6">
        <v>-28</v>
      </c>
      <c r="J93" s="6">
        <v>2079</v>
      </c>
    </row>
    <row r="94" spans="1:10" ht="15" customHeight="1" x14ac:dyDescent="0.25">
      <c r="A94" s="5" t="s">
        <v>91</v>
      </c>
      <c r="B94" s="6">
        <v>4253</v>
      </c>
      <c r="C94" s="6">
        <v>4350</v>
      </c>
      <c r="D94" s="6">
        <v>97</v>
      </c>
      <c r="E94" s="6">
        <v>2</v>
      </c>
      <c r="F94" s="6">
        <v>14794</v>
      </c>
      <c r="G94" s="6">
        <v>13050</v>
      </c>
      <c r="H94" s="6">
        <v>-1744</v>
      </c>
      <c r="I94" s="6">
        <v>-13</v>
      </c>
      <c r="J94" s="6">
        <v>52200</v>
      </c>
    </row>
    <row r="95" spans="1:10" ht="15" customHeight="1" x14ac:dyDescent="0.25">
      <c r="A95" s="5" t="s">
        <v>92</v>
      </c>
      <c r="B95" s="6">
        <v>61</v>
      </c>
      <c r="C95" s="6">
        <v>66</v>
      </c>
      <c r="D95" s="6">
        <v>5</v>
      </c>
      <c r="E95" s="6">
        <v>8</v>
      </c>
      <c r="F95" s="6">
        <v>61</v>
      </c>
      <c r="G95" s="6">
        <v>199</v>
      </c>
      <c r="H95" s="6">
        <v>138</v>
      </c>
      <c r="I95" s="6">
        <v>69</v>
      </c>
      <c r="J95" s="6">
        <v>797</v>
      </c>
    </row>
    <row r="96" spans="1:10" ht="15" customHeight="1" x14ac:dyDescent="0.25">
      <c r="A96" s="5" t="s">
        <v>93</v>
      </c>
      <c r="B96" s="6">
        <v>0</v>
      </c>
      <c r="C96" s="6">
        <v>664</v>
      </c>
      <c r="D96" s="6">
        <v>664</v>
      </c>
      <c r="E96" s="6">
        <v>100</v>
      </c>
      <c r="F96" s="6">
        <v>2719</v>
      </c>
      <c r="G96" s="6">
        <v>1993</v>
      </c>
      <c r="H96" s="6">
        <v>-726</v>
      </c>
      <c r="I96" s="6">
        <v>-36</v>
      </c>
      <c r="J96" s="6">
        <v>7973</v>
      </c>
    </row>
    <row r="97" spans="1:10" ht="15" customHeight="1" x14ac:dyDescent="0.25">
      <c r="A97" s="5" t="s">
        <v>94</v>
      </c>
      <c r="B97" s="6">
        <v>763</v>
      </c>
      <c r="C97" s="6">
        <v>1083</v>
      </c>
      <c r="D97" s="6">
        <v>321</v>
      </c>
      <c r="E97" s="6">
        <v>30</v>
      </c>
      <c r="F97" s="6">
        <v>2288</v>
      </c>
      <c r="G97" s="6">
        <v>3250</v>
      </c>
      <c r="H97" s="6">
        <v>962</v>
      </c>
      <c r="I97" s="6">
        <v>30</v>
      </c>
      <c r="J97" s="6">
        <v>13000</v>
      </c>
    </row>
    <row r="98" spans="1:10" ht="15" customHeight="1" x14ac:dyDescent="0.25">
      <c r="A98" s="5" t="s">
        <v>95</v>
      </c>
      <c r="B98" s="6">
        <v>648</v>
      </c>
      <c r="C98" s="6">
        <v>567</v>
      </c>
      <c r="D98" s="6">
        <v>-81</v>
      </c>
      <c r="E98" s="6">
        <v>-14</v>
      </c>
      <c r="F98" s="6">
        <v>2268</v>
      </c>
      <c r="G98" s="6">
        <v>1700</v>
      </c>
      <c r="H98" s="6">
        <v>-568</v>
      </c>
      <c r="I98" s="6">
        <v>-33</v>
      </c>
      <c r="J98" s="6">
        <v>6800</v>
      </c>
    </row>
    <row r="99" spans="1:10" ht="15" customHeight="1" x14ac:dyDescent="0.25">
      <c r="A99" s="5" t="s">
        <v>96</v>
      </c>
      <c r="B99" s="6">
        <v>0</v>
      </c>
      <c r="C99" s="6">
        <v>383</v>
      </c>
      <c r="D99" s="6">
        <v>383</v>
      </c>
      <c r="E99" s="6">
        <v>100</v>
      </c>
      <c r="F99" s="6">
        <v>0</v>
      </c>
      <c r="G99" s="6">
        <v>1150</v>
      </c>
      <c r="H99" s="6">
        <v>1150</v>
      </c>
      <c r="I99" s="6">
        <v>100</v>
      </c>
      <c r="J99" s="6">
        <v>4600</v>
      </c>
    </row>
    <row r="100" spans="1:10" ht="15" customHeight="1" x14ac:dyDescent="0.25">
      <c r="A100" s="5" t="s">
        <v>97</v>
      </c>
      <c r="B100" s="6">
        <v>0</v>
      </c>
      <c r="C100" s="6">
        <v>327</v>
      </c>
      <c r="D100" s="6">
        <v>327</v>
      </c>
      <c r="E100" s="6">
        <v>100</v>
      </c>
      <c r="F100" s="6">
        <v>1600</v>
      </c>
      <c r="G100" s="6">
        <v>980</v>
      </c>
      <c r="H100" s="6">
        <v>-620</v>
      </c>
      <c r="I100" s="6">
        <v>-63</v>
      </c>
      <c r="J100" s="6">
        <v>3920</v>
      </c>
    </row>
    <row r="101" spans="1:10" ht="15" customHeight="1" x14ac:dyDescent="0.25">
      <c r="A101" s="5" t="s">
        <v>98</v>
      </c>
      <c r="B101" s="6">
        <v>0</v>
      </c>
      <c r="C101" s="6">
        <v>57</v>
      </c>
      <c r="D101" s="6">
        <v>57</v>
      </c>
      <c r="E101" s="6">
        <v>100</v>
      </c>
      <c r="F101" s="6">
        <v>0</v>
      </c>
      <c r="G101" s="6">
        <v>170</v>
      </c>
      <c r="H101" s="6">
        <v>170</v>
      </c>
      <c r="I101" s="6">
        <v>100</v>
      </c>
      <c r="J101" s="6">
        <v>680</v>
      </c>
    </row>
    <row r="102" spans="1:10" ht="15" customHeight="1" x14ac:dyDescent="0.25">
      <c r="A102" s="5" t="s">
        <v>99</v>
      </c>
      <c r="B102" s="6">
        <v>1322</v>
      </c>
      <c r="C102" s="6">
        <v>695</v>
      </c>
      <c r="D102" s="6">
        <v>-627</v>
      </c>
      <c r="E102" s="6">
        <v>-90</v>
      </c>
      <c r="F102" s="6">
        <v>2273</v>
      </c>
      <c r="G102" s="6">
        <v>2086</v>
      </c>
      <c r="H102" s="6">
        <v>-187</v>
      </c>
      <c r="I102" s="6">
        <v>-9</v>
      </c>
      <c r="J102" s="6">
        <v>8343</v>
      </c>
    </row>
    <row r="103" spans="1:10" ht="15" customHeight="1" x14ac:dyDescent="0.25">
      <c r="A103" s="5" t="s">
        <v>100</v>
      </c>
      <c r="B103" s="6">
        <v>0</v>
      </c>
      <c r="C103" s="6">
        <v>57</v>
      </c>
      <c r="D103" s="6">
        <v>57</v>
      </c>
      <c r="E103" s="6">
        <v>100</v>
      </c>
      <c r="F103" s="6">
        <v>484</v>
      </c>
      <c r="G103" s="6">
        <v>170</v>
      </c>
      <c r="H103" s="6">
        <v>-314</v>
      </c>
      <c r="I103" s="6">
        <v>-184</v>
      </c>
      <c r="J103" s="6">
        <v>682</v>
      </c>
    </row>
    <row r="104" spans="1:10" ht="15" customHeight="1" x14ac:dyDescent="0.25">
      <c r="A104" s="5" t="s">
        <v>101</v>
      </c>
      <c r="B104" s="6">
        <v>2966</v>
      </c>
      <c r="C104" s="6">
        <v>3375</v>
      </c>
      <c r="D104" s="6">
        <v>409</v>
      </c>
      <c r="E104" s="6">
        <v>12</v>
      </c>
      <c r="F104" s="6">
        <v>2966</v>
      </c>
      <c r="G104" s="6">
        <v>3375</v>
      </c>
      <c r="H104" s="6">
        <v>409</v>
      </c>
      <c r="I104" s="6">
        <v>12</v>
      </c>
      <c r="J104" s="6">
        <v>27000</v>
      </c>
    </row>
    <row r="105" spans="1:10" ht="15" customHeight="1" x14ac:dyDescent="0.25">
      <c r="A105" s="5" t="s">
        <v>102</v>
      </c>
      <c r="B105" s="6">
        <v>880</v>
      </c>
      <c r="C105" s="6">
        <v>811</v>
      </c>
      <c r="D105" s="6">
        <v>-69</v>
      </c>
      <c r="E105" s="6">
        <v>-9</v>
      </c>
      <c r="F105" s="6">
        <v>5259</v>
      </c>
      <c r="G105" s="6">
        <v>2433</v>
      </c>
      <c r="H105" s="6">
        <v>-2826</v>
      </c>
      <c r="I105" s="6">
        <v>-116</v>
      </c>
      <c r="J105" s="6">
        <v>9732</v>
      </c>
    </row>
    <row r="106" spans="1:10" ht="15" customHeight="1" x14ac:dyDescent="0.25">
      <c r="A106" s="5" t="s">
        <v>103</v>
      </c>
      <c r="B106" s="6">
        <v>502</v>
      </c>
      <c r="C106" s="6">
        <v>610</v>
      </c>
      <c r="D106" s="6">
        <v>109</v>
      </c>
      <c r="E106" s="6">
        <v>18</v>
      </c>
      <c r="F106" s="6">
        <v>1102</v>
      </c>
      <c r="G106" s="6">
        <v>1831</v>
      </c>
      <c r="H106" s="6">
        <v>729</v>
      </c>
      <c r="I106" s="6">
        <v>40</v>
      </c>
      <c r="J106" s="6">
        <v>7322</v>
      </c>
    </row>
    <row r="107" spans="1:10" ht="15" customHeight="1" x14ac:dyDescent="0.25">
      <c r="A107" s="5" t="s">
        <v>104</v>
      </c>
      <c r="B107" s="6">
        <v>0</v>
      </c>
      <c r="C107" s="6">
        <v>0</v>
      </c>
      <c r="D107" s="6">
        <v>0</v>
      </c>
      <c r="E107" s="6" t="s">
        <v>29</v>
      </c>
      <c r="F107" s="6">
        <v>0</v>
      </c>
      <c r="G107" s="6">
        <v>0</v>
      </c>
      <c r="H107" s="6">
        <v>0</v>
      </c>
      <c r="I107" s="6" t="s">
        <v>29</v>
      </c>
      <c r="J107" s="6">
        <v>19414</v>
      </c>
    </row>
    <row r="108" spans="1:10" ht="15" customHeight="1" x14ac:dyDescent="0.25">
      <c r="A108" s="5" t="s">
        <v>105</v>
      </c>
      <c r="B108" s="6">
        <v>0</v>
      </c>
      <c r="C108" s="6">
        <v>167</v>
      </c>
      <c r="D108" s="6">
        <v>167</v>
      </c>
      <c r="E108" s="6">
        <v>100</v>
      </c>
      <c r="F108" s="6">
        <v>0</v>
      </c>
      <c r="G108" s="6">
        <v>500</v>
      </c>
      <c r="H108" s="6">
        <v>500</v>
      </c>
      <c r="I108" s="6">
        <v>100</v>
      </c>
      <c r="J108" s="6">
        <v>2000</v>
      </c>
    </row>
    <row r="109" spans="1:10" ht="15" customHeight="1" x14ac:dyDescent="0.25">
      <c r="A109" s="5" t="s">
        <v>106</v>
      </c>
      <c r="B109" s="6">
        <v>0</v>
      </c>
      <c r="C109" s="6">
        <v>833</v>
      </c>
      <c r="D109" s="6">
        <v>833</v>
      </c>
      <c r="E109" s="6">
        <v>100</v>
      </c>
      <c r="F109" s="6">
        <v>833</v>
      </c>
      <c r="G109" s="6">
        <v>2500</v>
      </c>
      <c r="H109" s="6">
        <v>1667</v>
      </c>
      <c r="I109" s="6">
        <v>67</v>
      </c>
      <c r="J109" s="6">
        <v>10000</v>
      </c>
    </row>
    <row r="110" spans="1:10" ht="15" customHeight="1" x14ac:dyDescent="0.25">
      <c r="A110" s="5" t="s">
        <v>107</v>
      </c>
      <c r="B110" s="6">
        <v>0</v>
      </c>
      <c r="C110" s="6">
        <v>1445</v>
      </c>
      <c r="D110" s="6">
        <v>1445</v>
      </c>
      <c r="E110" s="6">
        <v>100</v>
      </c>
      <c r="F110" s="6">
        <v>450</v>
      </c>
      <c r="G110" s="6">
        <v>4336</v>
      </c>
      <c r="H110" s="6">
        <v>3886</v>
      </c>
      <c r="I110" s="6">
        <v>90</v>
      </c>
      <c r="J110" s="6">
        <v>8671</v>
      </c>
    </row>
    <row r="111" spans="1:10" ht="15" customHeight="1" x14ac:dyDescent="0.25">
      <c r="A111" s="5" t="s">
        <v>108</v>
      </c>
      <c r="B111" s="6">
        <v>1652</v>
      </c>
      <c r="C111" s="6">
        <v>1634</v>
      </c>
      <c r="D111" s="6">
        <v>-18</v>
      </c>
      <c r="E111" s="6">
        <v>-1</v>
      </c>
      <c r="F111" s="6">
        <v>5298</v>
      </c>
      <c r="G111" s="6">
        <v>4902</v>
      </c>
      <c r="H111" s="6">
        <v>-396</v>
      </c>
      <c r="I111" s="6">
        <v>-8</v>
      </c>
      <c r="J111" s="6">
        <v>19608</v>
      </c>
    </row>
    <row r="112" spans="1:10" ht="15" customHeight="1" x14ac:dyDescent="0.25">
      <c r="A112" s="5" t="s">
        <v>109</v>
      </c>
      <c r="B112" s="7">
        <v>193</v>
      </c>
      <c r="C112" s="7">
        <v>154</v>
      </c>
      <c r="D112" s="7">
        <v>-40</v>
      </c>
      <c r="E112" s="7">
        <v>-26</v>
      </c>
      <c r="F112" s="7">
        <v>193</v>
      </c>
      <c r="G112" s="7">
        <v>461</v>
      </c>
      <c r="H112" s="7">
        <v>268</v>
      </c>
      <c r="I112" s="7">
        <v>58</v>
      </c>
      <c r="J112" s="7">
        <v>1845</v>
      </c>
    </row>
    <row r="113" spans="1:10" ht="15" customHeight="1" x14ac:dyDescent="0.25">
      <c r="A113" s="5" t="s">
        <v>110</v>
      </c>
      <c r="B113" s="4">
        <v>14287</v>
      </c>
      <c r="C113" s="4">
        <v>17452</v>
      </c>
      <c r="D113" s="4">
        <v>3165</v>
      </c>
      <c r="E113" s="4">
        <v>18</v>
      </c>
      <c r="F113" s="4">
        <v>44300</v>
      </c>
      <c r="G113" s="4">
        <v>45606</v>
      </c>
      <c r="H113" s="4">
        <v>1306</v>
      </c>
      <c r="I113" s="4">
        <v>3</v>
      </c>
      <c r="J113" s="4">
        <v>206666</v>
      </c>
    </row>
    <row r="114" spans="1:10" ht="15" customHeight="1" x14ac:dyDescent="0.25">
      <c r="A114" s="5" t="s">
        <v>111</v>
      </c>
      <c r="B114" s="6"/>
      <c r="C114" s="6"/>
      <c r="D114" s="6"/>
      <c r="E114" s="6"/>
      <c r="F114" s="6"/>
      <c r="G114" s="6"/>
      <c r="H114" s="6"/>
      <c r="I114" s="6"/>
      <c r="J114" s="6"/>
    </row>
    <row r="115" spans="1:10" ht="15" customHeight="1" x14ac:dyDescent="0.25">
      <c r="A115" s="5" t="s">
        <v>112</v>
      </c>
      <c r="B115" s="6">
        <v>1364</v>
      </c>
      <c r="C115" s="6">
        <v>973</v>
      </c>
      <c r="D115" s="6">
        <v>-391</v>
      </c>
      <c r="E115" s="6">
        <v>-40</v>
      </c>
      <c r="F115" s="6">
        <v>2070</v>
      </c>
      <c r="G115" s="6">
        <v>2220</v>
      </c>
      <c r="H115" s="6">
        <v>150</v>
      </c>
      <c r="I115" s="6">
        <v>7</v>
      </c>
      <c r="J115" s="6">
        <v>9533</v>
      </c>
    </row>
    <row r="116" spans="1:10" ht="15" customHeight="1" x14ac:dyDescent="0.25">
      <c r="A116" s="5" t="s">
        <v>113</v>
      </c>
      <c r="B116" s="6">
        <v>409</v>
      </c>
      <c r="C116" s="6">
        <v>366</v>
      </c>
      <c r="D116" s="6">
        <v>-44</v>
      </c>
      <c r="E116" s="6">
        <v>-12</v>
      </c>
      <c r="F116" s="6">
        <v>1080</v>
      </c>
      <c r="G116" s="6">
        <v>835</v>
      </c>
      <c r="H116" s="6">
        <v>-245</v>
      </c>
      <c r="I116" s="6">
        <v>-29</v>
      </c>
      <c r="J116" s="6">
        <v>3584</v>
      </c>
    </row>
    <row r="117" spans="1:10" ht="15" customHeight="1" x14ac:dyDescent="0.25">
      <c r="A117" s="5" t="s">
        <v>114</v>
      </c>
      <c r="B117" s="6">
        <v>1485</v>
      </c>
      <c r="C117" s="6">
        <v>640</v>
      </c>
      <c r="D117" s="6">
        <v>-845</v>
      </c>
      <c r="E117" s="6">
        <v>-132</v>
      </c>
      <c r="F117" s="6">
        <v>3224</v>
      </c>
      <c r="G117" s="6">
        <v>1461</v>
      </c>
      <c r="H117" s="6">
        <v>-1764</v>
      </c>
      <c r="I117" s="6">
        <v>-121</v>
      </c>
      <c r="J117" s="6">
        <v>6272</v>
      </c>
    </row>
    <row r="118" spans="1:10" ht="15" customHeight="1" x14ac:dyDescent="0.25">
      <c r="A118" s="5" t="s">
        <v>115</v>
      </c>
      <c r="B118" s="6">
        <v>1244</v>
      </c>
      <c r="C118" s="6">
        <v>695</v>
      </c>
      <c r="D118" s="6">
        <v>-549</v>
      </c>
      <c r="E118" s="6">
        <v>-79</v>
      </c>
      <c r="F118" s="6">
        <v>2691</v>
      </c>
      <c r="G118" s="6">
        <v>1586</v>
      </c>
      <c r="H118" s="6">
        <v>-1105</v>
      </c>
      <c r="I118" s="6">
        <v>-70</v>
      </c>
      <c r="J118" s="6">
        <v>6809</v>
      </c>
    </row>
    <row r="119" spans="1:10" ht="15" customHeight="1" x14ac:dyDescent="0.25">
      <c r="A119" s="5" t="s">
        <v>116</v>
      </c>
      <c r="B119" s="6">
        <v>235</v>
      </c>
      <c r="C119" s="6">
        <v>272</v>
      </c>
      <c r="D119" s="6">
        <v>36</v>
      </c>
      <c r="E119" s="6">
        <v>13</v>
      </c>
      <c r="F119" s="6">
        <v>543</v>
      </c>
      <c r="G119" s="6">
        <v>620</v>
      </c>
      <c r="H119" s="6">
        <v>77</v>
      </c>
      <c r="I119" s="6">
        <v>12</v>
      </c>
      <c r="J119" s="6">
        <v>2662</v>
      </c>
    </row>
    <row r="120" spans="1:10" ht="15" customHeight="1" x14ac:dyDescent="0.25">
      <c r="A120" s="5" t="s">
        <v>117</v>
      </c>
      <c r="B120" s="6">
        <v>0</v>
      </c>
      <c r="C120" s="6">
        <v>268</v>
      </c>
      <c r="D120" s="6">
        <v>268</v>
      </c>
      <c r="E120" s="6">
        <v>100</v>
      </c>
      <c r="F120" s="6">
        <v>535</v>
      </c>
      <c r="G120" s="6">
        <v>612</v>
      </c>
      <c r="H120" s="6">
        <v>77</v>
      </c>
      <c r="I120" s="6">
        <v>13</v>
      </c>
      <c r="J120" s="6">
        <v>2628</v>
      </c>
    </row>
    <row r="121" spans="1:10" ht="15" customHeight="1" x14ac:dyDescent="0.25">
      <c r="A121" s="5" t="s">
        <v>118</v>
      </c>
      <c r="B121" s="6">
        <v>0</v>
      </c>
      <c r="C121" s="6">
        <v>0</v>
      </c>
      <c r="D121" s="6">
        <v>0</v>
      </c>
      <c r="E121" s="6" t="s">
        <v>29</v>
      </c>
      <c r="F121" s="6">
        <v>0</v>
      </c>
      <c r="G121" s="6">
        <v>0</v>
      </c>
      <c r="H121" s="6">
        <v>0</v>
      </c>
      <c r="I121" s="6" t="s">
        <v>29</v>
      </c>
      <c r="J121" s="6">
        <v>0</v>
      </c>
    </row>
    <row r="122" spans="1:10" ht="15" customHeight="1" x14ac:dyDescent="0.25">
      <c r="A122" s="5" t="s">
        <v>119</v>
      </c>
      <c r="B122" s="6">
        <v>0</v>
      </c>
      <c r="C122" s="6">
        <v>0</v>
      </c>
      <c r="D122" s="6">
        <v>0</v>
      </c>
      <c r="E122" s="6" t="s">
        <v>29</v>
      </c>
      <c r="F122" s="6">
        <v>1128</v>
      </c>
      <c r="G122" s="6">
        <v>0</v>
      </c>
      <c r="H122" s="6">
        <v>-1128</v>
      </c>
      <c r="I122" s="6" t="s">
        <v>29</v>
      </c>
      <c r="J122" s="6">
        <v>0</v>
      </c>
    </row>
    <row r="123" spans="1:10" ht="15" customHeight="1" x14ac:dyDescent="0.25">
      <c r="A123" s="5" t="s">
        <v>187</v>
      </c>
      <c r="B123" s="6">
        <v>300</v>
      </c>
      <c r="C123" s="6">
        <v>0</v>
      </c>
      <c r="D123" s="6">
        <v>-300</v>
      </c>
      <c r="E123" s="6" t="s">
        <v>29</v>
      </c>
      <c r="F123" s="6">
        <v>300</v>
      </c>
      <c r="G123" s="6">
        <v>0</v>
      </c>
      <c r="H123" s="6">
        <v>-300</v>
      </c>
      <c r="I123" s="6" t="s">
        <v>29</v>
      </c>
      <c r="J123" s="6">
        <v>0</v>
      </c>
    </row>
    <row r="124" spans="1:10" ht="15" customHeight="1" x14ac:dyDescent="0.25">
      <c r="A124" s="5" t="s">
        <v>120</v>
      </c>
      <c r="B124" s="6">
        <v>794</v>
      </c>
      <c r="C124" s="6">
        <v>329</v>
      </c>
      <c r="D124" s="6">
        <v>-464</v>
      </c>
      <c r="E124" s="6">
        <v>-141</v>
      </c>
      <c r="F124" s="6">
        <v>794</v>
      </c>
      <c r="G124" s="6">
        <v>751</v>
      </c>
      <c r="H124" s="6">
        <v>-42</v>
      </c>
      <c r="I124" s="6">
        <v>-6</v>
      </c>
      <c r="J124" s="6">
        <v>3225</v>
      </c>
    </row>
    <row r="125" spans="1:10" ht="15" customHeight="1" x14ac:dyDescent="0.25">
      <c r="A125" s="5" t="s">
        <v>121</v>
      </c>
      <c r="B125" s="6">
        <v>2401</v>
      </c>
      <c r="C125" s="6">
        <v>2926</v>
      </c>
      <c r="D125" s="6">
        <v>525</v>
      </c>
      <c r="E125" s="6">
        <v>18</v>
      </c>
      <c r="F125" s="6">
        <v>9752</v>
      </c>
      <c r="G125" s="6">
        <v>6677</v>
      </c>
      <c r="H125" s="6">
        <v>-3075</v>
      </c>
      <c r="I125" s="6">
        <v>-46</v>
      </c>
      <c r="J125" s="6">
        <v>28670</v>
      </c>
    </row>
    <row r="126" spans="1:10" ht="15" customHeight="1" x14ac:dyDescent="0.25">
      <c r="A126" s="5" t="s">
        <v>122</v>
      </c>
      <c r="B126" s="6">
        <v>163</v>
      </c>
      <c r="C126" s="6">
        <v>0</v>
      </c>
      <c r="D126" s="6">
        <v>-163</v>
      </c>
      <c r="E126" s="6" t="s">
        <v>29</v>
      </c>
      <c r="F126" s="6">
        <v>163</v>
      </c>
      <c r="G126" s="6">
        <v>0</v>
      </c>
      <c r="H126" s="6">
        <v>-163</v>
      </c>
      <c r="I126" s="6" t="s">
        <v>29</v>
      </c>
      <c r="J126" s="6">
        <v>0</v>
      </c>
    </row>
    <row r="127" spans="1:10" ht="15" customHeight="1" x14ac:dyDescent="0.25">
      <c r="A127" s="5" t="s">
        <v>123</v>
      </c>
      <c r="B127" s="6">
        <v>8394</v>
      </c>
      <c r="C127" s="6">
        <v>6468</v>
      </c>
      <c r="D127" s="6">
        <v>-1926</v>
      </c>
      <c r="E127" s="6">
        <v>-30</v>
      </c>
      <c r="F127" s="6">
        <v>22280</v>
      </c>
      <c r="G127" s="6">
        <v>14761</v>
      </c>
      <c r="H127" s="6">
        <v>-7519</v>
      </c>
      <c r="I127" s="6">
        <v>-51</v>
      </c>
      <c r="J127" s="6">
        <v>63383</v>
      </c>
    </row>
    <row r="128" spans="1:10" ht="15" customHeight="1" x14ac:dyDescent="0.25">
      <c r="A128" s="5" t="s">
        <v>124</v>
      </c>
      <c r="B128" s="6"/>
      <c r="C128" s="6"/>
      <c r="D128" s="6"/>
      <c r="E128" s="6"/>
      <c r="F128" s="6"/>
      <c r="G128" s="6"/>
      <c r="H128" s="6"/>
      <c r="I128" s="6"/>
      <c r="J128" s="6"/>
    </row>
    <row r="129" spans="1:10" ht="15" customHeight="1" x14ac:dyDescent="0.25">
      <c r="A129" s="5" t="s">
        <v>125</v>
      </c>
      <c r="B129" s="6">
        <v>11</v>
      </c>
      <c r="C129" s="6">
        <v>18</v>
      </c>
      <c r="D129" s="6">
        <v>7</v>
      </c>
      <c r="E129" s="6">
        <v>41</v>
      </c>
      <c r="F129" s="6">
        <v>32</v>
      </c>
      <c r="G129" s="6">
        <v>54</v>
      </c>
      <c r="H129" s="6">
        <v>22</v>
      </c>
      <c r="I129" s="6">
        <v>41</v>
      </c>
      <c r="J129" s="6">
        <v>369</v>
      </c>
    </row>
    <row r="130" spans="1:10" ht="15" customHeight="1" x14ac:dyDescent="0.25">
      <c r="A130" s="5" t="s">
        <v>126</v>
      </c>
      <c r="B130" s="6">
        <v>0</v>
      </c>
      <c r="C130" s="6">
        <v>0</v>
      </c>
      <c r="D130" s="6">
        <v>0</v>
      </c>
      <c r="E130" s="6" t="s">
        <v>29</v>
      </c>
      <c r="F130" s="6">
        <v>0</v>
      </c>
      <c r="G130" s="6">
        <v>0</v>
      </c>
      <c r="H130" s="6">
        <v>0</v>
      </c>
      <c r="I130" s="6" t="s">
        <v>29</v>
      </c>
      <c r="J130" s="6">
        <v>3300</v>
      </c>
    </row>
    <row r="131" spans="1:10" ht="15" customHeight="1" x14ac:dyDescent="0.25">
      <c r="A131" s="5" t="s">
        <v>127</v>
      </c>
      <c r="B131" s="6">
        <v>3140</v>
      </c>
      <c r="C131" s="6">
        <v>2504</v>
      </c>
      <c r="D131" s="6">
        <v>-636</v>
      </c>
      <c r="E131" s="6">
        <v>-25</v>
      </c>
      <c r="F131" s="6">
        <v>8234</v>
      </c>
      <c r="G131" s="6">
        <v>7513</v>
      </c>
      <c r="H131" s="6">
        <v>-721</v>
      </c>
      <c r="I131" s="6">
        <v>-10</v>
      </c>
      <c r="J131" s="6">
        <v>30050</v>
      </c>
    </row>
    <row r="132" spans="1:10" ht="15" customHeight="1" x14ac:dyDescent="0.25">
      <c r="A132" s="5" t="s">
        <v>128</v>
      </c>
      <c r="B132" s="6">
        <v>85</v>
      </c>
      <c r="C132" s="6">
        <v>76</v>
      </c>
      <c r="D132" s="6">
        <v>-8</v>
      </c>
      <c r="E132" s="6">
        <v>-11</v>
      </c>
      <c r="F132" s="6">
        <v>238</v>
      </c>
      <c r="G132" s="6">
        <v>230</v>
      </c>
      <c r="H132" s="6">
        <v>-9</v>
      </c>
      <c r="I132" s="6">
        <v>-4</v>
      </c>
      <c r="J132" s="6">
        <v>918</v>
      </c>
    </row>
    <row r="133" spans="1:10" ht="15" customHeight="1" x14ac:dyDescent="0.25">
      <c r="A133" s="5" t="s">
        <v>129</v>
      </c>
      <c r="B133" s="6"/>
      <c r="C133" s="6"/>
      <c r="D133" s="6"/>
      <c r="E133" s="6"/>
      <c r="F133" s="6"/>
      <c r="G133" s="6"/>
      <c r="H133" s="6"/>
      <c r="I133" s="6"/>
      <c r="J133" s="6"/>
    </row>
    <row r="134" spans="1:10" ht="15" customHeight="1" x14ac:dyDescent="0.25">
      <c r="A134" s="5" t="s">
        <v>130</v>
      </c>
      <c r="B134" s="6">
        <v>0</v>
      </c>
      <c r="C134" s="6">
        <v>11</v>
      </c>
      <c r="D134" s="6">
        <v>11</v>
      </c>
      <c r="E134" s="6">
        <v>100</v>
      </c>
      <c r="F134" s="6">
        <v>0</v>
      </c>
      <c r="G134" s="6">
        <v>32</v>
      </c>
      <c r="H134" s="6">
        <v>32</v>
      </c>
      <c r="I134" s="6">
        <v>100</v>
      </c>
      <c r="J134" s="6">
        <v>130</v>
      </c>
    </row>
    <row r="135" spans="1:10" ht="15" customHeight="1" x14ac:dyDescent="0.25">
      <c r="A135" s="5" t="s">
        <v>131</v>
      </c>
      <c r="B135" s="6">
        <v>0</v>
      </c>
      <c r="C135" s="6">
        <v>16</v>
      </c>
      <c r="D135" s="6">
        <v>16</v>
      </c>
      <c r="E135" s="6">
        <v>100</v>
      </c>
      <c r="F135" s="6">
        <v>0</v>
      </c>
      <c r="G135" s="6">
        <v>49</v>
      </c>
      <c r="H135" s="6">
        <v>49</v>
      </c>
      <c r="I135" s="6">
        <v>100</v>
      </c>
      <c r="J135" s="6">
        <v>194</v>
      </c>
    </row>
    <row r="136" spans="1:10" ht="15" customHeight="1" x14ac:dyDescent="0.25">
      <c r="A136" s="5" t="s">
        <v>132</v>
      </c>
      <c r="B136" s="6">
        <v>162</v>
      </c>
      <c r="C136" s="6">
        <v>268</v>
      </c>
      <c r="D136" s="6">
        <v>106</v>
      </c>
      <c r="E136" s="6">
        <v>40</v>
      </c>
      <c r="F136" s="6">
        <v>702</v>
      </c>
      <c r="G136" s="6">
        <v>804</v>
      </c>
      <c r="H136" s="6">
        <v>101</v>
      </c>
      <c r="I136" s="6">
        <v>13</v>
      </c>
      <c r="J136" s="6">
        <v>3215</v>
      </c>
    </row>
    <row r="137" spans="1:10" ht="15" customHeight="1" x14ac:dyDescent="0.25">
      <c r="A137" s="5" t="s">
        <v>133</v>
      </c>
      <c r="B137" s="6">
        <v>0</v>
      </c>
      <c r="C137" s="6">
        <v>72</v>
      </c>
      <c r="D137" s="6">
        <v>72</v>
      </c>
      <c r="E137" s="6">
        <v>100</v>
      </c>
      <c r="F137" s="6">
        <v>0</v>
      </c>
      <c r="G137" s="6">
        <v>217</v>
      </c>
      <c r="H137" s="6">
        <v>217</v>
      </c>
      <c r="I137" s="6">
        <v>100</v>
      </c>
      <c r="J137" s="6">
        <v>868</v>
      </c>
    </row>
    <row r="138" spans="1:10" ht="15" customHeight="1" x14ac:dyDescent="0.25">
      <c r="A138" s="5" t="s">
        <v>134</v>
      </c>
      <c r="B138" s="6">
        <v>615</v>
      </c>
      <c r="C138" s="6">
        <v>434</v>
      </c>
      <c r="D138" s="6">
        <v>-180</v>
      </c>
      <c r="E138" s="6">
        <v>-41</v>
      </c>
      <c r="F138" s="6">
        <v>1185</v>
      </c>
      <c r="G138" s="6">
        <v>1303</v>
      </c>
      <c r="H138" s="6">
        <v>119</v>
      </c>
      <c r="I138" s="6">
        <v>9</v>
      </c>
      <c r="J138" s="6">
        <v>5213</v>
      </c>
    </row>
    <row r="139" spans="1:10" ht="15" customHeight="1" x14ac:dyDescent="0.25">
      <c r="A139" s="5" t="s">
        <v>135</v>
      </c>
      <c r="B139" s="6">
        <v>283</v>
      </c>
      <c r="C139" s="6">
        <v>360</v>
      </c>
      <c r="D139" s="6">
        <v>77</v>
      </c>
      <c r="E139" s="6">
        <v>21</v>
      </c>
      <c r="F139" s="6">
        <v>896</v>
      </c>
      <c r="G139" s="6">
        <v>1079</v>
      </c>
      <c r="H139" s="6">
        <v>182</v>
      </c>
      <c r="I139" s="6">
        <v>17</v>
      </c>
      <c r="J139" s="6">
        <v>4315</v>
      </c>
    </row>
    <row r="140" spans="1:10" ht="15" customHeight="1" x14ac:dyDescent="0.25">
      <c r="A140" s="5" t="s">
        <v>136</v>
      </c>
      <c r="B140" s="6">
        <v>0</v>
      </c>
      <c r="C140" s="6">
        <v>68</v>
      </c>
      <c r="D140" s="6">
        <v>68</v>
      </c>
      <c r="E140" s="6">
        <v>100</v>
      </c>
      <c r="F140" s="6">
        <v>0</v>
      </c>
      <c r="G140" s="6">
        <v>205</v>
      </c>
      <c r="H140" s="6">
        <v>205</v>
      </c>
      <c r="I140" s="6">
        <v>100</v>
      </c>
      <c r="J140" s="6">
        <v>819</v>
      </c>
    </row>
    <row r="141" spans="1:10" ht="15" customHeight="1" x14ac:dyDescent="0.25">
      <c r="A141" s="5" t="s">
        <v>137</v>
      </c>
      <c r="B141" s="6">
        <v>443</v>
      </c>
      <c r="C141" s="6">
        <v>441</v>
      </c>
      <c r="D141" s="6">
        <v>-1</v>
      </c>
      <c r="E141" s="6">
        <v>0</v>
      </c>
      <c r="F141" s="6">
        <v>1436</v>
      </c>
      <c r="G141" s="6">
        <v>1324</v>
      </c>
      <c r="H141" s="6">
        <v>-112</v>
      </c>
      <c r="I141" s="6">
        <v>-8</v>
      </c>
      <c r="J141" s="6">
        <v>5296</v>
      </c>
    </row>
    <row r="142" spans="1:10" ht="15" customHeight="1" x14ac:dyDescent="0.25">
      <c r="A142" s="5" t="s">
        <v>138</v>
      </c>
      <c r="B142" s="6">
        <v>119</v>
      </c>
      <c r="C142" s="6">
        <v>96</v>
      </c>
      <c r="D142" s="6">
        <v>-24</v>
      </c>
      <c r="E142" s="6">
        <v>-25</v>
      </c>
      <c r="F142" s="6">
        <v>442</v>
      </c>
      <c r="G142" s="6">
        <v>287</v>
      </c>
      <c r="H142" s="6">
        <v>-155</v>
      </c>
      <c r="I142" s="6">
        <v>-54</v>
      </c>
      <c r="J142" s="6">
        <v>1147</v>
      </c>
    </row>
    <row r="143" spans="1:10" ht="15" customHeight="1" x14ac:dyDescent="0.25">
      <c r="A143" s="5" t="s">
        <v>139</v>
      </c>
      <c r="B143" s="6">
        <v>120</v>
      </c>
      <c r="C143" s="6">
        <v>177</v>
      </c>
      <c r="D143" s="6">
        <v>57</v>
      </c>
      <c r="E143" s="6">
        <v>32</v>
      </c>
      <c r="F143" s="6">
        <v>120</v>
      </c>
      <c r="G143" s="6">
        <v>532</v>
      </c>
      <c r="H143" s="6">
        <v>412</v>
      </c>
      <c r="I143" s="6">
        <v>77</v>
      </c>
      <c r="J143" s="6">
        <v>2129</v>
      </c>
    </row>
    <row r="144" spans="1:10" ht="15" customHeight="1" x14ac:dyDescent="0.25">
      <c r="A144" s="5" t="s">
        <v>140</v>
      </c>
      <c r="B144" s="6">
        <v>712</v>
      </c>
      <c r="C144" s="6">
        <v>553</v>
      </c>
      <c r="D144" s="6">
        <v>-158</v>
      </c>
      <c r="E144" s="6">
        <v>-29</v>
      </c>
      <c r="F144" s="6">
        <v>1529</v>
      </c>
      <c r="G144" s="6">
        <v>1660</v>
      </c>
      <c r="H144" s="6">
        <v>131</v>
      </c>
      <c r="I144" s="6">
        <v>8</v>
      </c>
      <c r="J144" s="6">
        <v>6641</v>
      </c>
    </row>
    <row r="145" spans="1:10" ht="15" customHeight="1" x14ac:dyDescent="0.25">
      <c r="A145" s="5" t="s">
        <v>141</v>
      </c>
      <c r="B145" s="6">
        <v>1057</v>
      </c>
      <c r="C145" s="6">
        <v>748</v>
      </c>
      <c r="D145" s="6">
        <v>-309</v>
      </c>
      <c r="E145" s="6">
        <v>-41</v>
      </c>
      <c r="F145" s="6">
        <v>2487</v>
      </c>
      <c r="G145" s="6">
        <v>2244</v>
      </c>
      <c r="H145" s="6">
        <v>-243</v>
      </c>
      <c r="I145" s="6">
        <v>-11</v>
      </c>
      <c r="J145" s="6">
        <v>8977</v>
      </c>
    </row>
    <row r="146" spans="1:10" ht="15" customHeight="1" x14ac:dyDescent="0.25">
      <c r="A146" s="5" t="s">
        <v>142</v>
      </c>
      <c r="B146" s="6">
        <v>1002</v>
      </c>
      <c r="C146" s="6">
        <v>102</v>
      </c>
      <c r="D146" s="6">
        <v>-900</v>
      </c>
      <c r="E146" s="6">
        <v>-886</v>
      </c>
      <c r="F146" s="6">
        <v>14106</v>
      </c>
      <c r="G146" s="6">
        <v>13305</v>
      </c>
      <c r="H146" s="6">
        <v>-801</v>
      </c>
      <c r="I146" s="6">
        <v>-6</v>
      </c>
      <c r="J146" s="6">
        <v>14220</v>
      </c>
    </row>
    <row r="147" spans="1:10" ht="15" customHeight="1" x14ac:dyDescent="0.25">
      <c r="A147" s="5" t="s">
        <v>143</v>
      </c>
      <c r="B147" s="6">
        <v>759</v>
      </c>
      <c r="C147" s="6">
        <v>936</v>
      </c>
      <c r="D147" s="6">
        <v>177</v>
      </c>
      <c r="E147" s="6">
        <v>19</v>
      </c>
      <c r="F147" s="6">
        <v>1844</v>
      </c>
      <c r="G147" s="6">
        <v>2807</v>
      </c>
      <c r="H147" s="6">
        <v>963</v>
      </c>
      <c r="I147" s="6">
        <v>34</v>
      </c>
      <c r="J147" s="6">
        <v>11229</v>
      </c>
    </row>
    <row r="148" spans="1:10" ht="15" customHeight="1" x14ac:dyDescent="0.25">
      <c r="A148" s="5" t="s">
        <v>144</v>
      </c>
      <c r="B148" s="6">
        <v>269</v>
      </c>
      <c r="C148" s="6">
        <v>266</v>
      </c>
      <c r="D148" s="6">
        <v>-2</v>
      </c>
      <c r="E148" s="6">
        <v>-1</v>
      </c>
      <c r="F148" s="6">
        <v>779</v>
      </c>
      <c r="G148" s="6">
        <v>799</v>
      </c>
      <c r="H148" s="6">
        <v>20</v>
      </c>
      <c r="I148" s="6">
        <v>3</v>
      </c>
      <c r="J148" s="6">
        <v>3197</v>
      </c>
    </row>
    <row r="149" spans="1:10" ht="15" customHeight="1" x14ac:dyDescent="0.25">
      <c r="A149" s="5" t="s">
        <v>145</v>
      </c>
      <c r="B149" s="6">
        <v>0</v>
      </c>
      <c r="C149" s="6">
        <v>259</v>
      </c>
      <c r="D149" s="6">
        <v>259</v>
      </c>
      <c r="E149" s="6">
        <v>100</v>
      </c>
      <c r="F149" s="6">
        <v>599</v>
      </c>
      <c r="G149" s="6">
        <v>778</v>
      </c>
      <c r="H149" s="6">
        <v>179</v>
      </c>
      <c r="I149" s="6">
        <v>23</v>
      </c>
      <c r="J149" s="6">
        <v>3111</v>
      </c>
    </row>
    <row r="150" spans="1:10" ht="15" customHeight="1" x14ac:dyDescent="0.25">
      <c r="A150" s="5" t="s">
        <v>188</v>
      </c>
      <c r="B150" s="6">
        <v>232</v>
      </c>
      <c r="C150" s="6">
        <v>0</v>
      </c>
      <c r="D150" s="6">
        <v>-232</v>
      </c>
      <c r="E150" s="6" t="s">
        <v>29</v>
      </c>
      <c r="F150" s="6">
        <v>232</v>
      </c>
      <c r="G150" s="6">
        <v>0</v>
      </c>
      <c r="H150" s="6">
        <v>-232</v>
      </c>
      <c r="I150" s="6" t="s">
        <v>29</v>
      </c>
      <c r="J150" s="6">
        <v>0</v>
      </c>
    </row>
    <row r="151" spans="1:10" ht="15" customHeight="1" x14ac:dyDescent="0.25">
      <c r="A151" s="5" t="s">
        <v>146</v>
      </c>
      <c r="B151" s="6">
        <v>245</v>
      </c>
      <c r="C151" s="6">
        <v>277</v>
      </c>
      <c r="D151" s="6">
        <v>32</v>
      </c>
      <c r="E151" s="6">
        <v>12</v>
      </c>
      <c r="F151" s="6">
        <v>840</v>
      </c>
      <c r="G151" s="6">
        <v>830</v>
      </c>
      <c r="H151" s="6">
        <v>-10</v>
      </c>
      <c r="I151" s="6">
        <v>-1</v>
      </c>
      <c r="J151" s="6">
        <v>3322</v>
      </c>
    </row>
    <row r="152" spans="1:10" ht="15" customHeight="1" x14ac:dyDescent="0.25">
      <c r="A152" s="5" t="s">
        <v>189</v>
      </c>
      <c r="B152" s="6">
        <v>88</v>
      </c>
      <c r="C152" s="6">
        <v>0</v>
      </c>
      <c r="D152" s="6">
        <v>-88</v>
      </c>
      <c r="E152" s="6" t="s">
        <v>29</v>
      </c>
      <c r="F152" s="6">
        <v>88</v>
      </c>
      <c r="G152" s="6">
        <v>0</v>
      </c>
      <c r="H152" s="6">
        <v>-88</v>
      </c>
      <c r="I152" s="6" t="s">
        <v>29</v>
      </c>
      <c r="J152" s="6">
        <v>0</v>
      </c>
    </row>
    <row r="153" spans="1:10" ht="15" customHeight="1" x14ac:dyDescent="0.25">
      <c r="A153" s="5" t="s">
        <v>147</v>
      </c>
      <c r="B153" s="6">
        <v>0</v>
      </c>
      <c r="C153" s="6">
        <v>177</v>
      </c>
      <c r="D153" s="6">
        <v>177</v>
      </c>
      <c r="E153" s="6">
        <v>100</v>
      </c>
      <c r="F153" s="6">
        <v>0</v>
      </c>
      <c r="G153" s="6">
        <v>531</v>
      </c>
      <c r="H153" s="6">
        <v>531</v>
      </c>
      <c r="I153" s="6">
        <v>100</v>
      </c>
      <c r="J153" s="6">
        <v>2125</v>
      </c>
    </row>
    <row r="154" spans="1:10" ht="15" customHeight="1" x14ac:dyDescent="0.25">
      <c r="A154" s="5" t="s">
        <v>148</v>
      </c>
      <c r="B154" s="6">
        <v>0</v>
      </c>
      <c r="C154" s="6">
        <v>44</v>
      </c>
      <c r="D154" s="6">
        <v>44</v>
      </c>
      <c r="E154" s="6">
        <v>100</v>
      </c>
      <c r="F154" s="6">
        <v>345</v>
      </c>
      <c r="G154" s="6">
        <v>132</v>
      </c>
      <c r="H154" s="6">
        <v>-214</v>
      </c>
      <c r="I154" s="6">
        <v>-162</v>
      </c>
      <c r="J154" s="6">
        <v>527</v>
      </c>
    </row>
    <row r="155" spans="1:10" ht="15" customHeight="1" x14ac:dyDescent="0.25">
      <c r="A155" s="5" t="s">
        <v>149</v>
      </c>
      <c r="B155" s="6">
        <v>1767</v>
      </c>
      <c r="C155" s="6">
        <v>1987</v>
      </c>
      <c r="D155" s="6">
        <v>220</v>
      </c>
      <c r="E155" s="6">
        <v>11</v>
      </c>
      <c r="F155" s="6">
        <v>5649</v>
      </c>
      <c r="G155" s="6">
        <v>5960</v>
      </c>
      <c r="H155" s="6">
        <v>311</v>
      </c>
      <c r="I155" s="6">
        <v>5</v>
      </c>
      <c r="J155" s="6">
        <v>23839</v>
      </c>
    </row>
    <row r="156" spans="1:10" ht="15" customHeight="1" x14ac:dyDescent="0.25">
      <c r="A156" s="5" t="s">
        <v>150</v>
      </c>
      <c r="B156" s="6">
        <v>206</v>
      </c>
      <c r="C156" s="6">
        <v>61</v>
      </c>
      <c r="D156" s="6">
        <v>-145</v>
      </c>
      <c r="E156" s="6">
        <v>-239</v>
      </c>
      <c r="F156" s="6">
        <v>420</v>
      </c>
      <c r="G156" s="6">
        <v>182</v>
      </c>
      <c r="H156" s="6">
        <v>-237</v>
      </c>
      <c r="I156" s="6">
        <v>-130</v>
      </c>
      <c r="J156" s="6">
        <v>730</v>
      </c>
    </row>
    <row r="157" spans="1:10" ht="15" customHeight="1" x14ac:dyDescent="0.25">
      <c r="A157" s="5" t="s">
        <v>151</v>
      </c>
      <c r="B157" s="6"/>
      <c r="C157" s="6"/>
      <c r="D157" s="6"/>
      <c r="E157" s="6"/>
      <c r="F157" s="6"/>
      <c r="G157" s="6"/>
      <c r="H157" s="6"/>
      <c r="I157" s="6"/>
      <c r="J157" s="6"/>
    </row>
    <row r="158" spans="1:10" ht="15" customHeight="1" x14ac:dyDescent="0.25">
      <c r="A158" s="5" t="s">
        <v>152</v>
      </c>
      <c r="B158" s="6">
        <v>1165</v>
      </c>
      <c r="C158" s="6">
        <v>992</v>
      </c>
      <c r="D158" s="6">
        <v>-173</v>
      </c>
      <c r="E158" s="6">
        <v>-17</v>
      </c>
      <c r="F158" s="6">
        <v>3280</v>
      </c>
      <c r="G158" s="6">
        <v>2976</v>
      </c>
      <c r="H158" s="6">
        <v>-304</v>
      </c>
      <c r="I158" s="6">
        <v>-10</v>
      </c>
      <c r="J158" s="6">
        <v>11903</v>
      </c>
    </row>
    <row r="159" spans="1:10" ht="15" customHeight="1" x14ac:dyDescent="0.25">
      <c r="A159" s="5" t="s">
        <v>153</v>
      </c>
      <c r="B159" s="6">
        <v>0</v>
      </c>
      <c r="C159" s="6">
        <v>32</v>
      </c>
      <c r="D159" s="6">
        <v>32</v>
      </c>
      <c r="E159" s="6">
        <v>100</v>
      </c>
      <c r="F159" s="6">
        <v>0</v>
      </c>
      <c r="G159" s="6">
        <v>96</v>
      </c>
      <c r="H159" s="6">
        <v>96</v>
      </c>
      <c r="I159" s="6">
        <v>100</v>
      </c>
      <c r="J159" s="6">
        <v>384</v>
      </c>
    </row>
    <row r="160" spans="1:10" ht="15" customHeight="1" x14ac:dyDescent="0.25">
      <c r="A160" s="5" t="s">
        <v>154</v>
      </c>
      <c r="B160" s="6">
        <v>238</v>
      </c>
      <c r="C160" s="6">
        <v>184</v>
      </c>
      <c r="D160" s="6">
        <v>-54</v>
      </c>
      <c r="E160" s="6">
        <v>-29</v>
      </c>
      <c r="F160" s="6">
        <v>714</v>
      </c>
      <c r="G160" s="6">
        <v>552</v>
      </c>
      <c r="H160" s="6">
        <v>-162</v>
      </c>
      <c r="I160" s="6">
        <v>-29</v>
      </c>
      <c r="J160" s="6">
        <v>2208</v>
      </c>
    </row>
    <row r="161" spans="1:10" ht="15" customHeight="1" x14ac:dyDescent="0.25">
      <c r="A161" s="5" t="s">
        <v>155</v>
      </c>
      <c r="B161" s="6">
        <v>0</v>
      </c>
      <c r="C161" s="6">
        <v>163</v>
      </c>
      <c r="D161" s="6">
        <v>163</v>
      </c>
      <c r="E161" s="6">
        <v>100</v>
      </c>
      <c r="F161" s="6">
        <v>794</v>
      </c>
      <c r="G161" s="6">
        <v>489</v>
      </c>
      <c r="H161" s="6">
        <v>-304</v>
      </c>
      <c r="I161" s="6">
        <v>-62</v>
      </c>
      <c r="J161" s="6">
        <v>1957</v>
      </c>
    </row>
    <row r="162" spans="1:10" ht="15" customHeight="1" x14ac:dyDescent="0.25">
      <c r="A162" s="5" t="s">
        <v>156</v>
      </c>
      <c r="B162" s="7">
        <v>1018</v>
      </c>
      <c r="C162" s="7">
        <v>946</v>
      </c>
      <c r="D162" s="7">
        <v>-71</v>
      </c>
      <c r="E162" s="7">
        <v>-8</v>
      </c>
      <c r="F162" s="7">
        <v>2990</v>
      </c>
      <c r="G162" s="7">
        <v>2839</v>
      </c>
      <c r="H162" s="7">
        <v>-151</v>
      </c>
      <c r="I162" s="7">
        <v>-5</v>
      </c>
      <c r="J162" s="7">
        <v>11356</v>
      </c>
    </row>
    <row r="163" spans="1:10" ht="15" customHeight="1" x14ac:dyDescent="0.25">
      <c r="A163" s="5" t="s">
        <v>157</v>
      </c>
      <c r="B163" s="8">
        <v>13733</v>
      </c>
      <c r="C163" s="8">
        <v>12270</v>
      </c>
      <c r="D163" s="8">
        <v>-1464</v>
      </c>
      <c r="E163" s="8">
        <v>-12</v>
      </c>
      <c r="F163" s="8">
        <v>49981</v>
      </c>
      <c r="G163" s="8">
        <v>49809</v>
      </c>
      <c r="H163" s="8">
        <v>-172</v>
      </c>
      <c r="I163" s="8">
        <v>0</v>
      </c>
      <c r="J163" s="8">
        <v>163689</v>
      </c>
    </row>
    <row r="164" spans="1:10" ht="15" customHeight="1" x14ac:dyDescent="0.25">
      <c r="A164" s="5" t="s">
        <v>158</v>
      </c>
      <c r="B164" s="8">
        <v>120705</v>
      </c>
      <c r="C164" s="8">
        <v>119601</v>
      </c>
      <c r="D164" s="8">
        <v>-1104</v>
      </c>
      <c r="E164" s="8">
        <v>-1</v>
      </c>
      <c r="F164" s="8">
        <v>362343</v>
      </c>
      <c r="G164" s="8">
        <v>369316</v>
      </c>
      <c r="H164" s="8">
        <v>6973</v>
      </c>
      <c r="I164" s="8">
        <v>2</v>
      </c>
      <c r="J164" s="8">
        <v>1383692</v>
      </c>
    </row>
    <row r="165" spans="1:10" ht="15" customHeight="1" x14ac:dyDescent="0.25">
      <c r="A165" s="5" t="s">
        <v>159</v>
      </c>
      <c r="B165" s="4">
        <v>135767</v>
      </c>
      <c r="C165" s="4">
        <v>143191</v>
      </c>
      <c r="D165" s="4">
        <v>-7424</v>
      </c>
      <c r="E165" s="4">
        <v>-5</v>
      </c>
      <c r="F165" s="4">
        <v>398852</v>
      </c>
      <c r="G165" s="4">
        <v>408573</v>
      </c>
      <c r="H165" s="4">
        <v>-9721</v>
      </c>
      <c r="I165" s="4">
        <v>-2</v>
      </c>
      <c r="J165" s="4">
        <v>1865572</v>
      </c>
    </row>
    <row r="166" spans="1:10" ht="15" customHeight="1" x14ac:dyDescent="0.25">
      <c r="A166" s="5" t="s">
        <v>160</v>
      </c>
      <c r="B166" s="6"/>
      <c r="C166" s="6"/>
      <c r="D166" s="6"/>
      <c r="E166" s="6"/>
      <c r="F166" s="6"/>
      <c r="G166" s="6"/>
      <c r="H166" s="6"/>
      <c r="I166" s="6"/>
      <c r="J166" s="6"/>
    </row>
    <row r="167" spans="1:10" ht="15" customHeight="1" x14ac:dyDescent="0.25">
      <c r="A167" s="5" t="s">
        <v>161</v>
      </c>
      <c r="B167" s="6"/>
      <c r="C167" s="6"/>
      <c r="D167" s="6"/>
      <c r="E167" s="6"/>
      <c r="F167" s="6"/>
      <c r="G167" s="6"/>
      <c r="H167" s="6"/>
      <c r="I167" s="6"/>
      <c r="J167" s="6"/>
    </row>
    <row r="168" spans="1:10" ht="15" customHeight="1" x14ac:dyDescent="0.25">
      <c r="A168" s="5" t="s">
        <v>179</v>
      </c>
      <c r="B168" s="6">
        <v>300</v>
      </c>
      <c r="C168" s="6">
        <v>0</v>
      </c>
      <c r="D168" s="6">
        <v>-300</v>
      </c>
      <c r="E168" s="6" t="s">
        <v>29</v>
      </c>
      <c r="F168" s="6">
        <v>1369</v>
      </c>
      <c r="G168" s="6">
        <v>0</v>
      </c>
      <c r="H168" s="6">
        <v>-1369</v>
      </c>
      <c r="I168" s="6" t="s">
        <v>29</v>
      </c>
      <c r="J168" s="6">
        <v>0</v>
      </c>
    </row>
    <row r="169" spans="1:10" ht="15" customHeight="1" x14ac:dyDescent="0.25">
      <c r="A169" s="5" t="s">
        <v>162</v>
      </c>
      <c r="B169" s="6">
        <v>2494</v>
      </c>
      <c r="C169" s="6">
        <v>7134</v>
      </c>
      <c r="D169" s="6">
        <v>4641</v>
      </c>
      <c r="E169" s="6">
        <v>65</v>
      </c>
      <c r="F169" s="6">
        <v>6494</v>
      </c>
      <c r="G169" s="6">
        <v>21403</v>
      </c>
      <c r="H169" s="6">
        <v>14910</v>
      </c>
      <c r="I169" s="6">
        <v>70</v>
      </c>
      <c r="J169" s="6">
        <v>85613</v>
      </c>
    </row>
    <row r="170" spans="1:10" ht="15" customHeight="1" x14ac:dyDescent="0.25">
      <c r="A170" s="5" t="s">
        <v>163</v>
      </c>
      <c r="B170" s="6">
        <v>3301</v>
      </c>
      <c r="C170" s="6">
        <v>10400</v>
      </c>
      <c r="D170" s="6">
        <v>7099</v>
      </c>
      <c r="E170" s="6">
        <v>68</v>
      </c>
      <c r="F170" s="6">
        <v>10339</v>
      </c>
      <c r="G170" s="6">
        <v>10400</v>
      </c>
      <c r="H170" s="6">
        <v>61</v>
      </c>
      <c r="I170" s="6">
        <v>1</v>
      </c>
      <c r="J170" s="6">
        <v>37500</v>
      </c>
    </row>
    <row r="171" spans="1:10" ht="15" customHeight="1" x14ac:dyDescent="0.25">
      <c r="A171" s="5" t="s">
        <v>190</v>
      </c>
      <c r="B171" s="6">
        <v>2601</v>
      </c>
      <c r="C171" s="6">
        <v>0</v>
      </c>
      <c r="D171" s="6">
        <v>-2601</v>
      </c>
      <c r="E171" s="6" t="s">
        <v>29</v>
      </c>
      <c r="F171" s="6">
        <v>2601</v>
      </c>
      <c r="G171" s="6">
        <v>0</v>
      </c>
      <c r="H171" s="6">
        <v>-2601</v>
      </c>
      <c r="I171" s="6" t="s">
        <v>29</v>
      </c>
      <c r="J171" s="6">
        <v>0</v>
      </c>
    </row>
    <row r="172" spans="1:10" ht="15" customHeight="1" x14ac:dyDescent="0.25">
      <c r="A172" s="5" t="s">
        <v>191</v>
      </c>
      <c r="B172" s="6">
        <v>0</v>
      </c>
      <c r="C172" s="6">
        <v>0</v>
      </c>
      <c r="D172" s="6">
        <v>0</v>
      </c>
      <c r="E172" s="6" t="s">
        <v>29</v>
      </c>
      <c r="F172" s="6">
        <v>0</v>
      </c>
      <c r="G172" s="6">
        <v>0</v>
      </c>
      <c r="H172" s="6">
        <v>0</v>
      </c>
      <c r="I172" s="6" t="s">
        <v>29</v>
      </c>
      <c r="J172" s="6">
        <v>50000</v>
      </c>
    </row>
    <row r="173" spans="1:10" ht="15" customHeight="1" x14ac:dyDescent="0.25">
      <c r="A173" s="5" t="s">
        <v>164</v>
      </c>
      <c r="B173" s="6">
        <v>10017</v>
      </c>
      <c r="C173" s="6">
        <v>11330</v>
      </c>
      <c r="D173" s="6">
        <v>1313</v>
      </c>
      <c r="E173" s="6">
        <v>12</v>
      </c>
      <c r="F173" s="6">
        <v>11328</v>
      </c>
      <c r="G173" s="6">
        <v>11330</v>
      </c>
      <c r="H173" s="6">
        <v>2</v>
      </c>
      <c r="I173" s="6">
        <v>0</v>
      </c>
      <c r="J173" s="6">
        <v>25000</v>
      </c>
    </row>
    <row r="174" spans="1:10" ht="15" customHeight="1" x14ac:dyDescent="0.25">
      <c r="A174" s="5" t="s">
        <v>165</v>
      </c>
      <c r="B174" s="6">
        <v>0</v>
      </c>
      <c r="C174" s="6">
        <v>0</v>
      </c>
      <c r="D174" s="6">
        <v>0</v>
      </c>
      <c r="E174" s="6" t="s">
        <v>29</v>
      </c>
      <c r="F174" s="6">
        <v>4900</v>
      </c>
      <c r="G174" s="6">
        <v>0</v>
      </c>
      <c r="H174" s="6">
        <v>-4900</v>
      </c>
      <c r="I174" s="6" t="s">
        <v>29</v>
      </c>
      <c r="J174" s="6">
        <v>0</v>
      </c>
    </row>
    <row r="175" spans="1:10" ht="15" customHeight="1" x14ac:dyDescent="0.25">
      <c r="A175" s="5" t="s">
        <v>166</v>
      </c>
      <c r="B175" s="6">
        <v>0</v>
      </c>
      <c r="C175" s="6">
        <v>0</v>
      </c>
      <c r="D175" s="6">
        <v>0</v>
      </c>
      <c r="E175" s="6" t="s">
        <v>29</v>
      </c>
      <c r="F175" s="6">
        <v>21363</v>
      </c>
      <c r="G175" s="6">
        <v>0</v>
      </c>
      <c r="H175" s="6">
        <v>-21363</v>
      </c>
      <c r="I175" s="6" t="s">
        <v>29</v>
      </c>
      <c r="J175" s="6">
        <v>0</v>
      </c>
    </row>
    <row r="176" spans="1:10" ht="15" customHeight="1" x14ac:dyDescent="0.25">
      <c r="A176" s="5" t="s">
        <v>167</v>
      </c>
      <c r="B176" s="6">
        <v>0</v>
      </c>
      <c r="C176" s="6">
        <v>0</v>
      </c>
      <c r="D176" s="6">
        <v>0</v>
      </c>
      <c r="E176" s="6" t="s">
        <v>29</v>
      </c>
      <c r="F176" s="6">
        <v>3620</v>
      </c>
      <c r="G176" s="6">
        <v>0</v>
      </c>
      <c r="H176" s="6">
        <v>-3620</v>
      </c>
      <c r="I176" s="6" t="s">
        <v>29</v>
      </c>
      <c r="J176" s="6">
        <v>0</v>
      </c>
    </row>
    <row r="177" spans="1:10" ht="15" customHeight="1" x14ac:dyDescent="0.25">
      <c r="A177" s="5" t="s">
        <v>168</v>
      </c>
      <c r="B177" s="6">
        <v>0</v>
      </c>
      <c r="C177" s="6">
        <v>0</v>
      </c>
      <c r="D177" s="6">
        <v>0</v>
      </c>
      <c r="E177" s="6" t="s">
        <v>29</v>
      </c>
      <c r="F177" s="6">
        <v>61</v>
      </c>
      <c r="G177" s="6">
        <v>0</v>
      </c>
      <c r="H177" s="6">
        <v>-61</v>
      </c>
      <c r="I177" s="6" t="s">
        <v>29</v>
      </c>
      <c r="J177" s="6">
        <v>0</v>
      </c>
    </row>
    <row r="178" spans="1:10" ht="15" customHeight="1" x14ac:dyDescent="0.25">
      <c r="A178" s="5" t="s">
        <v>192</v>
      </c>
      <c r="B178" s="6">
        <v>0</v>
      </c>
      <c r="C178" s="6">
        <v>0</v>
      </c>
      <c r="D178" s="6">
        <v>0</v>
      </c>
      <c r="E178" s="6" t="s">
        <v>29</v>
      </c>
      <c r="F178" s="6">
        <v>0</v>
      </c>
      <c r="G178" s="6">
        <v>0</v>
      </c>
      <c r="H178" s="6">
        <v>0</v>
      </c>
      <c r="I178" s="6" t="s">
        <v>29</v>
      </c>
      <c r="J178" s="6">
        <v>4000</v>
      </c>
    </row>
    <row r="179" spans="1:10" ht="15" customHeight="1" x14ac:dyDescent="0.25">
      <c r="A179" s="5" t="s">
        <v>169</v>
      </c>
      <c r="B179" s="6"/>
      <c r="C179" s="6"/>
      <c r="D179" s="6"/>
      <c r="E179" s="6"/>
      <c r="F179" s="6"/>
      <c r="G179" s="6"/>
      <c r="H179" s="6"/>
      <c r="I179" s="6"/>
      <c r="J179" s="6"/>
    </row>
    <row r="180" spans="1:10" ht="15" customHeight="1" x14ac:dyDescent="0.25">
      <c r="A180" s="5" t="s">
        <v>193</v>
      </c>
      <c r="B180" s="6">
        <v>0</v>
      </c>
      <c r="C180" s="6">
        <v>0</v>
      </c>
      <c r="D180" s="6">
        <v>0</v>
      </c>
      <c r="E180" s="6" t="s">
        <v>29</v>
      </c>
      <c r="F180" s="6">
        <v>0</v>
      </c>
      <c r="G180" s="6">
        <v>0</v>
      </c>
      <c r="H180" s="6">
        <v>0</v>
      </c>
      <c r="I180" s="6" t="s">
        <v>29</v>
      </c>
      <c r="J180" s="6">
        <v>95000</v>
      </c>
    </row>
    <row r="181" spans="1:10" ht="15" customHeight="1" x14ac:dyDescent="0.25">
      <c r="A181" s="5" t="s">
        <v>180</v>
      </c>
      <c r="B181" s="6">
        <v>5035</v>
      </c>
      <c r="C181" s="6">
        <v>0</v>
      </c>
      <c r="D181" s="6">
        <v>-5035</v>
      </c>
      <c r="E181" s="6" t="s">
        <v>29</v>
      </c>
      <c r="F181" s="6">
        <v>6378</v>
      </c>
      <c r="G181" s="6">
        <v>0</v>
      </c>
      <c r="H181" s="6">
        <v>-6378</v>
      </c>
      <c r="I181" s="6" t="s">
        <v>29</v>
      </c>
      <c r="J181" s="6">
        <v>0</v>
      </c>
    </row>
    <row r="182" spans="1:10" ht="15" customHeight="1" x14ac:dyDescent="0.25">
      <c r="A182" s="5" t="s">
        <v>170</v>
      </c>
      <c r="B182" s="6">
        <v>0</v>
      </c>
      <c r="C182" s="6">
        <v>0</v>
      </c>
      <c r="D182" s="6">
        <v>0</v>
      </c>
      <c r="E182" s="6" t="s">
        <v>29</v>
      </c>
      <c r="F182" s="6">
        <v>229</v>
      </c>
      <c r="G182" s="6">
        <v>0</v>
      </c>
      <c r="H182" s="6">
        <v>-229</v>
      </c>
      <c r="I182" s="6" t="s">
        <v>29</v>
      </c>
      <c r="J182" s="6">
        <v>30000</v>
      </c>
    </row>
    <row r="183" spans="1:10" ht="15" customHeight="1" x14ac:dyDescent="0.25">
      <c r="A183" s="5" t="s">
        <v>171</v>
      </c>
      <c r="B183" s="6">
        <v>1395</v>
      </c>
      <c r="C183" s="6">
        <v>0</v>
      </c>
      <c r="D183" s="6">
        <v>-1395</v>
      </c>
      <c r="E183" s="6" t="s">
        <v>29</v>
      </c>
      <c r="F183" s="6">
        <v>2893</v>
      </c>
      <c r="G183" s="6">
        <v>17250</v>
      </c>
      <c r="H183" s="6">
        <v>14357</v>
      </c>
      <c r="I183" s="6">
        <v>83</v>
      </c>
      <c r="J183" s="6">
        <v>86250</v>
      </c>
    </row>
    <row r="184" spans="1:10" ht="15" customHeight="1" x14ac:dyDescent="0.25">
      <c r="A184" s="5" t="s">
        <v>194</v>
      </c>
      <c r="B184" s="7">
        <v>0</v>
      </c>
      <c r="C184" s="7">
        <v>0</v>
      </c>
      <c r="D184" s="7">
        <v>0</v>
      </c>
      <c r="E184" s="7" t="s">
        <v>29</v>
      </c>
      <c r="F184" s="7">
        <v>0</v>
      </c>
      <c r="G184" s="7">
        <v>0</v>
      </c>
      <c r="H184" s="7">
        <v>0</v>
      </c>
      <c r="I184" s="7" t="s">
        <v>29</v>
      </c>
      <c r="J184" s="7">
        <v>10000</v>
      </c>
    </row>
    <row r="185" spans="1:10" ht="15" customHeight="1" x14ac:dyDescent="0.25">
      <c r="A185" s="5" t="s">
        <v>172</v>
      </c>
      <c r="B185" s="8">
        <v>25143</v>
      </c>
      <c r="C185" s="8">
        <v>28864</v>
      </c>
      <c r="D185" s="8">
        <v>3721</v>
      </c>
      <c r="E185" s="8">
        <v>13</v>
      </c>
      <c r="F185" s="8">
        <v>71575</v>
      </c>
      <c r="G185" s="8">
        <v>60383</v>
      </c>
      <c r="H185" s="8">
        <v>-11192</v>
      </c>
      <c r="I185" s="8">
        <v>-19</v>
      </c>
      <c r="J185" s="8">
        <v>423363</v>
      </c>
    </row>
    <row r="186" spans="1:10" ht="15" customHeight="1" x14ac:dyDescent="0.25">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44140625" defaultRowHeight="13.2" x14ac:dyDescent="0.25"/>
  <cols>
    <col min="1" max="1" width="11.44140625" customWidth="1"/>
    <col min="2" max="2" width="37.44140625" customWidth="1"/>
    <col min="3" max="11" width="15" style="10" customWidth="1"/>
    <col min="12" max="12" width="37.44140625" style="27"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195</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26.4" x14ac:dyDescent="0.25">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5">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5">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5">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5">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5">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5">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5">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5">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5">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5">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5">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5">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5">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5">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5">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5">
      <c r="A25" s="22" t="s">
        <v>227</v>
      </c>
      <c r="B25" s="23" t="s">
        <v>182</v>
      </c>
      <c r="C25" s="24">
        <v>0</v>
      </c>
      <c r="D25" s="24">
        <v>0</v>
      </c>
      <c r="E25" s="24">
        <v>0</v>
      </c>
      <c r="F25" s="24" t="s">
        <v>29</v>
      </c>
      <c r="G25" s="24">
        <v>-265</v>
      </c>
      <c r="H25" s="24">
        <v>0</v>
      </c>
      <c r="I25" s="24">
        <v>-265</v>
      </c>
      <c r="J25" s="24" t="s">
        <v>29</v>
      </c>
      <c r="K25" s="24">
        <v>0</v>
      </c>
    </row>
    <row r="26" spans="1:12" ht="15" customHeight="1" x14ac:dyDescent="0.25">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5">
      <c r="A27" s="22" t="s">
        <v>230</v>
      </c>
      <c r="B27" s="23" t="s">
        <v>28</v>
      </c>
      <c r="C27" s="24">
        <v>56.29</v>
      </c>
      <c r="D27" s="24">
        <v>0</v>
      </c>
      <c r="E27" s="24">
        <v>56.29</v>
      </c>
      <c r="F27" s="24" t="s">
        <v>29</v>
      </c>
      <c r="G27" s="24">
        <v>223.44</v>
      </c>
      <c r="H27" s="24">
        <v>0</v>
      </c>
      <c r="I27" s="24">
        <v>223.44</v>
      </c>
      <c r="J27" s="24" t="s">
        <v>29</v>
      </c>
      <c r="K27" s="24">
        <v>0</v>
      </c>
    </row>
    <row r="28" spans="1:12" ht="15" customHeight="1" x14ac:dyDescent="0.25">
      <c r="A28" s="22" t="s">
        <v>231</v>
      </c>
      <c r="B28" s="23" t="s">
        <v>232</v>
      </c>
      <c r="C28" s="24">
        <v>300</v>
      </c>
      <c r="D28" s="24">
        <v>0</v>
      </c>
      <c r="E28" s="24">
        <v>300</v>
      </c>
      <c r="F28" s="24" t="s">
        <v>29</v>
      </c>
      <c r="G28" s="24">
        <v>300</v>
      </c>
      <c r="H28" s="24">
        <v>0</v>
      </c>
      <c r="I28" s="24">
        <v>300</v>
      </c>
      <c r="J28" s="24" t="s">
        <v>29</v>
      </c>
      <c r="K28" s="24">
        <v>0</v>
      </c>
    </row>
    <row r="29" spans="1:12" ht="15" customHeight="1" x14ac:dyDescent="0.25">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5">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5">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5">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5">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5">
      <c r="A34" s="22" t="s">
        <v>238</v>
      </c>
      <c r="B34" s="23" t="s">
        <v>34</v>
      </c>
      <c r="C34" s="24"/>
      <c r="D34" s="24"/>
      <c r="E34" s="24"/>
      <c r="F34" s="24"/>
      <c r="G34" s="24"/>
      <c r="H34" s="24"/>
      <c r="I34" s="24"/>
      <c r="J34" s="24"/>
      <c r="K34" s="24"/>
    </row>
    <row r="35" spans="1:12" ht="15" customHeight="1" x14ac:dyDescent="0.25">
      <c r="A35" s="22" t="s">
        <v>239</v>
      </c>
      <c r="B35" s="23" t="s">
        <v>35</v>
      </c>
      <c r="C35" s="24"/>
      <c r="D35" s="24"/>
      <c r="E35" s="24"/>
      <c r="F35" s="24"/>
      <c r="G35" s="24"/>
      <c r="H35" s="24"/>
      <c r="I35" s="24"/>
      <c r="J35" s="24"/>
      <c r="K35" s="24"/>
    </row>
    <row r="36" spans="1:12" ht="15" customHeight="1" x14ac:dyDescent="0.25">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5">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5">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5">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6.4" x14ac:dyDescent="0.25">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5">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5">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5">
      <c r="A43" s="22" t="s">
        <v>252</v>
      </c>
      <c r="B43" s="23" t="s">
        <v>43</v>
      </c>
      <c r="C43" s="24"/>
      <c r="D43" s="24"/>
      <c r="E43" s="24"/>
      <c r="F43" s="24"/>
      <c r="G43" s="24"/>
      <c r="H43" s="24"/>
      <c r="I43" s="24"/>
      <c r="J43" s="24"/>
      <c r="K43" s="24"/>
    </row>
    <row r="44" spans="1:12" ht="15" customHeight="1" x14ac:dyDescent="0.25">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5">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5">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5">
      <c r="A47" s="22" t="s">
        <v>256</v>
      </c>
      <c r="B47" s="23" t="s">
        <v>47</v>
      </c>
      <c r="C47" s="24">
        <v>0</v>
      </c>
      <c r="D47" s="24">
        <v>0</v>
      </c>
      <c r="E47" s="24">
        <v>0</v>
      </c>
      <c r="F47" s="24" t="s">
        <v>29</v>
      </c>
      <c r="G47" s="24">
        <v>108.18</v>
      </c>
      <c r="H47" s="24">
        <v>0</v>
      </c>
      <c r="I47" s="24">
        <v>-108.18</v>
      </c>
      <c r="J47" s="24" t="s">
        <v>29</v>
      </c>
      <c r="K47" s="24">
        <v>0</v>
      </c>
    </row>
    <row r="48" spans="1:12" ht="15" customHeight="1" x14ac:dyDescent="0.25">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5">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5">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5">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5">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5">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5">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5">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5">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5">
      <c r="A57" s="22" t="s">
        <v>267</v>
      </c>
      <c r="B57" s="23" t="s">
        <v>56</v>
      </c>
      <c r="C57" s="24"/>
      <c r="D57" s="24"/>
      <c r="E57" s="24"/>
      <c r="F57" s="24"/>
      <c r="G57" s="24"/>
      <c r="H57" s="24"/>
      <c r="I57" s="24"/>
      <c r="J57" s="24"/>
      <c r="K57" s="24"/>
    </row>
    <row r="58" spans="1:12" ht="15" customHeight="1" x14ac:dyDescent="0.25">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5">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5">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5">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5">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5">
      <c r="A63" s="22" t="s">
        <v>273</v>
      </c>
      <c r="B63" s="23" t="s">
        <v>62</v>
      </c>
      <c r="C63" s="24"/>
      <c r="D63" s="24"/>
      <c r="E63" s="24"/>
      <c r="F63" s="24"/>
      <c r="G63" s="24"/>
      <c r="H63" s="24"/>
      <c r="I63" s="24"/>
      <c r="J63" s="24"/>
      <c r="K63" s="24"/>
    </row>
    <row r="64" spans="1:12" ht="15" customHeight="1" x14ac:dyDescent="0.25">
      <c r="A64" s="22" t="s">
        <v>274</v>
      </c>
      <c r="B64" s="23" t="s">
        <v>63</v>
      </c>
      <c r="C64" s="24">
        <v>25.92</v>
      </c>
      <c r="D64" s="24">
        <v>79</v>
      </c>
      <c r="E64" s="24">
        <v>53.08</v>
      </c>
      <c r="F64" s="24">
        <v>67.19</v>
      </c>
      <c r="G64" s="24">
        <v>388.36</v>
      </c>
      <c r="H64" s="24">
        <v>316</v>
      </c>
      <c r="I64" s="24">
        <v>-72.36</v>
      </c>
      <c r="J64" s="24">
        <v>-22.9</v>
      </c>
      <c r="K64" s="24">
        <v>948</v>
      </c>
    </row>
    <row r="65" spans="1:12" ht="15" customHeight="1" x14ac:dyDescent="0.25">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5">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5">
      <c r="A67" s="22" t="s">
        <v>277</v>
      </c>
      <c r="B67" s="23" t="s">
        <v>66</v>
      </c>
      <c r="C67" s="24">
        <v>0</v>
      </c>
      <c r="D67" s="24">
        <v>35.33</v>
      </c>
      <c r="E67" s="24">
        <v>35.33</v>
      </c>
      <c r="F67" s="24">
        <v>100</v>
      </c>
      <c r="G67" s="24">
        <v>0</v>
      </c>
      <c r="H67" s="24">
        <v>141.32</v>
      </c>
      <c r="I67" s="24">
        <v>141.32</v>
      </c>
      <c r="J67" s="24">
        <v>100</v>
      </c>
      <c r="K67" s="24">
        <v>423.96</v>
      </c>
    </row>
    <row r="68" spans="1:12" ht="15" customHeight="1" x14ac:dyDescent="0.25">
      <c r="A68" s="22" t="s">
        <v>278</v>
      </c>
      <c r="B68" s="23" t="s">
        <v>67</v>
      </c>
      <c r="C68" s="24">
        <v>0</v>
      </c>
      <c r="D68" s="24">
        <v>0</v>
      </c>
      <c r="E68" s="24">
        <v>0</v>
      </c>
      <c r="F68" s="24" t="s">
        <v>29</v>
      </c>
      <c r="G68" s="24">
        <v>448.2</v>
      </c>
      <c r="H68" s="24">
        <v>0</v>
      </c>
      <c r="I68" s="24">
        <v>-448.2</v>
      </c>
      <c r="J68" s="24" t="s">
        <v>29</v>
      </c>
      <c r="K68" s="24">
        <v>0</v>
      </c>
    </row>
    <row r="69" spans="1:12" ht="15" customHeight="1" x14ac:dyDescent="0.25">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5">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5">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5">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5">
      <c r="A73" s="22" t="s">
        <v>285</v>
      </c>
      <c r="B73" s="23" t="s">
        <v>72</v>
      </c>
      <c r="C73" s="24">
        <v>0</v>
      </c>
      <c r="D73" s="24">
        <v>10.17</v>
      </c>
      <c r="E73" s="24">
        <v>10.17</v>
      </c>
      <c r="F73" s="24">
        <v>100</v>
      </c>
      <c r="G73" s="24">
        <v>0</v>
      </c>
      <c r="H73" s="24">
        <v>40.68</v>
      </c>
      <c r="I73" s="24">
        <v>40.68</v>
      </c>
      <c r="J73" s="24">
        <v>100</v>
      </c>
      <c r="K73" s="24">
        <v>122.04</v>
      </c>
    </row>
    <row r="74" spans="1:12" ht="15" customHeight="1" x14ac:dyDescent="0.25">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5">
      <c r="A75" s="22" t="s">
        <v>288</v>
      </c>
      <c r="B75" s="23" t="s">
        <v>74</v>
      </c>
      <c r="C75" s="24">
        <v>0</v>
      </c>
      <c r="D75" s="24">
        <v>0</v>
      </c>
      <c r="E75" s="24">
        <v>0</v>
      </c>
      <c r="F75" s="24" t="s">
        <v>29</v>
      </c>
      <c r="G75" s="24">
        <v>443.25</v>
      </c>
      <c r="H75" s="24">
        <v>0</v>
      </c>
      <c r="I75" s="24">
        <v>-443.25</v>
      </c>
      <c r="J75" s="24" t="s">
        <v>29</v>
      </c>
      <c r="K75" s="24">
        <v>0</v>
      </c>
    </row>
    <row r="76" spans="1:12" ht="15" customHeight="1" x14ac:dyDescent="0.25">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5">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5">
      <c r="A78" s="22" t="s">
        <v>291</v>
      </c>
      <c r="B78" s="23" t="s">
        <v>77</v>
      </c>
      <c r="C78" s="24">
        <v>0</v>
      </c>
      <c r="D78" s="24">
        <v>15.5</v>
      </c>
      <c r="E78" s="24">
        <v>15.5</v>
      </c>
      <c r="F78" s="24">
        <v>100</v>
      </c>
      <c r="G78" s="24">
        <v>33.94</v>
      </c>
      <c r="H78" s="24">
        <v>62</v>
      </c>
      <c r="I78" s="24">
        <v>28.06</v>
      </c>
      <c r="J78" s="24">
        <v>45.26</v>
      </c>
      <c r="K78" s="24">
        <v>186</v>
      </c>
    </row>
    <row r="79" spans="1:12" ht="15" customHeight="1" x14ac:dyDescent="0.25">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5">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6.4" x14ac:dyDescent="0.25">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5">
      <c r="A82" s="22" t="s">
        <v>297</v>
      </c>
      <c r="B82" s="23" t="s">
        <v>184</v>
      </c>
      <c r="C82" s="24">
        <v>0</v>
      </c>
      <c r="D82" s="24">
        <v>0</v>
      </c>
      <c r="E82" s="24">
        <v>0</v>
      </c>
      <c r="F82" s="24" t="s">
        <v>29</v>
      </c>
      <c r="G82" s="24">
        <v>15.11</v>
      </c>
      <c r="H82" s="24">
        <v>0</v>
      </c>
      <c r="I82" s="24">
        <v>-15.11</v>
      </c>
      <c r="J82" s="24" t="s">
        <v>29</v>
      </c>
      <c r="K82" s="24">
        <v>0</v>
      </c>
    </row>
    <row r="83" spans="1:12" ht="15" customHeight="1" x14ac:dyDescent="0.25">
      <c r="A83" s="22" t="s">
        <v>298</v>
      </c>
      <c r="B83" s="23" t="s">
        <v>81</v>
      </c>
      <c r="C83" s="24">
        <v>0</v>
      </c>
      <c r="D83" s="24">
        <v>286.58</v>
      </c>
      <c r="E83" s="24">
        <v>286.58</v>
      </c>
      <c r="F83" s="24">
        <v>100</v>
      </c>
      <c r="G83" s="24">
        <v>0</v>
      </c>
      <c r="H83" s="24">
        <v>1146.32</v>
      </c>
      <c r="I83" s="24">
        <v>1146.32</v>
      </c>
      <c r="J83" s="24">
        <v>100</v>
      </c>
      <c r="K83" s="24">
        <v>3439</v>
      </c>
    </row>
    <row r="84" spans="1:12" ht="15" customHeight="1" x14ac:dyDescent="0.25">
      <c r="A84" s="22" t="s">
        <v>299</v>
      </c>
      <c r="B84" s="23" t="s">
        <v>82</v>
      </c>
      <c r="C84" s="24">
        <v>0</v>
      </c>
      <c r="D84" s="24">
        <v>38.17</v>
      </c>
      <c r="E84" s="24">
        <v>38.17</v>
      </c>
      <c r="F84" s="24">
        <v>100</v>
      </c>
      <c r="G84" s="24">
        <v>0</v>
      </c>
      <c r="H84" s="24">
        <v>152.68</v>
      </c>
      <c r="I84" s="24">
        <v>152.68</v>
      </c>
      <c r="J84" s="24">
        <v>100</v>
      </c>
      <c r="K84" s="24">
        <v>458.04</v>
      </c>
    </row>
    <row r="85" spans="1:12" ht="15" customHeight="1" x14ac:dyDescent="0.25">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5">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5">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5">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5">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5">
      <c r="A90" s="22" t="s">
        <v>311</v>
      </c>
      <c r="B90" s="23" t="s">
        <v>87</v>
      </c>
      <c r="C90" s="25">
        <v>0</v>
      </c>
      <c r="D90" s="25">
        <v>496.5</v>
      </c>
      <c r="E90" s="25">
        <v>496.5</v>
      </c>
      <c r="F90" s="25">
        <v>100</v>
      </c>
      <c r="G90" s="25">
        <v>0</v>
      </c>
      <c r="H90" s="25">
        <v>1986</v>
      </c>
      <c r="I90" s="25">
        <v>1986</v>
      </c>
      <c r="J90" s="25">
        <v>100</v>
      </c>
      <c r="K90" s="25">
        <v>5958</v>
      </c>
    </row>
    <row r="91" spans="1:12" ht="15" customHeight="1" x14ac:dyDescent="0.25">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5">
      <c r="A92" s="22" t="s">
        <v>313</v>
      </c>
      <c r="B92" s="23" t="s">
        <v>89</v>
      </c>
      <c r="C92" s="24"/>
      <c r="D92" s="24"/>
      <c r="E92" s="24"/>
      <c r="F92" s="24"/>
      <c r="G92" s="24"/>
      <c r="H92" s="24"/>
      <c r="I92" s="24"/>
      <c r="J92" s="24"/>
      <c r="K92" s="24"/>
    </row>
    <row r="93" spans="1:12" ht="15" customHeight="1" x14ac:dyDescent="0.25">
      <c r="A93" s="22" t="s">
        <v>314</v>
      </c>
      <c r="B93" s="23" t="s">
        <v>185</v>
      </c>
      <c r="C93" s="24">
        <v>0</v>
      </c>
      <c r="D93" s="24">
        <v>0</v>
      </c>
      <c r="E93" s="24">
        <v>0</v>
      </c>
      <c r="F93" s="24" t="s">
        <v>29</v>
      </c>
      <c r="G93" s="24">
        <v>867.5</v>
      </c>
      <c r="H93" s="24">
        <v>0</v>
      </c>
      <c r="I93" s="24">
        <v>-867.5</v>
      </c>
      <c r="J93" s="24" t="s">
        <v>29</v>
      </c>
      <c r="K93" s="24">
        <v>0</v>
      </c>
    </row>
    <row r="94" spans="1:12" ht="15" customHeight="1" x14ac:dyDescent="0.25">
      <c r="A94" s="22" t="s">
        <v>315</v>
      </c>
      <c r="B94" s="23" t="s">
        <v>186</v>
      </c>
      <c r="C94" s="24">
        <v>0</v>
      </c>
      <c r="D94" s="24">
        <v>0</v>
      </c>
      <c r="E94" s="24">
        <v>0</v>
      </c>
      <c r="F94" s="24" t="s">
        <v>29</v>
      </c>
      <c r="G94" s="24">
        <v>180</v>
      </c>
      <c r="H94" s="24">
        <v>0</v>
      </c>
      <c r="I94" s="24">
        <v>-180</v>
      </c>
      <c r="J94" s="24" t="s">
        <v>29</v>
      </c>
      <c r="K94" s="24">
        <v>0</v>
      </c>
    </row>
    <row r="95" spans="1:12" ht="15" customHeight="1" x14ac:dyDescent="0.25">
      <c r="A95" s="22" t="s">
        <v>316</v>
      </c>
      <c r="B95" s="23" t="s">
        <v>90</v>
      </c>
      <c r="C95" s="24">
        <v>0</v>
      </c>
      <c r="D95" s="24">
        <v>173.25</v>
      </c>
      <c r="E95" s="24">
        <v>173.25</v>
      </c>
      <c r="F95" s="24">
        <v>100</v>
      </c>
      <c r="G95" s="24">
        <v>665</v>
      </c>
      <c r="H95" s="24">
        <v>693</v>
      </c>
      <c r="I95" s="24">
        <v>28</v>
      </c>
      <c r="J95" s="24">
        <v>4.04</v>
      </c>
      <c r="K95" s="24">
        <v>2079</v>
      </c>
    </row>
    <row r="96" spans="1:12" x14ac:dyDescent="0.25">
      <c r="A96" s="22" t="s">
        <v>317</v>
      </c>
      <c r="B96" s="23" t="s">
        <v>91</v>
      </c>
      <c r="C96" s="24">
        <v>3961.17</v>
      </c>
      <c r="D96" s="24">
        <v>4350</v>
      </c>
      <c r="E96" s="24">
        <v>388.83</v>
      </c>
      <c r="F96" s="24">
        <v>8.94</v>
      </c>
      <c r="G96" s="24">
        <v>18754.810000000001</v>
      </c>
      <c r="H96" s="24">
        <v>17400</v>
      </c>
      <c r="I96" s="24">
        <v>-1354.81</v>
      </c>
      <c r="J96" s="24">
        <v>-7.79</v>
      </c>
      <c r="K96" s="24">
        <v>52200</v>
      </c>
    </row>
    <row r="97" spans="1:12" ht="26.4" x14ac:dyDescent="0.25">
      <c r="A97" s="22" t="s">
        <v>318</v>
      </c>
      <c r="B97" s="23" t="s">
        <v>92</v>
      </c>
      <c r="C97" s="24">
        <v>624.89</v>
      </c>
      <c r="D97" s="24">
        <v>66.42</v>
      </c>
      <c r="E97" s="24">
        <v>-558.47</v>
      </c>
      <c r="F97" s="24">
        <v>-840.82</v>
      </c>
      <c r="G97" s="24">
        <v>686.14</v>
      </c>
      <c r="H97" s="24">
        <v>265.68</v>
      </c>
      <c r="I97" s="24">
        <v>-420.46</v>
      </c>
      <c r="J97" s="24">
        <v>-158.26</v>
      </c>
      <c r="K97" s="24">
        <v>797.04</v>
      </c>
      <c r="L97" s="27" t="s">
        <v>319</v>
      </c>
    </row>
    <row r="98" spans="1:12" ht="26.4" x14ac:dyDescent="0.25">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5">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5">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5">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5">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5">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5">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5">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5">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5">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5">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5">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5">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5">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5">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5">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5">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5">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5">
      <c r="A116" s="22" t="s">
        <v>342</v>
      </c>
      <c r="B116" s="23" t="s">
        <v>111</v>
      </c>
      <c r="C116" s="24"/>
      <c r="D116" s="24"/>
      <c r="E116" s="24"/>
      <c r="F116" s="24"/>
      <c r="G116" s="24"/>
      <c r="H116" s="24"/>
      <c r="I116" s="24"/>
      <c r="J116" s="24"/>
      <c r="K116" s="24"/>
    </row>
    <row r="117" spans="1:12" ht="15" customHeight="1" x14ac:dyDescent="0.25">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5">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5">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5">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5">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5">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5">
      <c r="A123" s="22" t="s">
        <v>354</v>
      </c>
      <c r="B123" s="23" t="s">
        <v>118</v>
      </c>
      <c r="C123" s="24">
        <v>0</v>
      </c>
      <c r="D123" s="24">
        <v>0</v>
      </c>
      <c r="E123" s="24">
        <v>0</v>
      </c>
      <c r="F123" s="24" t="s">
        <v>29</v>
      </c>
      <c r="G123" s="24">
        <v>0</v>
      </c>
      <c r="H123" s="24">
        <v>0</v>
      </c>
      <c r="I123" s="24">
        <v>0</v>
      </c>
      <c r="J123" s="24" t="s">
        <v>29</v>
      </c>
      <c r="K123" s="24">
        <v>0.04</v>
      </c>
    </row>
    <row r="124" spans="1:12" ht="15" customHeight="1" x14ac:dyDescent="0.25">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5">
      <c r="A125" s="22" t="s">
        <v>356</v>
      </c>
      <c r="B125" s="23" t="s">
        <v>187</v>
      </c>
      <c r="C125" s="24">
        <v>0</v>
      </c>
      <c r="D125" s="24">
        <v>0</v>
      </c>
      <c r="E125" s="24">
        <v>0</v>
      </c>
      <c r="F125" s="24" t="s">
        <v>29</v>
      </c>
      <c r="G125" s="24">
        <v>300</v>
      </c>
      <c r="H125" s="24">
        <v>0</v>
      </c>
      <c r="I125" s="24">
        <v>-300</v>
      </c>
      <c r="J125" s="24" t="s">
        <v>29</v>
      </c>
      <c r="K125" s="24">
        <v>0</v>
      </c>
    </row>
    <row r="126" spans="1:12" ht="15" customHeight="1" x14ac:dyDescent="0.25">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5">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5">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5">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5">
      <c r="A130" s="22" t="s">
        <v>362</v>
      </c>
      <c r="B130" s="23" t="s">
        <v>124</v>
      </c>
      <c r="C130" s="24"/>
      <c r="D130" s="24"/>
      <c r="E130" s="24"/>
      <c r="F130" s="24"/>
      <c r="G130" s="24"/>
      <c r="H130" s="24"/>
      <c r="I130" s="24"/>
      <c r="J130" s="24"/>
      <c r="K130" s="24"/>
    </row>
    <row r="131" spans="1:12" ht="15" customHeight="1" x14ac:dyDescent="0.25">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5">
      <c r="A132" s="22" t="s">
        <v>364</v>
      </c>
      <c r="B132" s="23" t="s">
        <v>126</v>
      </c>
      <c r="C132" s="24">
        <v>0</v>
      </c>
      <c r="D132" s="24">
        <v>0</v>
      </c>
      <c r="E132" s="24">
        <v>0</v>
      </c>
      <c r="F132" s="24" t="s">
        <v>29</v>
      </c>
      <c r="G132" s="24">
        <v>0</v>
      </c>
      <c r="H132" s="24">
        <v>0</v>
      </c>
      <c r="I132" s="24">
        <v>0</v>
      </c>
      <c r="J132" s="24" t="s">
        <v>29</v>
      </c>
      <c r="K132" s="24">
        <v>3300</v>
      </c>
    </row>
    <row r="133" spans="1:12" ht="15" customHeight="1" x14ac:dyDescent="0.25">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5">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5">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5">
      <c r="A136" s="22" t="s">
        <v>370</v>
      </c>
      <c r="B136" s="23" t="s">
        <v>129</v>
      </c>
      <c r="C136" s="24"/>
      <c r="D136" s="24"/>
      <c r="E136" s="24"/>
      <c r="F136" s="24"/>
      <c r="G136" s="24"/>
      <c r="H136" s="24"/>
      <c r="I136" s="24"/>
      <c r="J136" s="24"/>
      <c r="K136" s="24"/>
    </row>
    <row r="137" spans="1:12" ht="15" customHeight="1" x14ac:dyDescent="0.25">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5">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5">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5">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5">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5">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5">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5">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5">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5">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5">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5">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5">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5">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5">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5">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5">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5">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5">
      <c r="A155" s="22" t="s">
        <v>392</v>
      </c>
      <c r="B155" s="23" t="s">
        <v>189</v>
      </c>
      <c r="C155" s="24">
        <v>0</v>
      </c>
      <c r="D155" s="24">
        <v>0</v>
      </c>
      <c r="E155" s="24">
        <v>0</v>
      </c>
      <c r="F155" s="24" t="s">
        <v>29</v>
      </c>
      <c r="G155" s="24">
        <v>87.5</v>
      </c>
      <c r="H155" s="24">
        <v>0</v>
      </c>
      <c r="I155" s="24">
        <v>-87.5</v>
      </c>
      <c r="J155" s="24" t="s">
        <v>29</v>
      </c>
      <c r="K155" s="24">
        <v>0</v>
      </c>
    </row>
    <row r="156" spans="1:12" ht="15" customHeight="1" x14ac:dyDescent="0.25">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5">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5">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5">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5">
      <c r="A160" s="22" t="s">
        <v>398</v>
      </c>
      <c r="B160" s="23" t="s">
        <v>151</v>
      </c>
      <c r="C160" s="24"/>
      <c r="D160" s="24"/>
      <c r="E160" s="24"/>
      <c r="F160" s="24"/>
      <c r="G160" s="24"/>
      <c r="H160" s="24"/>
      <c r="I160" s="24"/>
      <c r="J160" s="24"/>
      <c r="K160" s="24"/>
    </row>
    <row r="161" spans="1:12" ht="15" customHeight="1" x14ac:dyDescent="0.25">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5">
      <c r="A162" s="22" t="s">
        <v>400</v>
      </c>
      <c r="B162" s="23" t="s">
        <v>153</v>
      </c>
      <c r="C162" s="24">
        <v>0</v>
      </c>
      <c r="D162" s="24">
        <v>32</v>
      </c>
      <c r="E162" s="24">
        <v>32</v>
      </c>
      <c r="F162" s="24">
        <v>100</v>
      </c>
      <c r="G162" s="24">
        <v>0</v>
      </c>
      <c r="H162" s="24">
        <v>128</v>
      </c>
      <c r="I162" s="24">
        <v>128</v>
      </c>
      <c r="J162" s="24">
        <v>100</v>
      </c>
      <c r="K162" s="24">
        <v>384</v>
      </c>
    </row>
    <row r="163" spans="1:12" ht="15" customHeight="1" x14ac:dyDescent="0.25">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5">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5">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5">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5">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5">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5">
      <c r="A169" s="22" t="s">
        <v>408</v>
      </c>
      <c r="B169" s="23" t="s">
        <v>160</v>
      </c>
      <c r="C169" s="24"/>
      <c r="D169" s="24"/>
      <c r="E169" s="24"/>
      <c r="F169" s="24"/>
      <c r="G169" s="24"/>
      <c r="H169" s="24"/>
      <c r="I169" s="24"/>
      <c r="J169" s="24"/>
      <c r="K169" s="24"/>
    </row>
    <row r="170" spans="1:12" ht="15" customHeight="1" x14ac:dyDescent="0.25">
      <c r="A170" s="22" t="s">
        <v>409</v>
      </c>
      <c r="B170" s="23" t="s">
        <v>161</v>
      </c>
      <c r="C170" s="24"/>
      <c r="D170" s="24"/>
      <c r="E170" s="24"/>
      <c r="F170" s="24"/>
      <c r="G170" s="24"/>
      <c r="H170" s="24"/>
      <c r="I170" s="24"/>
      <c r="J170" s="24"/>
      <c r="K170" s="24"/>
    </row>
    <row r="171" spans="1:12" ht="15" customHeight="1" x14ac:dyDescent="0.25">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5">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5">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5">
      <c r="A174" s="22" t="s">
        <v>414</v>
      </c>
      <c r="B174" s="23" t="s">
        <v>190</v>
      </c>
      <c r="C174" s="24">
        <v>0</v>
      </c>
      <c r="D174" s="24">
        <v>0</v>
      </c>
      <c r="E174" s="24">
        <v>0</v>
      </c>
      <c r="F174" s="24" t="s">
        <v>29</v>
      </c>
      <c r="G174" s="24">
        <v>2600.92</v>
      </c>
      <c r="H174" s="24">
        <v>0</v>
      </c>
      <c r="I174" s="24">
        <v>-2600.92</v>
      </c>
      <c r="J174" s="24" t="s">
        <v>29</v>
      </c>
      <c r="K174" s="24">
        <v>0</v>
      </c>
    </row>
    <row r="175" spans="1:12" ht="26.4" x14ac:dyDescent="0.25">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5">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5">
      <c r="A177" s="22" t="s">
        <v>419</v>
      </c>
      <c r="B177" s="23" t="s">
        <v>165</v>
      </c>
      <c r="C177" s="24">
        <v>0</v>
      </c>
      <c r="D177" s="24">
        <v>0</v>
      </c>
      <c r="E177" s="24">
        <v>0</v>
      </c>
      <c r="F177" s="24" t="s">
        <v>29</v>
      </c>
      <c r="G177" s="24">
        <v>4900</v>
      </c>
      <c r="H177" s="24">
        <v>0</v>
      </c>
      <c r="I177" s="24">
        <v>-4900</v>
      </c>
      <c r="J177" s="24" t="s">
        <v>29</v>
      </c>
      <c r="K177" s="24">
        <v>0</v>
      </c>
    </row>
    <row r="178" spans="1:12" ht="39.6" x14ac:dyDescent="0.25">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5">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5">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5">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5">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5">
      <c r="A183" s="22" t="s">
        <v>428</v>
      </c>
      <c r="B183" s="23" t="s">
        <v>169</v>
      </c>
      <c r="C183" s="24"/>
      <c r="D183" s="24"/>
      <c r="E183" s="24"/>
      <c r="F183" s="24"/>
      <c r="G183" s="24"/>
      <c r="H183" s="24"/>
      <c r="I183" s="24"/>
      <c r="J183" s="24"/>
      <c r="K183" s="24"/>
    </row>
    <row r="184" spans="1:12" ht="26.4" x14ac:dyDescent="0.25">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5">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5">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5">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5">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5">
      <c r="A189" s="22" t="s">
        <v>438</v>
      </c>
      <c r="B189" s="23" t="s">
        <v>194</v>
      </c>
      <c r="C189" s="25">
        <v>0</v>
      </c>
      <c r="D189" s="25">
        <v>0</v>
      </c>
      <c r="E189" s="25">
        <v>0</v>
      </c>
      <c r="F189" s="25" t="s">
        <v>29</v>
      </c>
      <c r="G189" s="25">
        <v>0</v>
      </c>
      <c r="H189" s="25">
        <v>0</v>
      </c>
      <c r="I189" s="25">
        <v>0</v>
      </c>
      <c r="J189" s="25" t="s">
        <v>29</v>
      </c>
      <c r="K189" s="25">
        <v>10000</v>
      </c>
    </row>
    <row r="190" spans="1:12" ht="15" customHeight="1" x14ac:dyDescent="0.25">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5">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40.44140625" style="37" customWidth="1"/>
    <col min="13" max="16384" width="9.44140625" style="10"/>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441</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5">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5">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5">
      <c r="A10" s="34" t="s">
        <v>202</v>
      </c>
      <c r="B10" s="32" t="s">
        <v>15</v>
      </c>
      <c r="C10" s="24">
        <v>1300</v>
      </c>
      <c r="D10" s="24">
        <v>750</v>
      </c>
      <c r="E10" s="24">
        <v>550</v>
      </c>
      <c r="F10" s="24">
        <v>73.33</v>
      </c>
      <c r="G10" s="24">
        <v>5850</v>
      </c>
      <c r="H10" s="24">
        <v>3750</v>
      </c>
      <c r="I10" s="24">
        <v>2100</v>
      </c>
      <c r="J10" s="24">
        <v>56</v>
      </c>
      <c r="K10" s="24">
        <v>9000</v>
      </c>
    </row>
    <row r="11" spans="1:12" ht="15" customHeight="1" x14ac:dyDescent="0.25">
      <c r="A11" s="34" t="s">
        <v>204</v>
      </c>
      <c r="B11" s="32" t="s">
        <v>16</v>
      </c>
      <c r="C11" s="24">
        <v>175</v>
      </c>
      <c r="D11" s="24">
        <v>68.08</v>
      </c>
      <c r="E11" s="24">
        <v>106.92</v>
      </c>
      <c r="F11" s="24">
        <v>157.05000000000001</v>
      </c>
      <c r="G11" s="24">
        <v>995</v>
      </c>
      <c r="H11" s="24">
        <v>340.4</v>
      </c>
      <c r="I11" s="24">
        <v>654.6</v>
      </c>
      <c r="J11" s="24">
        <v>192.3</v>
      </c>
      <c r="K11" s="24">
        <v>816.96</v>
      </c>
    </row>
    <row r="12" spans="1:12" x14ac:dyDescent="0.25">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6.4" x14ac:dyDescent="0.25">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5">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5">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5">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5">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5">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5">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5">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5">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5">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5">
      <c r="A25" s="34" t="s">
        <v>227</v>
      </c>
      <c r="B25" s="32" t="s">
        <v>182</v>
      </c>
      <c r="C25" s="24">
        <v>0</v>
      </c>
      <c r="D25" s="24">
        <v>0</v>
      </c>
      <c r="E25" s="24">
        <v>0</v>
      </c>
      <c r="F25" s="24" t="s">
        <v>29</v>
      </c>
      <c r="G25" s="24">
        <v>-265</v>
      </c>
      <c r="H25" s="24">
        <v>0</v>
      </c>
      <c r="I25" s="24">
        <v>-265</v>
      </c>
      <c r="J25" s="24" t="s">
        <v>29</v>
      </c>
      <c r="K25" s="24">
        <v>0</v>
      </c>
    </row>
    <row r="26" spans="1:12" ht="15" customHeight="1" x14ac:dyDescent="0.25">
      <c r="A26" s="34" t="s">
        <v>228</v>
      </c>
      <c r="B26" s="32" t="s">
        <v>177</v>
      </c>
      <c r="C26" s="24">
        <v>0</v>
      </c>
      <c r="D26" s="24">
        <v>0</v>
      </c>
      <c r="E26" s="24">
        <v>0</v>
      </c>
      <c r="F26" s="24" t="s">
        <v>29</v>
      </c>
      <c r="G26" s="24">
        <v>750</v>
      </c>
      <c r="H26" s="24">
        <v>0</v>
      </c>
      <c r="I26" s="24">
        <v>750</v>
      </c>
      <c r="J26" s="24" t="s">
        <v>29</v>
      </c>
      <c r="K26" s="24">
        <v>0</v>
      </c>
    </row>
    <row r="27" spans="1:12" ht="15" customHeight="1" x14ac:dyDescent="0.25">
      <c r="A27" s="34" t="s">
        <v>230</v>
      </c>
      <c r="B27" s="32" t="s">
        <v>28</v>
      </c>
      <c r="C27" s="24">
        <v>77.23</v>
      </c>
      <c r="D27" s="24">
        <v>0</v>
      </c>
      <c r="E27" s="24">
        <v>77.23</v>
      </c>
      <c r="F27" s="24" t="s">
        <v>29</v>
      </c>
      <c r="G27" s="24">
        <v>300.67</v>
      </c>
      <c r="H27" s="24">
        <v>0</v>
      </c>
      <c r="I27" s="24">
        <v>300.67</v>
      </c>
      <c r="J27" s="24" t="s">
        <v>29</v>
      </c>
      <c r="K27" s="24">
        <v>0</v>
      </c>
    </row>
    <row r="28" spans="1:12" ht="15" customHeight="1" x14ac:dyDescent="0.25">
      <c r="A28" s="34" t="s">
        <v>231</v>
      </c>
      <c r="B28" s="32" t="s">
        <v>232</v>
      </c>
      <c r="C28" s="24">
        <v>0</v>
      </c>
      <c r="D28" s="24">
        <v>0</v>
      </c>
      <c r="E28" s="24">
        <v>0</v>
      </c>
      <c r="F28" s="24" t="s">
        <v>29</v>
      </c>
      <c r="G28" s="24">
        <v>300</v>
      </c>
      <c r="H28" s="24">
        <v>0</v>
      </c>
      <c r="I28" s="24">
        <v>300</v>
      </c>
      <c r="J28" s="24" t="s">
        <v>29</v>
      </c>
      <c r="K28" s="24">
        <v>0</v>
      </c>
    </row>
    <row r="29" spans="1:12" ht="15" customHeight="1" x14ac:dyDescent="0.25">
      <c r="A29" s="34" t="s">
        <v>233</v>
      </c>
      <c r="B29" s="32" t="s">
        <v>178</v>
      </c>
      <c r="C29" s="24">
        <v>950</v>
      </c>
      <c r="D29" s="24">
        <v>0</v>
      </c>
      <c r="E29" s="24">
        <v>950</v>
      </c>
      <c r="F29" s="24" t="s">
        <v>29</v>
      </c>
      <c r="G29" s="24">
        <v>25987.41</v>
      </c>
      <c r="H29" s="24">
        <v>0</v>
      </c>
      <c r="I29" s="24">
        <v>25987.41</v>
      </c>
      <c r="J29" s="24" t="s">
        <v>29</v>
      </c>
      <c r="K29" s="24">
        <v>0</v>
      </c>
    </row>
    <row r="30" spans="1:12" ht="15" customHeight="1" x14ac:dyDescent="0.25">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5">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5">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5">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5">
      <c r="A34" s="34" t="s">
        <v>238</v>
      </c>
      <c r="B34" s="32" t="s">
        <v>34</v>
      </c>
      <c r="C34" s="24"/>
      <c r="D34" s="24"/>
      <c r="E34" s="24"/>
      <c r="F34" s="24"/>
      <c r="G34" s="24"/>
      <c r="H34" s="24"/>
      <c r="I34" s="24"/>
      <c r="J34" s="24"/>
      <c r="K34" s="24"/>
    </row>
    <row r="35" spans="1:12" ht="15" customHeight="1" x14ac:dyDescent="0.25">
      <c r="A35" s="34" t="s">
        <v>239</v>
      </c>
      <c r="B35" s="32" t="s">
        <v>35</v>
      </c>
      <c r="C35" s="24"/>
      <c r="D35" s="24"/>
      <c r="E35" s="24"/>
      <c r="F35" s="24"/>
      <c r="G35" s="24"/>
      <c r="H35" s="24"/>
      <c r="I35" s="24"/>
      <c r="J35" s="24"/>
      <c r="K35" s="24"/>
    </row>
    <row r="36" spans="1:12" ht="15" customHeight="1" x14ac:dyDescent="0.25">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5">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5">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9.6" x14ac:dyDescent="0.25">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6.4" x14ac:dyDescent="0.25">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5">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5">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5">
      <c r="A43" s="34" t="s">
        <v>252</v>
      </c>
      <c r="B43" s="32" t="s">
        <v>43</v>
      </c>
      <c r="C43" s="24"/>
      <c r="D43" s="24"/>
      <c r="E43" s="24"/>
      <c r="F43" s="24"/>
      <c r="G43" s="24"/>
      <c r="H43" s="24"/>
      <c r="I43" s="24"/>
      <c r="J43" s="24"/>
      <c r="K43" s="24"/>
    </row>
    <row r="44" spans="1:12" ht="15" customHeight="1" x14ac:dyDescent="0.25">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5">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5">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5">
      <c r="A47" s="34" t="s">
        <v>256</v>
      </c>
      <c r="B47" s="32" t="s">
        <v>47</v>
      </c>
      <c r="C47" s="24">
        <v>0</v>
      </c>
      <c r="D47" s="24">
        <v>0</v>
      </c>
      <c r="E47" s="24">
        <v>0</v>
      </c>
      <c r="F47" s="24" t="s">
        <v>29</v>
      </c>
      <c r="G47" s="24">
        <v>108.18</v>
      </c>
      <c r="H47" s="24">
        <v>0</v>
      </c>
      <c r="I47" s="24">
        <v>-108.18</v>
      </c>
      <c r="J47" s="24" t="s">
        <v>29</v>
      </c>
      <c r="K47" s="24">
        <v>0</v>
      </c>
    </row>
    <row r="48" spans="1:12" ht="15" customHeight="1" x14ac:dyDescent="0.25">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5">
      <c r="A49" s="34" t="s">
        <v>258</v>
      </c>
      <c r="B49" s="32" t="s">
        <v>49</v>
      </c>
      <c r="C49" s="24">
        <v>6280.23</v>
      </c>
      <c r="D49" s="24">
        <v>6024.94</v>
      </c>
      <c r="E49" s="24">
        <v>-255.29</v>
      </c>
      <c r="F49" s="24">
        <v>-4.24</v>
      </c>
      <c r="G49" s="24">
        <v>29772.01</v>
      </c>
      <c r="H49" s="24">
        <v>30124.7</v>
      </c>
      <c r="I49" s="24">
        <v>352.69</v>
      </c>
      <c r="J49" s="24">
        <v>1.17</v>
      </c>
      <c r="K49" s="24">
        <v>78324.22</v>
      </c>
    </row>
    <row r="50" spans="1:12" x14ac:dyDescent="0.25">
      <c r="A50" s="34" t="s">
        <v>259</v>
      </c>
      <c r="B50" s="32" t="s">
        <v>50</v>
      </c>
      <c r="C50" s="24">
        <v>1310</v>
      </c>
      <c r="D50" s="24">
        <v>3285.83</v>
      </c>
      <c r="E50" s="24">
        <v>1975.83</v>
      </c>
      <c r="F50" s="24">
        <v>60.13</v>
      </c>
      <c r="G50" s="24">
        <v>5025</v>
      </c>
      <c r="H50" s="24">
        <v>10549.15</v>
      </c>
      <c r="I50" s="24">
        <v>5524.15</v>
      </c>
      <c r="J50" s="24">
        <v>52.37</v>
      </c>
      <c r="K50" s="24">
        <v>18849.96</v>
      </c>
    </row>
    <row r="51" spans="1:12" ht="26.4" x14ac:dyDescent="0.25">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5">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5">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5">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5">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5">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5">
      <c r="A57" s="34" t="s">
        <v>267</v>
      </c>
      <c r="B57" s="32" t="s">
        <v>56</v>
      </c>
      <c r="C57" s="24"/>
      <c r="D57" s="24"/>
      <c r="E57" s="24"/>
      <c r="F57" s="24"/>
      <c r="G57" s="24"/>
      <c r="H57" s="24"/>
      <c r="I57" s="24"/>
      <c r="J57" s="24"/>
      <c r="K57" s="24"/>
    </row>
    <row r="58" spans="1:12" ht="15" customHeight="1" x14ac:dyDescent="0.25">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5">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5">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5">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5">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5">
      <c r="A63" s="34" t="s">
        <v>273</v>
      </c>
      <c r="B63" s="32" t="s">
        <v>62</v>
      </c>
      <c r="C63" s="24"/>
      <c r="D63" s="24"/>
      <c r="E63" s="24"/>
      <c r="F63" s="24"/>
      <c r="G63" s="24"/>
      <c r="H63" s="24"/>
      <c r="I63" s="24"/>
      <c r="J63" s="24"/>
      <c r="K63" s="24"/>
    </row>
    <row r="64" spans="1:12" ht="15" customHeight="1" x14ac:dyDescent="0.25">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5">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5">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5">
      <c r="A67" s="34" t="s">
        <v>277</v>
      </c>
      <c r="B67" s="32" t="s">
        <v>66</v>
      </c>
      <c r="C67" s="24">
        <v>0</v>
      </c>
      <c r="D67" s="24">
        <v>35.33</v>
      </c>
      <c r="E67" s="24">
        <v>35.33</v>
      </c>
      <c r="F67" s="24">
        <v>100</v>
      </c>
      <c r="G67" s="24">
        <v>0</v>
      </c>
      <c r="H67" s="24">
        <v>176.65</v>
      </c>
      <c r="I67" s="24">
        <v>176.65</v>
      </c>
      <c r="J67" s="24">
        <v>100</v>
      </c>
      <c r="K67" s="24">
        <v>423.96</v>
      </c>
    </row>
    <row r="68" spans="1:12" ht="15" customHeight="1" x14ac:dyDescent="0.25">
      <c r="A68" s="34" t="s">
        <v>278</v>
      </c>
      <c r="B68" s="32" t="s">
        <v>67</v>
      </c>
      <c r="C68" s="24">
        <v>0</v>
      </c>
      <c r="D68" s="24">
        <v>0</v>
      </c>
      <c r="E68" s="24">
        <v>0</v>
      </c>
      <c r="F68" s="24" t="s">
        <v>29</v>
      </c>
      <c r="G68" s="24">
        <v>448.2</v>
      </c>
      <c r="H68" s="24">
        <v>0</v>
      </c>
      <c r="I68" s="24">
        <v>-448.2</v>
      </c>
      <c r="J68" s="24" t="s">
        <v>29</v>
      </c>
      <c r="K68" s="24">
        <v>0</v>
      </c>
    </row>
    <row r="69" spans="1:12" ht="15" customHeight="1" x14ac:dyDescent="0.25">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5">
      <c r="A70" s="34" t="s">
        <v>281</v>
      </c>
      <c r="B70" s="32" t="s">
        <v>69</v>
      </c>
      <c r="C70" s="24">
        <v>0</v>
      </c>
      <c r="D70" s="24">
        <v>30.17</v>
      </c>
      <c r="E70" s="24">
        <v>30.17</v>
      </c>
      <c r="F70" s="24">
        <v>100</v>
      </c>
      <c r="G70" s="24">
        <v>85.27</v>
      </c>
      <c r="H70" s="24">
        <v>150.85</v>
      </c>
      <c r="I70" s="24">
        <v>65.58</v>
      </c>
      <c r="J70" s="24">
        <v>43.47</v>
      </c>
      <c r="K70" s="24">
        <v>362.04</v>
      </c>
    </row>
    <row r="71" spans="1:12" ht="15" customHeight="1" x14ac:dyDescent="0.25">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5">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5">
      <c r="A73" s="34" t="s">
        <v>285</v>
      </c>
      <c r="B73" s="32" t="s">
        <v>72</v>
      </c>
      <c r="C73" s="24">
        <v>0</v>
      </c>
      <c r="D73" s="24">
        <v>10.17</v>
      </c>
      <c r="E73" s="24">
        <v>10.17</v>
      </c>
      <c r="F73" s="24">
        <v>100</v>
      </c>
      <c r="G73" s="24">
        <v>0</v>
      </c>
      <c r="H73" s="24">
        <v>50.85</v>
      </c>
      <c r="I73" s="24">
        <v>50.85</v>
      </c>
      <c r="J73" s="24">
        <v>100</v>
      </c>
      <c r="K73" s="24">
        <v>122.04</v>
      </c>
    </row>
    <row r="74" spans="1:12" ht="15" customHeight="1" x14ac:dyDescent="0.25">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5">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5">
      <c r="A76" s="34" t="s">
        <v>289</v>
      </c>
      <c r="B76" s="32" t="s">
        <v>75</v>
      </c>
      <c r="C76" s="24">
        <v>0</v>
      </c>
      <c r="D76" s="24">
        <v>262.92</v>
      </c>
      <c r="E76" s="24">
        <v>262.92</v>
      </c>
      <c r="F76" s="24">
        <v>100</v>
      </c>
      <c r="G76" s="24">
        <v>0</v>
      </c>
      <c r="H76" s="24">
        <v>1314.6</v>
      </c>
      <c r="I76" s="24">
        <v>1314.6</v>
      </c>
      <c r="J76" s="24">
        <v>100</v>
      </c>
      <c r="K76" s="24">
        <v>3155.04</v>
      </c>
    </row>
    <row r="77" spans="1:12" ht="15" customHeight="1" x14ac:dyDescent="0.25">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5">
      <c r="A78" s="34" t="s">
        <v>291</v>
      </c>
      <c r="B78" s="32" t="s">
        <v>77</v>
      </c>
      <c r="C78" s="24">
        <v>0</v>
      </c>
      <c r="D78" s="24">
        <v>15.5</v>
      </c>
      <c r="E78" s="24">
        <v>15.5</v>
      </c>
      <c r="F78" s="24">
        <v>100</v>
      </c>
      <c r="G78" s="24">
        <v>33.94</v>
      </c>
      <c r="H78" s="24">
        <v>77.5</v>
      </c>
      <c r="I78" s="24">
        <v>43.56</v>
      </c>
      <c r="J78" s="24">
        <v>56.21</v>
      </c>
      <c r="K78" s="24">
        <v>186</v>
      </c>
    </row>
    <row r="79" spans="1:12" ht="15" customHeight="1" x14ac:dyDescent="0.25">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5">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5">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5">
      <c r="A82" s="34" t="s">
        <v>297</v>
      </c>
      <c r="B82" s="32" t="s">
        <v>184</v>
      </c>
      <c r="C82" s="24">
        <v>27.11</v>
      </c>
      <c r="D82" s="24">
        <v>0</v>
      </c>
      <c r="E82" s="24">
        <v>-27.11</v>
      </c>
      <c r="F82" s="24" t="s">
        <v>29</v>
      </c>
      <c r="G82" s="24">
        <v>42.22</v>
      </c>
      <c r="H82" s="24">
        <v>0</v>
      </c>
      <c r="I82" s="24">
        <v>-42.22</v>
      </c>
      <c r="J82" s="24" t="s">
        <v>29</v>
      </c>
      <c r="K82" s="24">
        <v>0</v>
      </c>
    </row>
    <row r="83" spans="1:12" ht="15" customHeight="1" x14ac:dyDescent="0.25">
      <c r="A83" s="34" t="s">
        <v>298</v>
      </c>
      <c r="B83" s="32" t="s">
        <v>81</v>
      </c>
      <c r="C83" s="24">
        <v>0</v>
      </c>
      <c r="D83" s="24">
        <v>286.58</v>
      </c>
      <c r="E83" s="24">
        <v>286.58</v>
      </c>
      <c r="F83" s="24">
        <v>100</v>
      </c>
      <c r="G83" s="24">
        <v>0</v>
      </c>
      <c r="H83" s="24">
        <v>1432.9</v>
      </c>
      <c r="I83" s="24">
        <v>1432.9</v>
      </c>
      <c r="J83" s="24">
        <v>100</v>
      </c>
      <c r="K83" s="24">
        <v>3439</v>
      </c>
    </row>
    <row r="84" spans="1:12" ht="15" customHeight="1" x14ac:dyDescent="0.25">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5">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5">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5">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5">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5">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5">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5">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5">
      <c r="A92" s="34" t="s">
        <v>313</v>
      </c>
      <c r="B92" s="32" t="s">
        <v>89</v>
      </c>
      <c r="C92" s="24"/>
      <c r="D92" s="24"/>
      <c r="E92" s="24"/>
      <c r="F92" s="24"/>
      <c r="G92" s="24"/>
      <c r="H92" s="24"/>
      <c r="I92" s="24"/>
      <c r="J92" s="24"/>
      <c r="K92" s="24"/>
    </row>
    <row r="93" spans="1:12" ht="39.6" x14ac:dyDescent="0.25">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5">
      <c r="A94" s="34" t="s">
        <v>315</v>
      </c>
      <c r="B94" s="32" t="s">
        <v>186</v>
      </c>
      <c r="C94" s="24">
        <v>0</v>
      </c>
      <c r="D94" s="24">
        <v>0</v>
      </c>
      <c r="E94" s="24">
        <v>0</v>
      </c>
      <c r="F94" s="24" t="s">
        <v>29</v>
      </c>
      <c r="G94" s="24">
        <v>180</v>
      </c>
      <c r="H94" s="24">
        <v>0</v>
      </c>
      <c r="I94" s="24">
        <v>-180</v>
      </c>
      <c r="J94" s="24" t="s">
        <v>29</v>
      </c>
      <c r="K94" s="24">
        <v>0</v>
      </c>
    </row>
    <row r="95" spans="1:12" ht="15" customHeight="1" x14ac:dyDescent="0.25">
      <c r="A95" s="34" t="s">
        <v>316</v>
      </c>
      <c r="B95" s="32" t="s">
        <v>90</v>
      </c>
      <c r="C95" s="24">
        <v>0</v>
      </c>
      <c r="D95" s="24">
        <v>173.25</v>
      </c>
      <c r="E95" s="24">
        <v>173.25</v>
      </c>
      <c r="F95" s="24">
        <v>100</v>
      </c>
      <c r="G95" s="24">
        <v>665</v>
      </c>
      <c r="H95" s="24">
        <v>866.25</v>
      </c>
      <c r="I95" s="24">
        <v>201.25</v>
      </c>
      <c r="J95" s="24">
        <v>23.23</v>
      </c>
      <c r="K95" s="24">
        <v>2079</v>
      </c>
    </row>
    <row r="96" spans="1:12" ht="15" customHeight="1" x14ac:dyDescent="0.25">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5">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5">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5">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5">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5">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5">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5">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5">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5">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5">
      <c r="A106" s="34" t="s">
        <v>330</v>
      </c>
      <c r="B106" s="32" t="s">
        <v>101</v>
      </c>
      <c r="C106" s="24">
        <v>2965.72</v>
      </c>
      <c r="D106" s="24">
        <v>3375</v>
      </c>
      <c r="E106" s="24">
        <v>409.28</v>
      </c>
      <c r="F106" s="24">
        <v>12.13</v>
      </c>
      <c r="G106" s="24">
        <v>8799.99</v>
      </c>
      <c r="H106" s="24">
        <v>10125</v>
      </c>
      <c r="I106" s="24">
        <v>1325.01</v>
      </c>
      <c r="J106" s="24">
        <v>13.09</v>
      </c>
      <c r="K106" s="24">
        <v>27000</v>
      </c>
    </row>
    <row r="107" spans="1:12" ht="26.4" x14ac:dyDescent="0.25">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5">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5">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5">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5">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5">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5">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5">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5">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5">
      <c r="A116" s="34" t="s">
        <v>342</v>
      </c>
      <c r="B116" s="32" t="s">
        <v>111</v>
      </c>
      <c r="C116" s="24"/>
      <c r="D116" s="24"/>
      <c r="E116" s="24"/>
      <c r="F116" s="24"/>
      <c r="G116" s="24"/>
      <c r="H116" s="24"/>
      <c r="I116" s="24"/>
      <c r="J116" s="24"/>
      <c r="K116" s="24"/>
    </row>
    <row r="117" spans="1:12" ht="15" customHeight="1" x14ac:dyDescent="0.25">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5">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5">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5">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5">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5">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5">
      <c r="A123" s="34" t="s">
        <v>354</v>
      </c>
      <c r="B123" s="32" t="s">
        <v>118</v>
      </c>
      <c r="C123" s="24">
        <v>0</v>
      </c>
      <c r="D123" s="24">
        <v>0</v>
      </c>
      <c r="E123" s="24">
        <v>0</v>
      </c>
      <c r="F123" s="24" t="s">
        <v>29</v>
      </c>
      <c r="G123" s="24">
        <v>0</v>
      </c>
      <c r="H123" s="24">
        <v>0</v>
      </c>
      <c r="I123" s="24">
        <v>0</v>
      </c>
      <c r="J123" s="24" t="s">
        <v>29</v>
      </c>
      <c r="K123" s="24">
        <v>0.04</v>
      </c>
    </row>
    <row r="124" spans="1:12" ht="15" customHeight="1" x14ac:dyDescent="0.25">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5">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5">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5">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5">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5">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5">
      <c r="A130" s="34" t="s">
        <v>362</v>
      </c>
      <c r="B130" s="32" t="s">
        <v>124</v>
      </c>
      <c r="C130" s="24"/>
      <c r="D130" s="24"/>
      <c r="E130" s="24"/>
      <c r="F130" s="24"/>
      <c r="G130" s="24"/>
      <c r="H130" s="24"/>
      <c r="I130" s="24"/>
      <c r="J130" s="24"/>
      <c r="K130" s="24"/>
    </row>
    <row r="131" spans="1:12" ht="15" customHeight="1" x14ac:dyDescent="0.25">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5">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5">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5">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5">
      <c r="A135" s="34" t="s">
        <v>367</v>
      </c>
      <c r="B135" s="32" t="s">
        <v>368</v>
      </c>
      <c r="C135" s="24">
        <v>0</v>
      </c>
      <c r="D135" s="24">
        <v>0</v>
      </c>
      <c r="E135" s="24">
        <v>0</v>
      </c>
      <c r="F135" s="24" t="s">
        <v>29</v>
      </c>
      <c r="G135" s="24">
        <v>300</v>
      </c>
      <c r="H135" s="24">
        <v>0</v>
      </c>
      <c r="I135" s="24">
        <v>-300</v>
      </c>
      <c r="J135" s="24" t="s">
        <v>29</v>
      </c>
      <c r="K135" s="24">
        <v>0</v>
      </c>
    </row>
    <row r="136" spans="1:12" ht="15" customHeight="1" x14ac:dyDescent="0.25">
      <c r="A136" s="34" t="s">
        <v>370</v>
      </c>
      <c r="B136" s="32" t="s">
        <v>129</v>
      </c>
      <c r="C136" s="24"/>
      <c r="D136" s="24"/>
      <c r="E136" s="24"/>
      <c r="F136" s="24"/>
      <c r="G136" s="24"/>
      <c r="H136" s="24"/>
      <c r="I136" s="24"/>
      <c r="J136" s="24"/>
      <c r="K136" s="24"/>
    </row>
    <row r="137" spans="1:12" ht="15" customHeight="1" x14ac:dyDescent="0.25">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5">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5">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5">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5">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5">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5">
      <c r="A143" s="34" t="s">
        <v>378</v>
      </c>
      <c r="B143" s="32" t="s">
        <v>136</v>
      </c>
      <c r="C143" s="24">
        <v>0</v>
      </c>
      <c r="D143" s="24">
        <v>68.25</v>
      </c>
      <c r="E143" s="24">
        <v>68.25</v>
      </c>
      <c r="F143" s="24">
        <v>100</v>
      </c>
      <c r="G143" s="24">
        <v>0</v>
      </c>
      <c r="H143" s="24">
        <v>341.25</v>
      </c>
      <c r="I143" s="24">
        <v>341.25</v>
      </c>
      <c r="J143" s="24">
        <v>100</v>
      </c>
      <c r="K143" s="24">
        <v>819</v>
      </c>
    </row>
    <row r="144" spans="1:12" x14ac:dyDescent="0.25">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5">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5">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5">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5">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5">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5">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5">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5">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5">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5">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5">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5">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5">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5">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5">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5">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5">
      <c r="A161" s="35" t="s">
        <v>398</v>
      </c>
      <c r="B161" s="36" t="s">
        <v>151</v>
      </c>
      <c r="C161" s="11"/>
      <c r="D161" s="11"/>
      <c r="E161" s="11"/>
      <c r="F161" s="11"/>
      <c r="G161" s="11"/>
      <c r="H161" s="11"/>
      <c r="I161" s="11"/>
      <c r="J161" s="11"/>
      <c r="K161" s="11"/>
    </row>
    <row r="162" spans="1:12" ht="15" customHeight="1" x14ac:dyDescent="0.25">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5">
      <c r="A163" s="35" t="s">
        <v>400</v>
      </c>
      <c r="B163" s="36" t="s">
        <v>153</v>
      </c>
      <c r="C163" s="11">
        <v>0</v>
      </c>
      <c r="D163" s="11">
        <v>32</v>
      </c>
      <c r="E163" s="11">
        <v>32</v>
      </c>
      <c r="F163" s="11">
        <v>100</v>
      </c>
      <c r="G163" s="11">
        <v>0</v>
      </c>
      <c r="H163" s="11">
        <v>160</v>
      </c>
      <c r="I163" s="11">
        <v>160</v>
      </c>
      <c r="J163" s="11">
        <v>100</v>
      </c>
      <c r="K163" s="11">
        <v>384</v>
      </c>
    </row>
    <row r="164" spans="1:12" ht="15" customHeight="1" x14ac:dyDescent="0.25">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5">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5">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5">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5">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5">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5">
      <c r="A170" s="35" t="s">
        <v>408</v>
      </c>
      <c r="B170" s="36" t="s">
        <v>160</v>
      </c>
      <c r="C170" s="11"/>
      <c r="D170" s="11"/>
      <c r="E170" s="11"/>
      <c r="F170" s="11"/>
      <c r="G170" s="11"/>
      <c r="H170" s="11"/>
      <c r="I170" s="11"/>
      <c r="J170" s="11"/>
      <c r="K170" s="11"/>
    </row>
    <row r="171" spans="1:12" ht="15" customHeight="1" x14ac:dyDescent="0.25">
      <c r="A171" s="35" t="s">
        <v>409</v>
      </c>
      <c r="B171" s="36" t="s">
        <v>161</v>
      </c>
      <c r="C171" s="11"/>
      <c r="D171" s="11"/>
      <c r="E171" s="11"/>
      <c r="F171" s="11"/>
      <c r="G171" s="11"/>
      <c r="H171" s="11"/>
      <c r="I171" s="11"/>
      <c r="J171" s="11"/>
      <c r="K171" s="11"/>
    </row>
    <row r="172" spans="1:12" ht="15" customHeight="1" x14ac:dyDescent="0.25">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5">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5">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5">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5">
      <c r="A176" s="35" t="s">
        <v>415</v>
      </c>
      <c r="B176" s="36" t="s">
        <v>191</v>
      </c>
      <c r="C176" s="11">
        <v>0</v>
      </c>
      <c r="D176" s="11">
        <v>0</v>
      </c>
      <c r="E176" s="11">
        <v>0</v>
      </c>
      <c r="F176" s="11" t="s">
        <v>29</v>
      </c>
      <c r="G176" s="11">
        <v>0</v>
      </c>
      <c r="H176" s="11">
        <v>50000</v>
      </c>
      <c r="I176" s="11">
        <v>50000</v>
      </c>
      <c r="J176" s="11">
        <v>100</v>
      </c>
      <c r="K176" s="11">
        <v>50000</v>
      </c>
    </row>
    <row r="177" spans="1:12" x14ac:dyDescent="0.25">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5">
      <c r="A178" s="35" t="s">
        <v>419</v>
      </c>
      <c r="B178" s="36" t="s">
        <v>165</v>
      </c>
      <c r="C178" s="11">
        <v>0</v>
      </c>
      <c r="D178" s="11">
        <v>0</v>
      </c>
      <c r="E178" s="11">
        <v>0</v>
      </c>
      <c r="F178" s="11" t="s">
        <v>29</v>
      </c>
      <c r="G178" s="11">
        <v>4900</v>
      </c>
      <c r="H178" s="11">
        <v>0</v>
      </c>
      <c r="I178" s="11">
        <v>-4900</v>
      </c>
      <c r="J178" s="11" t="s">
        <v>29</v>
      </c>
      <c r="K178" s="11">
        <v>0</v>
      </c>
    </row>
    <row r="179" spans="1:12" ht="26.4" x14ac:dyDescent="0.25">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5">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5">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5">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5">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5">
      <c r="A184" s="35" t="s">
        <v>428</v>
      </c>
      <c r="B184" s="36" t="s">
        <v>169</v>
      </c>
      <c r="C184" s="11"/>
      <c r="D184" s="11"/>
      <c r="E184" s="11"/>
      <c r="F184" s="11"/>
      <c r="G184" s="11"/>
      <c r="H184" s="11"/>
      <c r="I184" s="11"/>
      <c r="J184" s="11"/>
      <c r="K184" s="11"/>
    </row>
    <row r="185" spans="1:12" ht="15" customHeight="1" x14ac:dyDescent="0.25">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5">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5">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5">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5">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5">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5">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5">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5">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44140625" defaultRowHeight="13.2" x14ac:dyDescent="0.25"/>
  <cols>
    <col min="1" max="1" width="11.44140625" customWidth="1"/>
    <col min="2" max="2" width="37.44140625" customWidth="1"/>
    <col min="3" max="5" width="15" style="39" customWidth="1"/>
    <col min="6" max="11" width="15" style="10" customWidth="1"/>
    <col min="12" max="12" width="9.44140625"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507</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16"/>
      <c r="B5" s="17"/>
      <c r="C5" s="2" t="s">
        <v>4</v>
      </c>
      <c r="D5" s="2" t="s">
        <v>5</v>
      </c>
      <c r="E5" s="2" t="s">
        <v>6</v>
      </c>
      <c r="F5" s="18" t="s">
        <v>7</v>
      </c>
      <c r="G5" s="18" t="s">
        <v>8</v>
      </c>
      <c r="H5" s="18" t="s">
        <v>9</v>
      </c>
      <c r="I5" s="18" t="s">
        <v>6</v>
      </c>
      <c r="J5" s="18" t="s">
        <v>7</v>
      </c>
      <c r="K5" s="18" t="s">
        <v>10</v>
      </c>
    </row>
    <row r="6" spans="1:11" ht="15" customHeight="1" x14ac:dyDescent="0.25">
      <c r="A6" s="19" t="s">
        <v>196</v>
      </c>
      <c r="B6" s="20" t="s">
        <v>11</v>
      </c>
      <c r="C6" s="4"/>
      <c r="D6" s="4"/>
      <c r="E6" s="4"/>
      <c r="F6" s="21"/>
      <c r="G6" s="21"/>
      <c r="H6" s="21"/>
      <c r="I6" s="21"/>
      <c r="J6" s="21"/>
      <c r="K6" s="21"/>
    </row>
    <row r="7" spans="1:11" ht="15" customHeight="1" x14ac:dyDescent="0.25">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5">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5">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5">
      <c r="A10" s="22" t="s">
        <v>202</v>
      </c>
      <c r="B10" s="23" t="s">
        <v>15</v>
      </c>
      <c r="C10" s="6">
        <v>1350</v>
      </c>
      <c r="D10" s="6">
        <v>750</v>
      </c>
      <c r="E10" s="6">
        <v>600</v>
      </c>
      <c r="F10" s="24">
        <v>80</v>
      </c>
      <c r="G10" s="24">
        <v>7200</v>
      </c>
      <c r="H10" s="24">
        <v>4500</v>
      </c>
      <c r="I10" s="24">
        <v>2700</v>
      </c>
      <c r="J10" s="24">
        <v>60</v>
      </c>
      <c r="K10" s="24">
        <v>9000</v>
      </c>
    </row>
    <row r="11" spans="1:11" ht="15" customHeight="1" x14ac:dyDescent="0.25">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5">
      <c r="A12" s="22" t="s">
        <v>206</v>
      </c>
      <c r="B12" s="23" t="s">
        <v>17</v>
      </c>
      <c r="C12" s="6">
        <v>0</v>
      </c>
      <c r="D12" s="6">
        <v>359.75</v>
      </c>
      <c r="E12" s="6">
        <v>-359.75</v>
      </c>
      <c r="F12" s="24">
        <v>-100</v>
      </c>
      <c r="G12" s="24">
        <v>1951.7</v>
      </c>
      <c r="H12" s="24">
        <v>2158.5</v>
      </c>
      <c r="I12" s="24">
        <v>-206.8</v>
      </c>
      <c r="J12" s="24">
        <v>-9.58</v>
      </c>
      <c r="K12" s="24">
        <v>4317</v>
      </c>
    </row>
    <row r="13" spans="1:11" ht="15" customHeight="1" x14ac:dyDescent="0.25">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5">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5">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5">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5">
      <c r="A17" s="22" t="s">
        <v>215</v>
      </c>
      <c r="B17" s="23" t="s">
        <v>175</v>
      </c>
      <c r="C17" s="6">
        <v>0</v>
      </c>
      <c r="D17" s="6">
        <v>0</v>
      </c>
      <c r="E17" s="6">
        <v>0</v>
      </c>
      <c r="F17" s="24" t="s">
        <v>29</v>
      </c>
      <c r="G17" s="24">
        <v>75</v>
      </c>
      <c r="H17" s="24">
        <v>0</v>
      </c>
      <c r="I17" s="24">
        <v>75</v>
      </c>
      <c r="J17" s="24" t="s">
        <v>29</v>
      </c>
      <c r="K17" s="24">
        <v>0</v>
      </c>
    </row>
    <row r="18" spans="1:11" ht="15" customHeight="1" x14ac:dyDescent="0.25">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5">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5">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5">
      <c r="A21" s="22" t="s">
        <v>508</v>
      </c>
      <c r="B21" s="23" t="s">
        <v>509</v>
      </c>
      <c r="C21" s="6">
        <v>30</v>
      </c>
      <c r="D21" s="6">
        <v>0</v>
      </c>
      <c r="E21" s="6">
        <v>30</v>
      </c>
      <c r="F21" s="24" t="s">
        <v>29</v>
      </c>
      <c r="G21" s="24">
        <v>30</v>
      </c>
      <c r="H21" s="24">
        <v>0</v>
      </c>
      <c r="I21" s="24">
        <v>30</v>
      </c>
      <c r="J21" s="24" t="s">
        <v>29</v>
      </c>
      <c r="K21" s="24">
        <v>0</v>
      </c>
    </row>
    <row r="22" spans="1:11" ht="15" customHeight="1" x14ac:dyDescent="0.25">
      <c r="A22" s="22" t="s">
        <v>221</v>
      </c>
      <c r="B22" s="23" t="s">
        <v>25</v>
      </c>
      <c r="C22" s="6">
        <v>0</v>
      </c>
      <c r="D22" s="6">
        <v>89.83</v>
      </c>
      <c r="E22" s="6">
        <v>-89.83</v>
      </c>
      <c r="F22" s="24">
        <v>-100</v>
      </c>
      <c r="G22" s="24">
        <v>1625</v>
      </c>
      <c r="H22" s="24">
        <v>538.98</v>
      </c>
      <c r="I22" s="24">
        <v>1086.02</v>
      </c>
      <c r="J22" s="24">
        <v>201.5</v>
      </c>
      <c r="K22" s="24">
        <v>1077.96</v>
      </c>
    </row>
    <row r="23" spans="1:11" ht="15" customHeight="1" x14ac:dyDescent="0.25">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5">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5">
      <c r="A25" s="22" t="s">
        <v>225</v>
      </c>
      <c r="B25" s="23" t="s">
        <v>176</v>
      </c>
      <c r="C25" s="6">
        <v>-750</v>
      </c>
      <c r="D25" s="6">
        <v>0</v>
      </c>
      <c r="E25" s="6">
        <v>-750</v>
      </c>
      <c r="F25" s="24" t="s">
        <v>29</v>
      </c>
      <c r="G25" s="24">
        <v>-2975</v>
      </c>
      <c r="H25" s="24">
        <v>0</v>
      </c>
      <c r="I25" s="24">
        <v>-2975</v>
      </c>
      <c r="J25" s="24" t="s">
        <v>29</v>
      </c>
      <c r="K25" s="24">
        <v>0</v>
      </c>
    </row>
    <row r="26" spans="1:11" ht="15" customHeight="1" x14ac:dyDescent="0.25">
      <c r="A26" s="22" t="s">
        <v>227</v>
      </c>
      <c r="B26" s="23" t="s">
        <v>182</v>
      </c>
      <c r="C26" s="6">
        <v>-250</v>
      </c>
      <c r="D26" s="6">
        <v>0</v>
      </c>
      <c r="E26" s="6">
        <v>-250</v>
      </c>
      <c r="F26" s="24" t="s">
        <v>29</v>
      </c>
      <c r="G26" s="24">
        <v>-515</v>
      </c>
      <c r="H26" s="24">
        <v>0</v>
      </c>
      <c r="I26" s="24">
        <v>-515</v>
      </c>
      <c r="J26" s="24" t="s">
        <v>29</v>
      </c>
      <c r="K26" s="24">
        <v>0</v>
      </c>
    </row>
    <row r="27" spans="1:11" ht="15" customHeight="1" x14ac:dyDescent="0.25">
      <c r="A27" s="22" t="s">
        <v>228</v>
      </c>
      <c r="B27" s="23" t="s">
        <v>177</v>
      </c>
      <c r="C27" s="6">
        <v>0.1</v>
      </c>
      <c r="D27" s="6">
        <v>0</v>
      </c>
      <c r="E27" s="6">
        <v>0.1</v>
      </c>
      <c r="F27" s="24" t="s">
        <v>29</v>
      </c>
      <c r="G27" s="24">
        <v>750.1</v>
      </c>
      <c r="H27" s="24">
        <v>0</v>
      </c>
      <c r="I27" s="24">
        <v>750.1</v>
      </c>
      <c r="J27" s="24" t="s">
        <v>29</v>
      </c>
      <c r="K27" s="24">
        <v>0</v>
      </c>
    </row>
    <row r="28" spans="1:11" ht="15" customHeight="1" x14ac:dyDescent="0.25">
      <c r="A28" s="22" t="s">
        <v>230</v>
      </c>
      <c r="B28" s="23" t="s">
        <v>28</v>
      </c>
      <c r="C28" s="6">
        <v>97.49</v>
      </c>
      <c r="D28" s="6">
        <v>0</v>
      </c>
      <c r="E28" s="6">
        <v>97.49</v>
      </c>
      <c r="F28" s="24" t="s">
        <v>29</v>
      </c>
      <c r="G28" s="24">
        <v>398.16</v>
      </c>
      <c r="H28" s="24">
        <v>0</v>
      </c>
      <c r="I28" s="24">
        <v>398.16</v>
      </c>
      <c r="J28" s="24" t="s">
        <v>29</v>
      </c>
      <c r="K28" s="24">
        <v>0</v>
      </c>
    </row>
    <row r="29" spans="1:11" ht="15" customHeight="1" x14ac:dyDescent="0.25">
      <c r="A29" s="22" t="s">
        <v>231</v>
      </c>
      <c r="B29" s="23" t="s">
        <v>232</v>
      </c>
      <c r="C29" s="6">
        <v>5.08</v>
      </c>
      <c r="D29" s="6">
        <v>0</v>
      </c>
      <c r="E29" s="6">
        <v>5.08</v>
      </c>
      <c r="F29" s="24" t="s">
        <v>29</v>
      </c>
      <c r="G29" s="24">
        <v>305.08</v>
      </c>
      <c r="H29" s="24">
        <v>0</v>
      </c>
      <c r="I29" s="24">
        <v>305.08</v>
      </c>
      <c r="J29" s="24" t="s">
        <v>29</v>
      </c>
      <c r="K29" s="24">
        <v>0</v>
      </c>
    </row>
    <row r="30" spans="1:11" ht="15" customHeight="1" x14ac:dyDescent="0.25">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5">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5">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5">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5">
      <c r="A34" s="22" t="s">
        <v>510</v>
      </c>
      <c r="B34" s="23" t="s">
        <v>511</v>
      </c>
      <c r="C34" s="7">
        <v>-367.48</v>
      </c>
      <c r="D34" s="7">
        <v>0</v>
      </c>
      <c r="E34" s="7">
        <v>-367.48</v>
      </c>
      <c r="F34" s="25" t="s">
        <v>29</v>
      </c>
      <c r="G34" s="25">
        <v>-367.48</v>
      </c>
      <c r="H34" s="25">
        <v>0</v>
      </c>
      <c r="I34" s="25">
        <v>-367.48</v>
      </c>
      <c r="J34" s="25" t="s">
        <v>29</v>
      </c>
      <c r="K34" s="25">
        <v>0</v>
      </c>
    </row>
    <row r="35" spans="1:11" ht="15" customHeight="1" x14ac:dyDescent="0.25">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5">
      <c r="A36" s="22" t="s">
        <v>238</v>
      </c>
      <c r="B36" s="23" t="s">
        <v>34</v>
      </c>
      <c r="C36" s="6"/>
      <c r="D36" s="6"/>
      <c r="E36" s="6"/>
      <c r="F36" s="24"/>
      <c r="G36" s="24"/>
      <c r="H36" s="24"/>
      <c r="I36" s="24"/>
      <c r="J36" s="24"/>
      <c r="K36" s="24"/>
    </row>
    <row r="37" spans="1:11" ht="15" customHeight="1" x14ac:dyDescent="0.25">
      <c r="A37" s="22" t="s">
        <v>239</v>
      </c>
      <c r="B37" s="23" t="s">
        <v>35</v>
      </c>
      <c r="C37" s="6"/>
      <c r="D37" s="6"/>
      <c r="E37" s="6"/>
      <c r="F37" s="24"/>
      <c r="G37" s="24"/>
      <c r="H37" s="24"/>
      <c r="I37" s="24"/>
      <c r="J37" s="24"/>
      <c r="K37" s="24"/>
    </row>
    <row r="38" spans="1:11" ht="15" customHeight="1" x14ac:dyDescent="0.25">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5">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5">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5">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5">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5">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5">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5">
      <c r="A45" s="22" t="s">
        <v>252</v>
      </c>
      <c r="B45" s="23" t="s">
        <v>43</v>
      </c>
      <c r="C45" s="6"/>
      <c r="D45" s="6"/>
      <c r="E45" s="6"/>
      <c r="F45" s="24"/>
      <c r="G45" s="24"/>
      <c r="H45" s="24"/>
      <c r="I45" s="24"/>
      <c r="J45" s="24"/>
      <c r="K45" s="24"/>
    </row>
    <row r="46" spans="1:11" ht="15" customHeight="1" x14ac:dyDescent="0.25">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5">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5">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5">
      <c r="A49" s="22" t="s">
        <v>256</v>
      </c>
      <c r="B49" s="23" t="s">
        <v>47</v>
      </c>
      <c r="C49" s="6">
        <v>0</v>
      </c>
      <c r="D49" s="6">
        <v>0</v>
      </c>
      <c r="E49" s="6">
        <v>0</v>
      </c>
      <c r="F49" s="24" t="s">
        <v>29</v>
      </c>
      <c r="G49" s="24">
        <v>108.18</v>
      </c>
      <c r="H49" s="24">
        <v>0</v>
      </c>
      <c r="I49" s="24">
        <v>-108.18</v>
      </c>
      <c r="J49" s="24" t="s">
        <v>29</v>
      </c>
      <c r="K49" s="24">
        <v>0</v>
      </c>
    </row>
    <row r="50" spans="1:11" ht="15" customHeight="1" x14ac:dyDescent="0.25">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5">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5">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5">
      <c r="A53" s="22" t="s">
        <v>260</v>
      </c>
      <c r="B53" s="23" t="s">
        <v>183</v>
      </c>
      <c r="C53" s="6">
        <v>0</v>
      </c>
      <c r="D53" s="6">
        <v>0</v>
      </c>
      <c r="E53" s="6">
        <v>0</v>
      </c>
      <c r="F53" s="24" t="s">
        <v>29</v>
      </c>
      <c r="G53" s="24">
        <v>5057.55</v>
      </c>
      <c r="H53" s="24">
        <v>0</v>
      </c>
      <c r="I53" s="24">
        <v>-5057.55</v>
      </c>
      <c r="J53" s="24" t="s">
        <v>29</v>
      </c>
      <c r="K53" s="24">
        <v>0</v>
      </c>
    </row>
    <row r="54" spans="1:11" ht="15" customHeight="1" x14ac:dyDescent="0.25">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5">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5">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5">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5">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5">
      <c r="A59" s="22" t="s">
        <v>267</v>
      </c>
      <c r="B59" s="23" t="s">
        <v>56</v>
      </c>
      <c r="C59" s="6"/>
      <c r="D59" s="6"/>
      <c r="E59" s="6"/>
      <c r="F59" s="24"/>
      <c r="G59" s="24"/>
      <c r="H59" s="24"/>
      <c r="I59" s="24"/>
      <c r="J59" s="24"/>
      <c r="K59" s="24"/>
    </row>
    <row r="60" spans="1:11" ht="15" customHeight="1" x14ac:dyDescent="0.25">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5">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5">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5">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5">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5">
      <c r="A65" s="22" t="s">
        <v>273</v>
      </c>
      <c r="B65" s="23" t="s">
        <v>62</v>
      </c>
      <c r="C65" s="6"/>
      <c r="D65" s="6"/>
      <c r="E65" s="6"/>
      <c r="F65" s="24"/>
      <c r="G65" s="24"/>
      <c r="H65" s="24"/>
      <c r="I65" s="24"/>
      <c r="J65" s="24"/>
      <c r="K65" s="24"/>
    </row>
    <row r="66" spans="1:11" ht="15" customHeight="1" x14ac:dyDescent="0.25">
      <c r="A66" s="22" t="s">
        <v>274</v>
      </c>
      <c r="B66" s="23" t="s">
        <v>63</v>
      </c>
      <c r="C66" s="6">
        <v>0</v>
      </c>
      <c r="D66" s="6">
        <v>79</v>
      </c>
      <c r="E66" s="6">
        <v>79</v>
      </c>
      <c r="F66" s="24">
        <v>100</v>
      </c>
      <c r="G66" s="24">
        <v>681.46</v>
      </c>
      <c r="H66" s="24">
        <v>474</v>
      </c>
      <c r="I66" s="24">
        <v>-207.46</v>
      </c>
      <c r="J66" s="24">
        <v>-43.77</v>
      </c>
      <c r="K66" s="24">
        <v>948</v>
      </c>
    </row>
    <row r="67" spans="1:11" ht="15" customHeight="1" x14ac:dyDescent="0.25">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5">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5">
      <c r="A69" s="22" t="s">
        <v>277</v>
      </c>
      <c r="B69" s="23" t="s">
        <v>66</v>
      </c>
      <c r="C69" s="6">
        <v>0</v>
      </c>
      <c r="D69" s="6">
        <v>35.33</v>
      </c>
      <c r="E69" s="6">
        <v>35.33</v>
      </c>
      <c r="F69" s="24">
        <v>100</v>
      </c>
      <c r="G69" s="24">
        <v>0</v>
      </c>
      <c r="H69" s="24">
        <v>211.98</v>
      </c>
      <c r="I69" s="24">
        <v>211.98</v>
      </c>
      <c r="J69" s="24">
        <v>100</v>
      </c>
      <c r="K69" s="24">
        <v>423.96</v>
      </c>
    </row>
    <row r="70" spans="1:11" ht="15" customHeight="1" x14ac:dyDescent="0.25">
      <c r="A70" s="22" t="s">
        <v>278</v>
      </c>
      <c r="B70" s="23" t="s">
        <v>67</v>
      </c>
      <c r="C70" s="6">
        <v>0</v>
      </c>
      <c r="D70" s="6">
        <v>0</v>
      </c>
      <c r="E70" s="6">
        <v>0</v>
      </c>
      <c r="F70" s="24" t="s">
        <v>29</v>
      </c>
      <c r="G70" s="24">
        <v>448.2</v>
      </c>
      <c r="H70" s="24">
        <v>0</v>
      </c>
      <c r="I70" s="24">
        <v>-448.2</v>
      </c>
      <c r="J70" s="24" t="s">
        <v>29</v>
      </c>
      <c r="K70" s="24">
        <v>0</v>
      </c>
    </row>
    <row r="71" spans="1:11" ht="15" customHeight="1" x14ac:dyDescent="0.25">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5">
      <c r="A72" s="22" t="s">
        <v>281</v>
      </c>
      <c r="B72" s="23" t="s">
        <v>69</v>
      </c>
      <c r="C72" s="6">
        <v>0</v>
      </c>
      <c r="D72" s="6">
        <v>30.17</v>
      </c>
      <c r="E72" s="6">
        <v>30.17</v>
      </c>
      <c r="F72" s="24">
        <v>100</v>
      </c>
      <c r="G72" s="24">
        <v>85.27</v>
      </c>
      <c r="H72" s="24">
        <v>181.02</v>
      </c>
      <c r="I72" s="24">
        <v>95.75</v>
      </c>
      <c r="J72" s="24">
        <v>52.89</v>
      </c>
      <c r="K72" s="24">
        <v>362.04</v>
      </c>
    </row>
    <row r="73" spans="1:11" ht="15" customHeight="1" x14ac:dyDescent="0.25">
      <c r="A73" s="22" t="s">
        <v>282</v>
      </c>
      <c r="B73" s="23" t="s">
        <v>70</v>
      </c>
      <c r="C73" s="6">
        <v>0</v>
      </c>
      <c r="D73" s="6">
        <v>62.08</v>
      </c>
      <c r="E73" s="6">
        <v>62.08</v>
      </c>
      <c r="F73" s="24">
        <v>100</v>
      </c>
      <c r="G73" s="24">
        <v>739.06</v>
      </c>
      <c r="H73" s="24">
        <v>372.48</v>
      </c>
      <c r="I73" s="24">
        <v>-366.58</v>
      </c>
      <c r="J73" s="24">
        <v>-98.42</v>
      </c>
      <c r="K73" s="24">
        <v>744.96</v>
      </c>
    </row>
    <row r="74" spans="1:11" ht="15" customHeight="1" x14ac:dyDescent="0.25">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5">
      <c r="A75" s="22" t="s">
        <v>285</v>
      </c>
      <c r="B75" s="23" t="s">
        <v>72</v>
      </c>
      <c r="C75" s="6">
        <v>13</v>
      </c>
      <c r="D75" s="6">
        <v>10.17</v>
      </c>
      <c r="E75" s="6">
        <v>-2.83</v>
      </c>
      <c r="F75" s="24">
        <v>-27.83</v>
      </c>
      <c r="G75" s="24">
        <v>13</v>
      </c>
      <c r="H75" s="24">
        <v>61.02</v>
      </c>
      <c r="I75" s="24">
        <v>48.02</v>
      </c>
      <c r="J75" s="24">
        <v>78.7</v>
      </c>
      <c r="K75" s="24">
        <v>122.04</v>
      </c>
    </row>
    <row r="76" spans="1:11" ht="15" customHeight="1" x14ac:dyDescent="0.25">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5">
      <c r="A77" s="22" t="s">
        <v>288</v>
      </c>
      <c r="B77" s="23" t="s">
        <v>74</v>
      </c>
      <c r="C77" s="6">
        <v>4.99</v>
      </c>
      <c r="D77" s="6">
        <v>0</v>
      </c>
      <c r="E77" s="6">
        <v>-4.99</v>
      </c>
      <c r="F77" s="24" t="s">
        <v>29</v>
      </c>
      <c r="G77" s="24">
        <v>687.9</v>
      </c>
      <c r="H77" s="24">
        <v>0</v>
      </c>
      <c r="I77" s="24">
        <v>-687.9</v>
      </c>
      <c r="J77" s="24" t="s">
        <v>29</v>
      </c>
      <c r="K77" s="24">
        <v>0</v>
      </c>
    </row>
    <row r="78" spans="1:11" ht="15" customHeight="1" x14ac:dyDescent="0.25">
      <c r="A78" s="22" t="s">
        <v>289</v>
      </c>
      <c r="B78" s="23" t="s">
        <v>75</v>
      </c>
      <c r="C78" s="6">
        <v>0</v>
      </c>
      <c r="D78" s="6">
        <v>262.92</v>
      </c>
      <c r="E78" s="6">
        <v>262.92</v>
      </c>
      <c r="F78" s="24">
        <v>100</v>
      </c>
      <c r="G78" s="24">
        <v>0</v>
      </c>
      <c r="H78" s="24">
        <v>1577.52</v>
      </c>
      <c r="I78" s="24">
        <v>1577.52</v>
      </c>
      <c r="J78" s="24">
        <v>100</v>
      </c>
      <c r="K78" s="24">
        <v>3155.04</v>
      </c>
    </row>
    <row r="79" spans="1:11" ht="15" customHeight="1" x14ac:dyDescent="0.25">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5">
      <c r="A80" s="22" t="s">
        <v>291</v>
      </c>
      <c r="B80" s="23" t="s">
        <v>77</v>
      </c>
      <c r="C80" s="6">
        <v>0</v>
      </c>
      <c r="D80" s="6">
        <v>15.5</v>
      </c>
      <c r="E80" s="6">
        <v>15.5</v>
      </c>
      <c r="F80" s="24">
        <v>100</v>
      </c>
      <c r="G80" s="24">
        <v>33.94</v>
      </c>
      <c r="H80" s="24">
        <v>93</v>
      </c>
      <c r="I80" s="24">
        <v>59.06</v>
      </c>
      <c r="J80" s="24">
        <v>63.51</v>
      </c>
      <c r="K80" s="24">
        <v>186</v>
      </c>
    </row>
    <row r="81" spans="1:11" ht="15" customHeight="1" x14ac:dyDescent="0.25">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5">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5">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5">
      <c r="A84" s="22" t="s">
        <v>297</v>
      </c>
      <c r="B84" s="23" t="s">
        <v>184</v>
      </c>
      <c r="C84" s="6">
        <v>0</v>
      </c>
      <c r="D84" s="6">
        <v>0</v>
      </c>
      <c r="E84" s="6">
        <v>0</v>
      </c>
      <c r="F84" s="24" t="s">
        <v>29</v>
      </c>
      <c r="G84" s="24">
        <v>42.22</v>
      </c>
      <c r="H84" s="24">
        <v>0</v>
      </c>
      <c r="I84" s="24">
        <v>-42.22</v>
      </c>
      <c r="J84" s="24" t="s">
        <v>29</v>
      </c>
      <c r="K84" s="24">
        <v>0</v>
      </c>
    </row>
    <row r="85" spans="1:11" ht="15" customHeight="1" x14ac:dyDescent="0.25">
      <c r="A85" s="22" t="s">
        <v>298</v>
      </c>
      <c r="B85" s="23" t="s">
        <v>81</v>
      </c>
      <c r="C85" s="6">
        <v>0</v>
      </c>
      <c r="D85" s="6">
        <v>286.58</v>
      </c>
      <c r="E85" s="6">
        <v>286.58</v>
      </c>
      <c r="F85" s="24">
        <v>100</v>
      </c>
      <c r="G85" s="24">
        <v>0</v>
      </c>
      <c r="H85" s="24">
        <v>1719.48</v>
      </c>
      <c r="I85" s="24">
        <v>1719.48</v>
      </c>
      <c r="J85" s="24">
        <v>100</v>
      </c>
      <c r="K85" s="24">
        <v>3439</v>
      </c>
    </row>
    <row r="86" spans="1:11" ht="15" customHeight="1" x14ac:dyDescent="0.25">
      <c r="A86" s="22" t="s">
        <v>299</v>
      </c>
      <c r="B86" s="23" t="s">
        <v>82</v>
      </c>
      <c r="C86" s="6">
        <v>0</v>
      </c>
      <c r="D86" s="6">
        <v>38.17</v>
      </c>
      <c r="E86" s="6">
        <v>38.17</v>
      </c>
      <c r="F86" s="24">
        <v>100</v>
      </c>
      <c r="G86" s="24">
        <v>256.62</v>
      </c>
      <c r="H86" s="24">
        <v>229.02</v>
      </c>
      <c r="I86" s="24">
        <v>-27.6</v>
      </c>
      <c r="J86" s="24">
        <v>-12.05</v>
      </c>
      <c r="K86" s="24">
        <v>458.04</v>
      </c>
    </row>
    <row r="87" spans="1:11" ht="15" customHeight="1" x14ac:dyDescent="0.25">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5">
      <c r="A88" s="22" t="s">
        <v>302</v>
      </c>
      <c r="B88" s="23" t="s">
        <v>84</v>
      </c>
      <c r="C88" s="6">
        <v>0</v>
      </c>
      <c r="D88" s="6">
        <v>282.08</v>
      </c>
      <c r="E88" s="6">
        <v>282.08</v>
      </c>
      <c r="F88" s="24">
        <v>100</v>
      </c>
      <c r="G88" s="24">
        <v>1633.32</v>
      </c>
      <c r="H88" s="24">
        <v>1692.48</v>
      </c>
      <c r="I88" s="24">
        <v>59.16</v>
      </c>
      <c r="J88" s="24">
        <v>3.5</v>
      </c>
      <c r="K88" s="24">
        <v>3384.96</v>
      </c>
    </row>
    <row r="89" spans="1:11" ht="15" customHeight="1" x14ac:dyDescent="0.25">
      <c r="A89" s="22" t="s">
        <v>304</v>
      </c>
      <c r="B89" s="23" t="s">
        <v>305</v>
      </c>
      <c r="C89" s="6">
        <v>0</v>
      </c>
      <c r="D89" s="6">
        <v>0</v>
      </c>
      <c r="E89" s="6">
        <v>0</v>
      </c>
      <c r="F89" s="24" t="s">
        <v>29</v>
      </c>
      <c r="G89" s="24">
        <v>540.4</v>
      </c>
      <c r="H89" s="24">
        <v>0</v>
      </c>
      <c r="I89" s="24">
        <v>-540.4</v>
      </c>
      <c r="J89" s="24" t="s">
        <v>29</v>
      </c>
      <c r="K89" s="24">
        <v>0</v>
      </c>
    </row>
    <row r="90" spans="1:11" ht="15" customHeight="1" x14ac:dyDescent="0.25">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5">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5">
      <c r="A92" s="22" t="s">
        <v>311</v>
      </c>
      <c r="B92" s="23" t="s">
        <v>87</v>
      </c>
      <c r="C92" s="7">
        <v>0</v>
      </c>
      <c r="D92" s="7">
        <v>496.5</v>
      </c>
      <c r="E92" s="7">
        <v>496.5</v>
      </c>
      <c r="F92" s="25">
        <v>100</v>
      </c>
      <c r="G92" s="25">
        <v>740.06</v>
      </c>
      <c r="H92" s="25">
        <v>2979</v>
      </c>
      <c r="I92" s="25">
        <v>2238.94</v>
      </c>
      <c r="J92" s="25">
        <v>75.16</v>
      </c>
      <c r="K92" s="25">
        <v>5958</v>
      </c>
    </row>
    <row r="93" spans="1:11" ht="15" customHeight="1" x14ac:dyDescent="0.25">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5">
      <c r="A94" s="22" t="s">
        <v>313</v>
      </c>
      <c r="B94" s="23" t="s">
        <v>89</v>
      </c>
      <c r="C94" s="6"/>
      <c r="D94" s="6"/>
      <c r="E94" s="6"/>
      <c r="F94" s="24"/>
      <c r="G94" s="24"/>
      <c r="H94" s="24"/>
      <c r="I94" s="24"/>
      <c r="J94" s="24"/>
      <c r="K94" s="24"/>
    </row>
    <row r="95" spans="1:11" ht="15" customHeight="1" x14ac:dyDescent="0.25">
      <c r="A95" s="22" t="s">
        <v>314</v>
      </c>
      <c r="B95" s="23" t="s">
        <v>185</v>
      </c>
      <c r="C95" s="6">
        <v>0</v>
      </c>
      <c r="D95" s="6">
        <v>0</v>
      </c>
      <c r="E95" s="6">
        <v>0</v>
      </c>
      <c r="F95" s="24" t="s">
        <v>29</v>
      </c>
      <c r="G95" s="24">
        <v>1187.5</v>
      </c>
      <c r="H95" s="24">
        <v>0</v>
      </c>
      <c r="I95" s="24">
        <v>-1187.5</v>
      </c>
      <c r="J95" s="24" t="s">
        <v>29</v>
      </c>
      <c r="K95" s="24">
        <v>0</v>
      </c>
    </row>
    <row r="96" spans="1:11" ht="15" customHeight="1" x14ac:dyDescent="0.25">
      <c r="A96" s="22" t="s">
        <v>315</v>
      </c>
      <c r="B96" s="23" t="s">
        <v>186</v>
      </c>
      <c r="C96" s="6">
        <v>0</v>
      </c>
      <c r="D96" s="6">
        <v>0</v>
      </c>
      <c r="E96" s="6">
        <v>0</v>
      </c>
      <c r="F96" s="24" t="s">
        <v>29</v>
      </c>
      <c r="G96" s="24">
        <v>180</v>
      </c>
      <c r="H96" s="24">
        <v>0</v>
      </c>
      <c r="I96" s="24">
        <v>-180</v>
      </c>
      <c r="J96" s="24" t="s">
        <v>29</v>
      </c>
      <c r="K96" s="24">
        <v>0</v>
      </c>
    </row>
    <row r="97" spans="1:11" ht="15" customHeight="1" x14ac:dyDescent="0.25">
      <c r="A97" s="22" t="s">
        <v>316</v>
      </c>
      <c r="B97" s="23" t="s">
        <v>90</v>
      </c>
      <c r="C97" s="6">
        <v>225</v>
      </c>
      <c r="D97" s="6">
        <v>173.25</v>
      </c>
      <c r="E97" s="6">
        <v>-51.75</v>
      </c>
      <c r="F97" s="24">
        <v>-29.87</v>
      </c>
      <c r="G97" s="24">
        <v>890</v>
      </c>
      <c r="H97" s="24">
        <v>1039.5</v>
      </c>
      <c r="I97" s="24">
        <v>149.5</v>
      </c>
      <c r="J97" s="24">
        <v>14.38</v>
      </c>
      <c r="K97" s="24">
        <v>2079</v>
      </c>
    </row>
    <row r="98" spans="1:11" ht="15" customHeight="1" x14ac:dyDescent="0.25">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5">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5">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5">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5">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5">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5">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5">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5">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5">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5">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5">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5">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5">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5">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5">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5">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5">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5">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5">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5">
      <c r="A118" s="22" t="s">
        <v>342</v>
      </c>
      <c r="B118" s="23" t="s">
        <v>111</v>
      </c>
      <c r="C118" s="6"/>
      <c r="D118" s="6"/>
      <c r="E118" s="6"/>
      <c r="F118" s="24"/>
      <c r="G118" s="24"/>
      <c r="H118" s="24"/>
      <c r="I118" s="24"/>
      <c r="J118" s="24"/>
      <c r="K118" s="24"/>
    </row>
    <row r="119" spans="1:11" ht="15" customHeight="1" x14ac:dyDescent="0.25">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5">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5">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5">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5">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5">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5">
      <c r="A125" s="22" t="s">
        <v>354</v>
      </c>
      <c r="B125" s="23" t="s">
        <v>118</v>
      </c>
      <c r="C125" s="6">
        <v>0</v>
      </c>
      <c r="D125" s="6">
        <v>0</v>
      </c>
      <c r="E125" s="6">
        <v>0</v>
      </c>
      <c r="F125" s="24" t="s">
        <v>29</v>
      </c>
      <c r="G125" s="24">
        <v>0</v>
      </c>
      <c r="H125" s="24">
        <v>0</v>
      </c>
      <c r="I125" s="24">
        <v>0</v>
      </c>
      <c r="J125" s="24" t="s">
        <v>29</v>
      </c>
      <c r="K125" s="24">
        <v>0.04</v>
      </c>
    </row>
    <row r="126" spans="1:11" ht="15" customHeight="1" x14ac:dyDescent="0.25">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5">
      <c r="A127" s="22" t="s">
        <v>356</v>
      </c>
      <c r="B127" s="23" t="s">
        <v>187</v>
      </c>
      <c r="C127" s="6">
        <v>0</v>
      </c>
      <c r="D127" s="6">
        <v>0</v>
      </c>
      <c r="E127" s="6">
        <v>0</v>
      </c>
      <c r="F127" s="24" t="s">
        <v>29</v>
      </c>
      <c r="G127" s="24">
        <v>480</v>
      </c>
      <c r="H127" s="24">
        <v>0</v>
      </c>
      <c r="I127" s="24">
        <v>-480</v>
      </c>
      <c r="J127" s="24" t="s">
        <v>29</v>
      </c>
      <c r="K127" s="24">
        <v>0</v>
      </c>
    </row>
    <row r="128" spans="1:11" ht="15" customHeight="1" x14ac:dyDescent="0.25">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5">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5">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5">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5">
      <c r="A132" s="22" t="s">
        <v>362</v>
      </c>
      <c r="B132" s="23" t="s">
        <v>124</v>
      </c>
      <c r="C132" s="6"/>
      <c r="D132" s="6"/>
      <c r="E132" s="6"/>
      <c r="F132" s="24"/>
      <c r="G132" s="24"/>
      <c r="H132" s="24"/>
      <c r="I132" s="24"/>
      <c r="J132" s="24"/>
      <c r="K132" s="24"/>
    </row>
    <row r="133" spans="1:11" ht="15" customHeight="1" x14ac:dyDescent="0.25">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5">
      <c r="A134" s="22" t="s">
        <v>364</v>
      </c>
      <c r="B134" s="23" t="s">
        <v>126</v>
      </c>
      <c r="C134" s="6">
        <v>0</v>
      </c>
      <c r="D134" s="6">
        <v>0</v>
      </c>
      <c r="E134" s="6">
        <v>0</v>
      </c>
      <c r="F134" s="24" t="s">
        <v>29</v>
      </c>
      <c r="G134" s="24">
        <v>0</v>
      </c>
      <c r="H134" s="24">
        <v>3300</v>
      </c>
      <c r="I134" s="24">
        <v>3300</v>
      </c>
      <c r="J134" s="24">
        <v>100</v>
      </c>
      <c r="K134" s="24">
        <v>3300</v>
      </c>
    </row>
    <row r="135" spans="1:11" ht="15" customHeight="1" x14ac:dyDescent="0.25">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5">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5">
      <c r="A137" s="22" t="s">
        <v>367</v>
      </c>
      <c r="B137" s="23" t="s">
        <v>368</v>
      </c>
      <c r="C137" s="6">
        <v>0</v>
      </c>
      <c r="D137" s="6">
        <v>0</v>
      </c>
      <c r="E137" s="6">
        <v>0</v>
      </c>
      <c r="F137" s="24" t="s">
        <v>29</v>
      </c>
      <c r="G137" s="24">
        <v>300</v>
      </c>
      <c r="H137" s="24">
        <v>0</v>
      </c>
      <c r="I137" s="24">
        <v>-300</v>
      </c>
      <c r="J137" s="24" t="s">
        <v>29</v>
      </c>
      <c r="K137" s="24">
        <v>0</v>
      </c>
    </row>
    <row r="138" spans="1:11" ht="15" customHeight="1" x14ac:dyDescent="0.25">
      <c r="A138" s="22" t="s">
        <v>370</v>
      </c>
      <c r="B138" s="23" t="s">
        <v>129</v>
      </c>
      <c r="C138" s="6"/>
      <c r="D138" s="6"/>
      <c r="E138" s="6"/>
      <c r="F138" s="24"/>
      <c r="G138" s="24"/>
      <c r="H138" s="24"/>
      <c r="I138" s="24"/>
      <c r="J138" s="24"/>
      <c r="K138" s="24"/>
    </row>
    <row r="139" spans="1:11" ht="15" customHeight="1" x14ac:dyDescent="0.25">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5">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5">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5">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5">
      <c r="A143" s="22" t="s">
        <v>512</v>
      </c>
      <c r="B143" s="23" t="s">
        <v>513</v>
      </c>
      <c r="C143" s="6">
        <v>21</v>
      </c>
      <c r="D143" s="6">
        <v>0</v>
      </c>
      <c r="E143" s="6">
        <v>-21</v>
      </c>
      <c r="F143" s="24" t="s">
        <v>29</v>
      </c>
      <c r="G143" s="24">
        <v>21</v>
      </c>
      <c r="H143" s="24">
        <v>0</v>
      </c>
      <c r="I143" s="24">
        <v>-21</v>
      </c>
      <c r="J143" s="24" t="s">
        <v>29</v>
      </c>
      <c r="K143" s="24">
        <v>0</v>
      </c>
    </row>
    <row r="144" spans="1:11" ht="15" customHeight="1" x14ac:dyDescent="0.25">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5">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5">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5">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5">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5">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5">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5">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5">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5">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5">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5">
      <c r="A155" s="22" t="s">
        <v>487</v>
      </c>
      <c r="B155" s="23" t="s">
        <v>488</v>
      </c>
      <c r="C155" s="6">
        <v>0</v>
      </c>
      <c r="D155" s="6">
        <v>0</v>
      </c>
      <c r="E155" s="6">
        <v>0</v>
      </c>
      <c r="F155" s="24" t="s">
        <v>29</v>
      </c>
      <c r="G155" s="24">
        <v>30.28</v>
      </c>
      <c r="H155" s="24">
        <v>0</v>
      </c>
      <c r="I155" s="24">
        <v>-30.28</v>
      </c>
      <c r="J155" s="24" t="s">
        <v>29</v>
      </c>
      <c r="K155" s="24">
        <v>0</v>
      </c>
    </row>
    <row r="156" spans="1:11" ht="15" customHeight="1" x14ac:dyDescent="0.25">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5">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5">
      <c r="A158" s="22" t="s">
        <v>390</v>
      </c>
      <c r="B158" s="23" t="s">
        <v>188</v>
      </c>
      <c r="C158" s="6">
        <v>0</v>
      </c>
      <c r="D158" s="6">
        <v>0</v>
      </c>
      <c r="E158" s="6">
        <v>0</v>
      </c>
      <c r="F158" s="24" t="s">
        <v>29</v>
      </c>
      <c r="G158" s="24">
        <v>231.64</v>
      </c>
      <c r="H158" s="24">
        <v>0</v>
      </c>
      <c r="I158" s="24">
        <v>-231.64</v>
      </c>
      <c r="J158" s="24" t="s">
        <v>29</v>
      </c>
      <c r="K158" s="24">
        <v>0</v>
      </c>
    </row>
    <row r="159" spans="1:11" ht="15" customHeight="1" x14ac:dyDescent="0.25">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5">
      <c r="A160" s="22" t="s">
        <v>392</v>
      </c>
      <c r="B160" s="23" t="s">
        <v>189</v>
      </c>
      <c r="C160" s="6">
        <v>0</v>
      </c>
      <c r="D160" s="6">
        <v>0</v>
      </c>
      <c r="E160" s="6">
        <v>0</v>
      </c>
      <c r="F160" s="24" t="s">
        <v>29</v>
      </c>
      <c r="G160" s="24">
        <v>131.25</v>
      </c>
      <c r="H160" s="24">
        <v>0</v>
      </c>
      <c r="I160" s="24">
        <v>-131.25</v>
      </c>
      <c r="J160" s="24" t="s">
        <v>29</v>
      </c>
      <c r="K160" s="24">
        <v>0</v>
      </c>
    </row>
    <row r="161" spans="1:11" ht="15" customHeight="1" x14ac:dyDescent="0.25">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5">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5">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5">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5">
      <c r="A165" s="22" t="s">
        <v>398</v>
      </c>
      <c r="B165" s="23" t="s">
        <v>151</v>
      </c>
      <c r="C165" s="6"/>
      <c r="D165" s="6"/>
      <c r="E165" s="6"/>
      <c r="F165" s="24"/>
      <c r="G165" s="24"/>
      <c r="H165" s="24"/>
      <c r="I165" s="24"/>
      <c r="J165" s="24"/>
      <c r="K165" s="24"/>
    </row>
    <row r="166" spans="1:11" ht="15" customHeight="1" x14ac:dyDescent="0.25">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5">
      <c r="A167" s="22" t="s">
        <v>400</v>
      </c>
      <c r="B167" s="23" t="s">
        <v>153</v>
      </c>
      <c r="C167" s="6">
        <v>0</v>
      </c>
      <c r="D167" s="6">
        <v>32</v>
      </c>
      <c r="E167" s="6">
        <v>32</v>
      </c>
      <c r="F167" s="24">
        <v>100</v>
      </c>
      <c r="G167" s="24">
        <v>0</v>
      </c>
      <c r="H167" s="24">
        <v>192</v>
      </c>
      <c r="I167" s="24">
        <v>192</v>
      </c>
      <c r="J167" s="24">
        <v>100</v>
      </c>
      <c r="K167" s="24">
        <v>384</v>
      </c>
    </row>
    <row r="168" spans="1:11" ht="15" customHeight="1" x14ac:dyDescent="0.25">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5">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5">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5">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5">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5">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5">
      <c r="A174" s="22" t="s">
        <v>408</v>
      </c>
      <c r="B174" s="23" t="s">
        <v>160</v>
      </c>
      <c r="C174" s="6"/>
      <c r="D174" s="6"/>
      <c r="E174" s="6"/>
      <c r="F174" s="24"/>
      <c r="G174" s="24"/>
      <c r="H174" s="24"/>
      <c r="I174" s="24"/>
      <c r="J174" s="24"/>
      <c r="K174" s="24"/>
    </row>
    <row r="175" spans="1:11" ht="15" customHeight="1" x14ac:dyDescent="0.25">
      <c r="A175" s="22" t="s">
        <v>409</v>
      </c>
      <c r="B175" s="23" t="s">
        <v>161</v>
      </c>
      <c r="C175" s="6"/>
      <c r="D175" s="6"/>
      <c r="E175" s="6"/>
      <c r="F175" s="24"/>
      <c r="G175" s="24"/>
      <c r="H175" s="24"/>
      <c r="I175" s="24"/>
      <c r="J175" s="24"/>
      <c r="K175" s="24"/>
    </row>
    <row r="176" spans="1:11" ht="15" customHeight="1" x14ac:dyDescent="0.25">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5">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5">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5">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5">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5">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5">
      <c r="A182" s="22" t="s">
        <v>419</v>
      </c>
      <c r="B182" s="23" t="s">
        <v>165</v>
      </c>
      <c r="C182" s="6">
        <v>0</v>
      </c>
      <c r="D182" s="6">
        <v>0</v>
      </c>
      <c r="E182" s="6">
        <v>0</v>
      </c>
      <c r="F182" s="24" t="s">
        <v>29</v>
      </c>
      <c r="G182" s="24">
        <v>4900</v>
      </c>
      <c r="H182" s="24">
        <v>0</v>
      </c>
      <c r="I182" s="24">
        <v>-4900</v>
      </c>
      <c r="J182" s="24" t="s">
        <v>29</v>
      </c>
      <c r="K182" s="24">
        <v>0</v>
      </c>
    </row>
    <row r="183" spans="1:11" ht="15" customHeight="1" x14ac:dyDescent="0.25">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5">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5">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5">
      <c r="A186" s="22" t="s">
        <v>425</v>
      </c>
      <c r="B186" s="23" t="s">
        <v>168</v>
      </c>
      <c r="C186" s="6">
        <v>0</v>
      </c>
      <c r="D186" s="6">
        <v>0</v>
      </c>
      <c r="E186" s="6">
        <v>0</v>
      </c>
      <c r="F186" s="24" t="s">
        <v>29</v>
      </c>
      <c r="G186" s="24">
        <v>60.85</v>
      </c>
      <c r="H186" s="24">
        <v>0</v>
      </c>
      <c r="I186" s="24">
        <v>-60.85</v>
      </c>
      <c r="J186" s="24" t="s">
        <v>29</v>
      </c>
      <c r="K186" s="24">
        <v>0</v>
      </c>
    </row>
    <row r="187" spans="1:11" ht="15" customHeight="1" x14ac:dyDescent="0.25">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5">
      <c r="A188" s="22" t="s">
        <v>428</v>
      </c>
      <c r="B188" s="23" t="s">
        <v>169</v>
      </c>
      <c r="C188" s="6"/>
      <c r="D188" s="6"/>
      <c r="E188" s="6"/>
      <c r="F188" s="24"/>
      <c r="G188" s="24"/>
      <c r="H188" s="24"/>
      <c r="I188" s="24"/>
      <c r="J188" s="24"/>
      <c r="K188" s="24"/>
    </row>
    <row r="189" spans="1:11" ht="15" customHeight="1" x14ac:dyDescent="0.25">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5">
      <c r="A190" s="22" t="s">
        <v>431</v>
      </c>
      <c r="B190" s="23" t="s">
        <v>180</v>
      </c>
      <c r="C190" s="6">
        <v>0</v>
      </c>
      <c r="D190" s="6">
        <v>0</v>
      </c>
      <c r="E190" s="6">
        <v>0</v>
      </c>
      <c r="F190" s="24" t="s">
        <v>29</v>
      </c>
      <c r="G190" s="24">
        <v>6377.6</v>
      </c>
      <c r="H190" s="24">
        <v>0</v>
      </c>
      <c r="I190" s="24">
        <v>-6377.6</v>
      </c>
      <c r="J190" s="24" t="s">
        <v>29</v>
      </c>
      <c r="K190" s="24">
        <v>0</v>
      </c>
    </row>
    <row r="191" spans="1:11" ht="15" customHeight="1" x14ac:dyDescent="0.25">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5">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5">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5">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5">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5">
      <c r="A196" s="22" t="s">
        <v>498</v>
      </c>
      <c r="B196" s="23" t="s">
        <v>499</v>
      </c>
      <c r="C196" s="7">
        <v>0</v>
      </c>
      <c r="D196" s="7">
        <v>0</v>
      </c>
      <c r="E196" s="7">
        <v>0</v>
      </c>
      <c r="F196" s="25" t="s">
        <v>29</v>
      </c>
      <c r="G196" s="25">
        <v>431.2</v>
      </c>
      <c r="H196" s="25">
        <v>0</v>
      </c>
      <c r="I196" s="25">
        <v>-431.2</v>
      </c>
      <c r="J196" s="25" t="s">
        <v>29</v>
      </c>
      <c r="K196" s="25">
        <v>0</v>
      </c>
    </row>
    <row r="197" spans="1:11" ht="15" customHeight="1" x14ac:dyDescent="0.25">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5">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44140625" defaultRowHeight="13.2" x14ac:dyDescent="0.25"/>
  <cols>
    <col min="1" max="1" width="11.44140625" style="50" customWidth="1"/>
    <col min="2" max="2" width="37.44140625" style="50" customWidth="1"/>
    <col min="3" max="11" width="15" style="50" customWidth="1"/>
    <col min="12" max="12" width="41.44140625" style="27" customWidth="1"/>
    <col min="13" max="13" width="35.5546875" customWidth="1"/>
  </cols>
  <sheetData>
    <row r="1" spans="1:13" ht="15" customHeight="1" x14ac:dyDescent="0.25">
      <c r="A1" s="98" t="s">
        <v>0</v>
      </c>
      <c r="B1" s="98"/>
      <c r="C1" s="98"/>
      <c r="D1" s="98"/>
      <c r="E1" s="98"/>
      <c r="F1" s="98"/>
      <c r="G1" s="98"/>
      <c r="H1" s="98"/>
      <c r="I1" s="98"/>
      <c r="J1" s="98"/>
      <c r="K1" s="98"/>
    </row>
    <row r="2" spans="1:13" ht="15.75" customHeight="1" x14ac:dyDescent="0.25">
      <c r="A2" s="99" t="s">
        <v>1</v>
      </c>
      <c r="B2" s="99"/>
      <c r="C2" s="99"/>
      <c r="D2" s="99"/>
      <c r="E2" s="99"/>
      <c r="F2" s="99"/>
      <c r="G2" s="99"/>
      <c r="H2" s="99"/>
      <c r="I2" s="99"/>
      <c r="J2" s="99"/>
      <c r="K2" s="99"/>
    </row>
    <row r="3" spans="1:13" ht="15" customHeight="1" x14ac:dyDescent="0.25">
      <c r="A3" s="98" t="s">
        <v>518</v>
      </c>
      <c r="B3" s="98"/>
      <c r="C3" s="98"/>
      <c r="D3" s="98"/>
      <c r="E3" s="98"/>
      <c r="F3" s="98"/>
      <c r="G3" s="98"/>
      <c r="H3" s="98"/>
      <c r="I3" s="98"/>
      <c r="J3" s="98"/>
      <c r="K3" s="98"/>
    </row>
    <row r="4" spans="1:13" ht="15" customHeight="1" x14ac:dyDescent="0.25">
      <c r="A4" s="98" t="s">
        <v>3</v>
      </c>
      <c r="B4" s="98"/>
      <c r="C4" s="98"/>
      <c r="D4" s="98"/>
      <c r="E4" s="98"/>
      <c r="F4" s="98"/>
      <c r="G4" s="98"/>
      <c r="H4" s="98"/>
      <c r="I4" s="98"/>
      <c r="J4" s="98"/>
      <c r="K4" s="98"/>
    </row>
    <row r="5" spans="1:13" ht="15" customHeight="1" x14ac:dyDescent="0.25">
      <c r="A5" s="40"/>
      <c r="B5" s="41"/>
      <c r="C5" s="40" t="s">
        <v>4</v>
      </c>
      <c r="D5" s="40" t="s">
        <v>5</v>
      </c>
      <c r="E5" s="40" t="s">
        <v>6</v>
      </c>
      <c r="F5" s="40" t="s">
        <v>7</v>
      </c>
      <c r="G5" s="40" t="s">
        <v>8</v>
      </c>
      <c r="H5" s="40" t="s">
        <v>9</v>
      </c>
      <c r="I5" s="40" t="s">
        <v>6</v>
      </c>
      <c r="J5" s="40" t="s">
        <v>7</v>
      </c>
      <c r="K5" s="40" t="s">
        <v>10</v>
      </c>
    </row>
    <row r="6" spans="1:13" ht="15" customHeight="1" x14ac:dyDescent="0.25">
      <c r="A6" s="42" t="s">
        <v>196</v>
      </c>
      <c r="B6" s="43" t="s">
        <v>11</v>
      </c>
      <c r="C6" s="44"/>
      <c r="D6" s="44"/>
      <c r="E6" s="44"/>
      <c r="F6" s="44"/>
      <c r="G6" s="44"/>
      <c r="H6" s="44"/>
      <c r="I6" s="44"/>
      <c r="J6" s="44"/>
      <c r="K6" s="44"/>
    </row>
    <row r="7" spans="1:13" ht="26.4" x14ac:dyDescent="0.25">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5">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5">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5">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5">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5">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5">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5">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5">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5">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5">
      <c r="A17" s="45" t="s">
        <v>215</v>
      </c>
      <c r="B17" s="46" t="s">
        <v>175</v>
      </c>
      <c r="C17" s="47">
        <v>0</v>
      </c>
      <c r="D17" s="47">
        <v>0</v>
      </c>
      <c r="E17" s="47">
        <v>0</v>
      </c>
      <c r="F17" s="47" t="s">
        <v>29</v>
      </c>
      <c r="G17" s="47">
        <v>75</v>
      </c>
      <c r="H17" s="47">
        <v>0</v>
      </c>
      <c r="I17" s="47">
        <v>75</v>
      </c>
      <c r="J17" s="47" t="s">
        <v>29</v>
      </c>
      <c r="K17" s="47">
        <v>0</v>
      </c>
    </row>
    <row r="18" spans="1:12" ht="15" customHeight="1" x14ac:dyDescent="0.25">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5">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5">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5">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5">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5">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5">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5">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5">
      <c r="A26" s="45" t="s">
        <v>227</v>
      </c>
      <c r="B26" s="46" t="s">
        <v>182</v>
      </c>
      <c r="C26" s="47">
        <v>0</v>
      </c>
      <c r="D26" s="47">
        <v>0</v>
      </c>
      <c r="E26" s="47">
        <v>0</v>
      </c>
      <c r="F26" s="47" t="s">
        <v>29</v>
      </c>
      <c r="G26" s="47">
        <v>-515</v>
      </c>
      <c r="H26" s="47">
        <v>0</v>
      </c>
      <c r="I26" s="47">
        <v>-515</v>
      </c>
      <c r="J26" s="47" t="s">
        <v>29</v>
      </c>
      <c r="K26" s="47">
        <v>0</v>
      </c>
    </row>
    <row r="27" spans="1:12" ht="15" customHeight="1" x14ac:dyDescent="0.25">
      <c r="A27" s="45" t="s">
        <v>228</v>
      </c>
      <c r="B27" s="46" t="s">
        <v>177</v>
      </c>
      <c r="C27" s="47">
        <v>0</v>
      </c>
      <c r="D27" s="47">
        <v>0</v>
      </c>
      <c r="E27" s="47">
        <v>0</v>
      </c>
      <c r="F27" s="47" t="s">
        <v>29</v>
      </c>
      <c r="G27" s="47">
        <v>750.1</v>
      </c>
      <c r="H27" s="47">
        <v>0</v>
      </c>
      <c r="I27" s="47">
        <v>750.1</v>
      </c>
      <c r="J27" s="47" t="s">
        <v>29</v>
      </c>
      <c r="K27" s="47">
        <v>0</v>
      </c>
    </row>
    <row r="28" spans="1:12" ht="15" customHeight="1" x14ac:dyDescent="0.25">
      <c r="A28" s="45" t="s">
        <v>230</v>
      </c>
      <c r="B28" s="46" t="s">
        <v>28</v>
      </c>
      <c r="C28" s="47">
        <v>126.45</v>
      </c>
      <c r="D28" s="47">
        <v>0</v>
      </c>
      <c r="E28" s="47">
        <v>126.45</v>
      </c>
      <c r="F28" s="47" t="s">
        <v>29</v>
      </c>
      <c r="G28" s="47">
        <v>524.61</v>
      </c>
      <c r="H28" s="47">
        <v>0</v>
      </c>
      <c r="I28" s="47">
        <v>524.61</v>
      </c>
      <c r="J28" s="47" t="s">
        <v>29</v>
      </c>
      <c r="K28" s="47">
        <v>0</v>
      </c>
    </row>
    <row r="29" spans="1:12" ht="15" customHeight="1" x14ac:dyDescent="0.25">
      <c r="A29" s="45" t="s">
        <v>231</v>
      </c>
      <c r="B29" s="46" t="s">
        <v>232</v>
      </c>
      <c r="C29" s="47">
        <v>0</v>
      </c>
      <c r="D29" s="47">
        <v>0</v>
      </c>
      <c r="E29" s="47">
        <v>0</v>
      </c>
      <c r="F29" s="47" t="s">
        <v>29</v>
      </c>
      <c r="G29" s="47">
        <v>305.08</v>
      </c>
      <c r="H29" s="47">
        <v>0</v>
      </c>
      <c r="I29" s="47">
        <v>305.08</v>
      </c>
      <c r="J29" s="47" t="s">
        <v>29</v>
      </c>
      <c r="K29" s="47">
        <v>0</v>
      </c>
    </row>
    <row r="30" spans="1:12" ht="15" customHeight="1" x14ac:dyDescent="0.25">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5">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5">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5">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5">
      <c r="A34" s="45" t="s">
        <v>510</v>
      </c>
      <c r="B34" s="46" t="s">
        <v>511</v>
      </c>
      <c r="C34" s="48">
        <v>0</v>
      </c>
      <c r="D34" s="48">
        <v>0</v>
      </c>
      <c r="E34" s="48">
        <v>0</v>
      </c>
      <c r="F34" s="48" t="s">
        <v>29</v>
      </c>
      <c r="G34" s="48">
        <v>-367.48</v>
      </c>
      <c r="H34" s="48">
        <v>0</v>
      </c>
      <c r="I34" s="48">
        <v>-367.48</v>
      </c>
      <c r="J34" s="48" t="s">
        <v>29</v>
      </c>
      <c r="K34" s="48">
        <v>0</v>
      </c>
    </row>
    <row r="35" spans="1:12" ht="15" customHeight="1" x14ac:dyDescent="0.25">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5">
      <c r="A36" s="45" t="s">
        <v>238</v>
      </c>
      <c r="B36" s="46" t="s">
        <v>34</v>
      </c>
      <c r="C36" s="47"/>
      <c r="D36" s="47"/>
      <c r="E36" s="47"/>
      <c r="F36" s="47"/>
      <c r="G36" s="47"/>
      <c r="H36" s="47"/>
      <c r="I36" s="47"/>
      <c r="J36" s="47"/>
      <c r="K36" s="47"/>
    </row>
    <row r="37" spans="1:12" ht="15" customHeight="1" x14ac:dyDescent="0.25">
      <c r="A37" s="45" t="s">
        <v>239</v>
      </c>
      <c r="B37" s="46" t="s">
        <v>35</v>
      </c>
      <c r="C37" s="47"/>
      <c r="D37" s="47"/>
      <c r="E37" s="47"/>
      <c r="F37" s="47"/>
      <c r="G37" s="47"/>
      <c r="H37" s="47"/>
      <c r="I37" s="47"/>
      <c r="J37" s="47"/>
      <c r="K37" s="47"/>
    </row>
    <row r="38" spans="1:12" ht="15" customHeight="1" x14ac:dyDescent="0.25">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5">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5">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5">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9.6" x14ac:dyDescent="0.25">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5">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5">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5">
      <c r="A45" s="45" t="s">
        <v>252</v>
      </c>
      <c r="B45" s="46" t="s">
        <v>43</v>
      </c>
      <c r="C45" s="47"/>
      <c r="D45" s="47"/>
      <c r="E45" s="47"/>
      <c r="F45" s="47"/>
      <c r="G45" s="47"/>
      <c r="H45" s="47"/>
      <c r="I45" s="47"/>
      <c r="J45" s="47"/>
      <c r="K45" s="47"/>
    </row>
    <row r="46" spans="1:12" ht="15" customHeight="1" x14ac:dyDescent="0.25">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5">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5">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5">
      <c r="A49" s="45" t="s">
        <v>256</v>
      </c>
      <c r="B49" s="46" t="s">
        <v>47</v>
      </c>
      <c r="C49" s="47">
        <v>0</v>
      </c>
      <c r="D49" s="47">
        <v>0</v>
      </c>
      <c r="E49" s="47">
        <v>0</v>
      </c>
      <c r="F49" s="47" t="s">
        <v>29</v>
      </c>
      <c r="G49" s="47">
        <v>108.18</v>
      </c>
      <c r="H49" s="47">
        <v>0</v>
      </c>
      <c r="I49" s="47">
        <v>-108.18</v>
      </c>
      <c r="J49" s="47" t="s">
        <v>29</v>
      </c>
      <c r="K49" s="47">
        <v>0</v>
      </c>
    </row>
    <row r="50" spans="1:11" ht="15" customHeight="1" x14ac:dyDescent="0.25">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5">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5">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5">
      <c r="A53" s="45" t="s">
        <v>260</v>
      </c>
      <c r="B53" s="46" t="s">
        <v>183</v>
      </c>
      <c r="C53" s="47">
        <v>0</v>
      </c>
      <c r="D53" s="47">
        <v>0</v>
      </c>
      <c r="E53" s="47">
        <v>0</v>
      </c>
      <c r="F53" s="47" t="s">
        <v>29</v>
      </c>
      <c r="G53" s="47">
        <v>5057.55</v>
      </c>
      <c r="H53" s="47">
        <v>0</v>
      </c>
      <c r="I53" s="47">
        <v>-5057.55</v>
      </c>
      <c r="J53" s="47" t="s">
        <v>29</v>
      </c>
      <c r="K53" s="47">
        <v>0</v>
      </c>
    </row>
    <row r="54" spans="1:11" ht="15" customHeight="1" x14ac:dyDescent="0.25">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5">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5">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5">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5">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5">
      <c r="A59" s="45" t="s">
        <v>267</v>
      </c>
      <c r="B59" s="46" t="s">
        <v>56</v>
      </c>
      <c r="C59" s="47"/>
      <c r="D59" s="47"/>
      <c r="E59" s="47"/>
      <c r="F59" s="47"/>
      <c r="G59" s="47"/>
      <c r="H59" s="47"/>
      <c r="I59" s="47"/>
      <c r="J59" s="47"/>
      <c r="K59" s="47"/>
    </row>
    <row r="60" spans="1:11" ht="15" customHeight="1" x14ac:dyDescent="0.25">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5">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5">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5">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5">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5">
      <c r="A65" s="45" t="s">
        <v>273</v>
      </c>
      <c r="B65" s="46" t="s">
        <v>62</v>
      </c>
      <c r="C65" s="47"/>
      <c r="D65" s="47"/>
      <c r="E65" s="47"/>
      <c r="F65" s="47"/>
      <c r="G65" s="47"/>
      <c r="H65" s="47"/>
      <c r="I65" s="47"/>
      <c r="J65" s="47"/>
      <c r="K65" s="47"/>
    </row>
    <row r="66" spans="1:12" ht="15" customHeight="1" x14ac:dyDescent="0.25">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5">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5">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5">
      <c r="A69" s="45" t="s">
        <v>277</v>
      </c>
      <c r="B69" s="46" t="s">
        <v>66</v>
      </c>
      <c r="C69" s="47">
        <v>0</v>
      </c>
      <c r="D69" s="47">
        <v>35.33</v>
      </c>
      <c r="E69" s="47">
        <v>35.33</v>
      </c>
      <c r="F69" s="47">
        <v>100</v>
      </c>
      <c r="G69" s="47">
        <v>0</v>
      </c>
      <c r="H69" s="47">
        <v>247.31</v>
      </c>
      <c r="I69" s="47">
        <v>247.31</v>
      </c>
      <c r="J69" s="47">
        <v>100</v>
      </c>
      <c r="K69" s="47">
        <v>423.96</v>
      </c>
    </row>
    <row r="70" spans="1:12" ht="15" customHeight="1" x14ac:dyDescent="0.25">
      <c r="A70" s="45" t="s">
        <v>278</v>
      </c>
      <c r="B70" s="46" t="s">
        <v>67</v>
      </c>
      <c r="C70" s="47">
        <v>0</v>
      </c>
      <c r="D70" s="47">
        <v>0</v>
      </c>
      <c r="E70" s="47">
        <v>0</v>
      </c>
      <c r="F70" s="47" t="s">
        <v>29</v>
      </c>
      <c r="G70" s="47">
        <v>448.2</v>
      </c>
      <c r="H70" s="47">
        <v>0</v>
      </c>
      <c r="I70" s="47">
        <v>-448.2</v>
      </c>
      <c r="J70" s="47" t="s">
        <v>29</v>
      </c>
      <c r="K70" s="47">
        <v>0</v>
      </c>
    </row>
    <row r="71" spans="1:12" ht="15" customHeight="1" x14ac:dyDescent="0.25">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5">
      <c r="A72" s="45" t="s">
        <v>281</v>
      </c>
      <c r="B72" s="46" t="s">
        <v>69</v>
      </c>
      <c r="C72" s="47">
        <v>0</v>
      </c>
      <c r="D72" s="47">
        <v>30.17</v>
      </c>
      <c r="E72" s="47">
        <v>30.17</v>
      </c>
      <c r="F72" s="47">
        <v>100</v>
      </c>
      <c r="G72" s="47">
        <v>85.27</v>
      </c>
      <c r="H72" s="47">
        <v>211.19</v>
      </c>
      <c r="I72" s="47">
        <v>125.92</v>
      </c>
      <c r="J72" s="47">
        <v>59.62</v>
      </c>
      <c r="K72" s="47">
        <v>362.04</v>
      </c>
    </row>
    <row r="73" spans="1:12" ht="15" customHeight="1" x14ac:dyDescent="0.25">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5">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5">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5">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5">
      <c r="A77" s="45" t="s">
        <v>288</v>
      </c>
      <c r="B77" s="46" t="s">
        <v>74</v>
      </c>
      <c r="C77" s="47">
        <v>0</v>
      </c>
      <c r="D77" s="47">
        <v>0</v>
      </c>
      <c r="E77" s="47">
        <v>0</v>
      </c>
      <c r="F77" s="47" t="s">
        <v>29</v>
      </c>
      <c r="G77" s="47">
        <v>687.9</v>
      </c>
      <c r="H77" s="47">
        <v>0</v>
      </c>
      <c r="I77" s="47">
        <v>-687.9</v>
      </c>
      <c r="J77" s="47" t="s">
        <v>29</v>
      </c>
      <c r="K77" s="47">
        <v>0</v>
      </c>
    </row>
    <row r="78" spans="1:12" ht="15" customHeight="1" x14ac:dyDescent="0.25">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5">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5">
      <c r="A80" s="45" t="s">
        <v>291</v>
      </c>
      <c r="B80" s="46" t="s">
        <v>77</v>
      </c>
      <c r="C80" s="47">
        <v>0</v>
      </c>
      <c r="D80" s="47">
        <v>15.5</v>
      </c>
      <c r="E80" s="47">
        <v>15.5</v>
      </c>
      <c r="F80" s="47">
        <v>100</v>
      </c>
      <c r="G80" s="47">
        <v>33.94</v>
      </c>
      <c r="H80" s="47">
        <v>108.5</v>
      </c>
      <c r="I80" s="47">
        <v>74.56</v>
      </c>
      <c r="J80" s="47">
        <v>68.72</v>
      </c>
      <c r="K80" s="47">
        <v>186</v>
      </c>
    </row>
    <row r="81" spans="1:12" ht="26.4" x14ac:dyDescent="0.25">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5">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5">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5">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5">
      <c r="A85" s="45" t="s">
        <v>297</v>
      </c>
      <c r="B85" s="46" t="s">
        <v>184</v>
      </c>
      <c r="C85" s="47">
        <v>0</v>
      </c>
      <c r="D85" s="47">
        <v>0</v>
      </c>
      <c r="E85" s="47">
        <v>0</v>
      </c>
      <c r="F85" s="47" t="s">
        <v>29</v>
      </c>
      <c r="G85" s="47">
        <v>42.22</v>
      </c>
      <c r="H85" s="47">
        <v>0</v>
      </c>
      <c r="I85" s="47">
        <v>-42.22</v>
      </c>
      <c r="J85" s="47" t="s">
        <v>29</v>
      </c>
      <c r="K85" s="47">
        <v>0</v>
      </c>
    </row>
    <row r="86" spans="1:12" ht="15" customHeight="1" x14ac:dyDescent="0.25">
      <c r="A86" s="45" t="s">
        <v>298</v>
      </c>
      <c r="B86" s="46" t="s">
        <v>81</v>
      </c>
      <c r="C86" s="47">
        <v>0</v>
      </c>
      <c r="D86" s="47">
        <v>286.58</v>
      </c>
      <c r="E86" s="47">
        <v>286.58</v>
      </c>
      <c r="F86" s="47">
        <v>100</v>
      </c>
      <c r="G86" s="47">
        <v>0</v>
      </c>
      <c r="H86" s="47">
        <v>2006.06</v>
      </c>
      <c r="I86" s="47">
        <v>2006.06</v>
      </c>
      <c r="J86" s="47">
        <v>100</v>
      </c>
      <c r="K86" s="47">
        <v>3439</v>
      </c>
    </row>
    <row r="87" spans="1:12" ht="15" customHeight="1" x14ac:dyDescent="0.25">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5">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5">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5">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5">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5">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5">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5">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5">
      <c r="A95" s="45" t="s">
        <v>313</v>
      </c>
      <c r="B95" s="46" t="s">
        <v>89</v>
      </c>
      <c r="C95" s="47"/>
      <c r="D95" s="47"/>
      <c r="E95" s="47"/>
      <c r="F95" s="47"/>
      <c r="G95" s="47"/>
      <c r="H95" s="47"/>
      <c r="I95" s="47"/>
      <c r="J95" s="47"/>
      <c r="K95" s="47"/>
    </row>
    <row r="96" spans="1:12" ht="15" customHeight="1" x14ac:dyDescent="0.25">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5">
      <c r="A97" s="45" t="s">
        <v>315</v>
      </c>
      <c r="B97" s="46" t="s">
        <v>186</v>
      </c>
      <c r="C97" s="47">
        <v>0</v>
      </c>
      <c r="D97" s="47">
        <v>0</v>
      </c>
      <c r="E97" s="47">
        <v>0</v>
      </c>
      <c r="F97" s="47" t="s">
        <v>29</v>
      </c>
      <c r="G97" s="47">
        <v>180</v>
      </c>
      <c r="H97" s="47">
        <v>0</v>
      </c>
      <c r="I97" s="47">
        <v>-180</v>
      </c>
      <c r="J97" s="47" t="s">
        <v>29</v>
      </c>
      <c r="K97" s="47">
        <v>0</v>
      </c>
    </row>
    <row r="98" spans="1:12" x14ac:dyDescent="0.25">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6.4" x14ac:dyDescent="0.25">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5">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5">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5">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5">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5">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5">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5">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5">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2.8" x14ac:dyDescent="0.25">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6.4" x14ac:dyDescent="0.25">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5">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5">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6.4" x14ac:dyDescent="0.25">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5">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5">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5">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5">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5">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5">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5">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5">
      <c r="A120" s="45" t="s">
        <v>342</v>
      </c>
      <c r="B120" s="46" t="s">
        <v>111</v>
      </c>
      <c r="C120" s="47"/>
      <c r="D120" s="47"/>
      <c r="E120" s="47"/>
      <c r="F120" s="47"/>
      <c r="G120" s="47"/>
      <c r="H120" s="47"/>
      <c r="I120" s="47"/>
      <c r="J120" s="47"/>
      <c r="K120" s="47"/>
    </row>
    <row r="121" spans="1:12" ht="15" customHeight="1" x14ac:dyDescent="0.25">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5">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5">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5">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5">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5">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5">
      <c r="A127" s="45" t="s">
        <v>354</v>
      </c>
      <c r="B127" s="46" t="s">
        <v>118</v>
      </c>
      <c r="C127" s="47">
        <v>0</v>
      </c>
      <c r="D127" s="47">
        <v>0</v>
      </c>
      <c r="E127" s="47">
        <v>0</v>
      </c>
      <c r="F127" s="47" t="s">
        <v>29</v>
      </c>
      <c r="G127" s="47">
        <v>0</v>
      </c>
      <c r="H127" s="47">
        <v>0</v>
      </c>
      <c r="I127" s="47">
        <v>0</v>
      </c>
      <c r="J127" s="47" t="s">
        <v>29</v>
      </c>
      <c r="K127" s="47">
        <v>0.04</v>
      </c>
    </row>
    <row r="128" spans="1:12" ht="15" customHeight="1" x14ac:dyDescent="0.25">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5">
      <c r="A129" s="45" t="s">
        <v>356</v>
      </c>
      <c r="B129" s="46" t="s">
        <v>187</v>
      </c>
      <c r="C129" s="47">
        <v>0</v>
      </c>
      <c r="D129" s="47">
        <v>0</v>
      </c>
      <c r="E129" s="47">
        <v>0</v>
      </c>
      <c r="F129" s="47" t="s">
        <v>29</v>
      </c>
      <c r="G129" s="47">
        <v>480</v>
      </c>
      <c r="H129" s="47">
        <v>0</v>
      </c>
      <c r="I129" s="47">
        <v>-480</v>
      </c>
      <c r="J129" s="47" t="s">
        <v>29</v>
      </c>
      <c r="K129" s="47">
        <v>0</v>
      </c>
    </row>
    <row r="130" spans="1:12" ht="15" customHeight="1" x14ac:dyDescent="0.25">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5">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5">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6.4" x14ac:dyDescent="0.25">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5">
      <c r="A134" s="45" t="s">
        <v>362</v>
      </c>
      <c r="B134" s="46" t="s">
        <v>124</v>
      </c>
      <c r="C134" s="47"/>
      <c r="D134" s="47"/>
      <c r="E134" s="47"/>
      <c r="F134" s="47"/>
      <c r="G134" s="47"/>
      <c r="H134" s="47"/>
      <c r="I134" s="47"/>
      <c r="J134" s="47"/>
      <c r="K134" s="47"/>
    </row>
    <row r="135" spans="1:12" ht="15" customHeight="1" x14ac:dyDescent="0.25">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5">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5">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5">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5">
      <c r="A139" s="45" t="s">
        <v>367</v>
      </c>
      <c r="B139" s="46" t="s">
        <v>368</v>
      </c>
      <c r="C139" s="47">
        <v>0</v>
      </c>
      <c r="D139" s="47">
        <v>0</v>
      </c>
      <c r="E139" s="47">
        <v>0</v>
      </c>
      <c r="F139" s="47" t="s">
        <v>29</v>
      </c>
      <c r="G139" s="47">
        <v>300</v>
      </c>
      <c r="H139" s="47">
        <v>0</v>
      </c>
      <c r="I139" s="47">
        <v>-300</v>
      </c>
      <c r="J139" s="47" t="s">
        <v>29</v>
      </c>
      <c r="K139" s="47">
        <v>0</v>
      </c>
    </row>
    <row r="140" spans="1:12" ht="15" customHeight="1" x14ac:dyDescent="0.25">
      <c r="A140" s="45" t="s">
        <v>370</v>
      </c>
      <c r="B140" s="46" t="s">
        <v>129</v>
      </c>
      <c r="C140" s="47"/>
      <c r="D140" s="47"/>
      <c r="E140" s="47"/>
      <c r="F140" s="47"/>
      <c r="G140" s="47"/>
      <c r="H140" s="47"/>
      <c r="I140" s="47"/>
      <c r="J140" s="47"/>
      <c r="K140" s="47"/>
    </row>
    <row r="141" spans="1:12" ht="15" customHeight="1" x14ac:dyDescent="0.25">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5">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5">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5">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5">
      <c r="A145" s="45" t="s">
        <v>512</v>
      </c>
      <c r="B145" s="46" t="s">
        <v>513</v>
      </c>
      <c r="C145" s="47">
        <v>0</v>
      </c>
      <c r="D145" s="47">
        <v>0</v>
      </c>
      <c r="E145" s="47">
        <v>0</v>
      </c>
      <c r="F145" s="47" t="s">
        <v>29</v>
      </c>
      <c r="G145" s="47">
        <v>21</v>
      </c>
      <c r="H145" s="47">
        <v>0</v>
      </c>
      <c r="I145" s="47">
        <v>-21</v>
      </c>
      <c r="J145" s="47" t="s">
        <v>29</v>
      </c>
      <c r="K145" s="47">
        <v>0</v>
      </c>
    </row>
    <row r="146" spans="1:12" ht="15" customHeight="1" x14ac:dyDescent="0.25">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5">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5">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5">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5">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5">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5">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5">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5">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5">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5">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5">
      <c r="A157" s="45" t="s">
        <v>487</v>
      </c>
      <c r="B157" s="46" t="s">
        <v>488</v>
      </c>
      <c r="C157" s="47">
        <v>0</v>
      </c>
      <c r="D157" s="47">
        <v>0</v>
      </c>
      <c r="E157" s="47">
        <v>0</v>
      </c>
      <c r="F157" s="47" t="s">
        <v>29</v>
      </c>
      <c r="G157" s="47">
        <v>30.28</v>
      </c>
      <c r="H157" s="47">
        <v>0</v>
      </c>
      <c r="I157" s="47">
        <v>-30.28</v>
      </c>
      <c r="J157" s="47" t="s">
        <v>29</v>
      </c>
      <c r="K157" s="47">
        <v>0</v>
      </c>
    </row>
    <row r="158" spans="1:12" ht="26.4" x14ac:dyDescent="0.25">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5">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5">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5">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5">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5">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5">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5">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5">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5">
      <c r="A167" s="45" t="s">
        <v>398</v>
      </c>
      <c r="B167" s="46" t="s">
        <v>151</v>
      </c>
      <c r="C167" s="47"/>
      <c r="D167" s="47"/>
      <c r="E167" s="47"/>
      <c r="F167" s="47"/>
      <c r="G167" s="47"/>
      <c r="H167" s="47"/>
      <c r="I167" s="47"/>
      <c r="J167" s="47"/>
      <c r="K167" s="47"/>
    </row>
    <row r="168" spans="1:12" ht="15" customHeight="1" x14ac:dyDescent="0.25">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5">
      <c r="A169" s="45" t="s">
        <v>400</v>
      </c>
      <c r="B169" s="46" t="s">
        <v>153</v>
      </c>
      <c r="C169" s="47">
        <v>0</v>
      </c>
      <c r="D169" s="47">
        <v>32</v>
      </c>
      <c r="E169" s="47">
        <v>32</v>
      </c>
      <c r="F169" s="47">
        <v>100</v>
      </c>
      <c r="G169" s="47">
        <v>0</v>
      </c>
      <c r="H169" s="47">
        <v>224</v>
      </c>
      <c r="I169" s="47">
        <v>224</v>
      </c>
      <c r="J169" s="47">
        <v>100</v>
      </c>
      <c r="K169" s="47">
        <v>384</v>
      </c>
    </row>
    <row r="170" spans="1:12" ht="15" customHeight="1" x14ac:dyDescent="0.25">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5">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5">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5">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5">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5">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5">
      <c r="A176" s="45" t="s">
        <v>408</v>
      </c>
      <c r="B176" s="46" t="s">
        <v>160</v>
      </c>
      <c r="C176" s="47"/>
      <c r="D176" s="47"/>
      <c r="E176" s="47"/>
      <c r="F176" s="47"/>
      <c r="G176" s="47"/>
      <c r="H176" s="47"/>
      <c r="I176" s="47"/>
      <c r="J176" s="47"/>
      <c r="K176" s="47"/>
    </row>
    <row r="177" spans="1:12" ht="15" customHeight="1" x14ac:dyDescent="0.25">
      <c r="A177" s="45" t="s">
        <v>409</v>
      </c>
      <c r="B177" s="46" t="s">
        <v>161</v>
      </c>
      <c r="C177" s="47"/>
      <c r="D177" s="47"/>
      <c r="E177" s="47"/>
      <c r="F177" s="47"/>
      <c r="G177" s="47"/>
      <c r="H177" s="47"/>
      <c r="I177" s="47"/>
      <c r="J177" s="47"/>
      <c r="K177" s="47"/>
    </row>
    <row r="178" spans="1:12" ht="15" customHeight="1" x14ac:dyDescent="0.25">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5">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5">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5">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5">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5">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5">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5">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5">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5">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5">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5">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5">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5">
      <c r="A191" s="45" t="s">
        <v>428</v>
      </c>
      <c r="B191" s="46" t="s">
        <v>169</v>
      </c>
      <c r="C191" s="47"/>
      <c r="D191" s="47"/>
      <c r="E191" s="47"/>
      <c r="F191" s="47"/>
      <c r="G191" s="47"/>
      <c r="H191" s="47"/>
      <c r="I191" s="47"/>
      <c r="J191" s="47"/>
      <c r="K191" s="47"/>
    </row>
    <row r="192" spans="1:12" ht="15" customHeight="1" x14ac:dyDescent="0.25">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5">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5">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5">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5">
      <c r="A196" s="45" t="s">
        <v>435</v>
      </c>
      <c r="B196" s="46" t="s">
        <v>170</v>
      </c>
      <c r="C196" s="47">
        <v>0</v>
      </c>
      <c r="D196" s="47">
        <v>0</v>
      </c>
      <c r="E196" s="47">
        <v>0</v>
      </c>
      <c r="F196" s="47" t="s">
        <v>29</v>
      </c>
      <c r="G196" s="47">
        <v>229.16</v>
      </c>
      <c r="H196" s="47">
        <v>0</v>
      </c>
      <c r="I196" s="47">
        <v>-229.16</v>
      </c>
      <c r="J196" s="47" t="s">
        <v>29</v>
      </c>
      <c r="K196" s="47">
        <v>30000</v>
      </c>
    </row>
    <row r="197" spans="1:12" ht="26.4" x14ac:dyDescent="0.25">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5">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5">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5">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5">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44140625" defaultRowHeight="13.2" x14ac:dyDescent="0.25"/>
  <cols>
    <col min="1" max="1" width="11.44140625" style="39" customWidth="1"/>
    <col min="2" max="2" width="37.44140625" style="39" customWidth="1"/>
    <col min="3" max="11" width="15" style="39" customWidth="1"/>
    <col min="12" max="12" width="40.5546875" style="27"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602</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51" t="s">
        <v>196</v>
      </c>
      <c r="B6" s="3" t="s">
        <v>11</v>
      </c>
      <c r="C6" s="4"/>
      <c r="D6" s="4"/>
      <c r="E6" s="4"/>
      <c r="F6" s="4"/>
      <c r="G6" s="4"/>
      <c r="H6" s="4"/>
      <c r="I6" s="4"/>
      <c r="J6" s="4"/>
      <c r="K6" s="4"/>
    </row>
    <row r="7" spans="1:12" ht="15" customHeight="1" x14ac:dyDescent="0.25">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5">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5">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5">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5">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5">
      <c r="A12" s="52" t="s">
        <v>206</v>
      </c>
      <c r="B12" s="5" t="s">
        <v>17</v>
      </c>
      <c r="C12" s="6">
        <v>245</v>
      </c>
      <c r="D12" s="6">
        <v>359.75</v>
      </c>
      <c r="E12" s="6">
        <v>-114.75</v>
      </c>
      <c r="F12" s="6">
        <v>-31.9</v>
      </c>
      <c r="G12" s="6">
        <v>2196.6999999999998</v>
      </c>
      <c r="H12" s="6">
        <v>2878</v>
      </c>
      <c r="I12" s="6">
        <v>-681.3</v>
      </c>
      <c r="J12" s="6">
        <v>-23.67</v>
      </c>
      <c r="K12" s="6">
        <v>4317</v>
      </c>
      <c r="L12" s="27" t="s">
        <v>615</v>
      </c>
    </row>
    <row r="13" spans="1:12" ht="26.4" x14ac:dyDescent="0.25">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5">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5">
      <c r="A15" s="52" t="s">
        <v>212</v>
      </c>
      <c r="B15" s="5" t="s">
        <v>20</v>
      </c>
      <c r="C15" s="6">
        <v>0</v>
      </c>
      <c r="D15" s="6">
        <v>2052.33</v>
      </c>
      <c r="E15" s="6">
        <v>-2052.33</v>
      </c>
      <c r="F15" s="6">
        <v>-100</v>
      </c>
      <c r="G15" s="6">
        <v>15953.05</v>
      </c>
      <c r="H15" s="6">
        <v>16418.64</v>
      </c>
      <c r="I15" s="6">
        <v>-465.59</v>
      </c>
      <c r="J15" s="6">
        <v>-2.84</v>
      </c>
      <c r="K15" s="6">
        <v>24627.96</v>
      </c>
    </row>
    <row r="16" spans="1:12" ht="15" customHeight="1" x14ac:dyDescent="0.25">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5">
      <c r="A17" s="52" t="s">
        <v>215</v>
      </c>
      <c r="B17" s="5" t="s">
        <v>175</v>
      </c>
      <c r="C17" s="6">
        <v>0</v>
      </c>
      <c r="D17" s="6">
        <v>0</v>
      </c>
      <c r="E17" s="6">
        <v>0</v>
      </c>
      <c r="F17" s="6" t="s">
        <v>29</v>
      </c>
      <c r="G17" s="6">
        <v>75</v>
      </c>
      <c r="H17" s="6">
        <v>0</v>
      </c>
      <c r="I17" s="6">
        <v>75</v>
      </c>
      <c r="J17" s="6" t="s">
        <v>29</v>
      </c>
      <c r="K17" s="6">
        <v>0</v>
      </c>
    </row>
    <row r="18" spans="1:12" ht="15" customHeight="1" x14ac:dyDescent="0.25">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5">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5">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5">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5">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5">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5">
      <c r="A24" s="52" t="s">
        <v>224</v>
      </c>
      <c r="B24" s="5" t="s">
        <v>27</v>
      </c>
      <c r="C24" s="6">
        <v>-1408</v>
      </c>
      <c r="D24" s="6">
        <v>-1366.67</v>
      </c>
      <c r="E24" s="6">
        <v>-41.33</v>
      </c>
      <c r="F24" s="6">
        <v>-3.02</v>
      </c>
      <c r="G24" s="6">
        <v>-11180</v>
      </c>
      <c r="H24" s="6">
        <v>-10933.36</v>
      </c>
      <c r="I24" s="6">
        <v>-246.64</v>
      </c>
      <c r="J24" s="6">
        <v>-2.2599999999999998</v>
      </c>
      <c r="K24" s="6">
        <v>-16400.04</v>
      </c>
    </row>
    <row r="25" spans="1:12" ht="26.4" x14ac:dyDescent="0.25">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5">
      <c r="A26" s="52" t="s">
        <v>227</v>
      </c>
      <c r="B26" s="5" t="s">
        <v>182</v>
      </c>
      <c r="C26" s="6">
        <v>0</v>
      </c>
      <c r="D26" s="6">
        <v>0</v>
      </c>
      <c r="E26" s="6">
        <v>0</v>
      </c>
      <c r="F26" s="6" t="s">
        <v>29</v>
      </c>
      <c r="G26" s="6">
        <v>-515</v>
      </c>
      <c r="H26" s="6">
        <v>0</v>
      </c>
      <c r="I26" s="6">
        <v>-515</v>
      </c>
      <c r="J26" s="6" t="s">
        <v>29</v>
      </c>
      <c r="K26" s="6">
        <v>0</v>
      </c>
    </row>
    <row r="27" spans="1:12" ht="15" customHeight="1" x14ac:dyDescent="0.25">
      <c r="A27" s="52" t="s">
        <v>228</v>
      </c>
      <c r="B27" s="5" t="s">
        <v>177</v>
      </c>
      <c r="C27" s="6">
        <v>0</v>
      </c>
      <c r="D27" s="6">
        <v>0</v>
      </c>
      <c r="E27" s="6">
        <v>0</v>
      </c>
      <c r="F27" s="6" t="s">
        <v>29</v>
      </c>
      <c r="G27" s="6">
        <v>750.1</v>
      </c>
      <c r="H27" s="6">
        <v>0</v>
      </c>
      <c r="I27" s="6">
        <v>750.1</v>
      </c>
      <c r="J27" s="6" t="s">
        <v>29</v>
      </c>
      <c r="K27" s="6">
        <v>0</v>
      </c>
    </row>
    <row r="28" spans="1:12" ht="15" customHeight="1" x14ac:dyDescent="0.25">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5">
      <c r="A29" s="52" t="s">
        <v>231</v>
      </c>
      <c r="B29" s="5" t="s">
        <v>232</v>
      </c>
      <c r="C29" s="6">
        <v>0</v>
      </c>
      <c r="D29" s="6">
        <v>0</v>
      </c>
      <c r="E29" s="6">
        <v>0</v>
      </c>
      <c r="F29" s="6" t="s">
        <v>29</v>
      </c>
      <c r="G29" s="6">
        <v>305.08</v>
      </c>
      <c r="H29" s="6">
        <v>0</v>
      </c>
      <c r="I29" s="6">
        <v>305.08</v>
      </c>
      <c r="J29" s="6" t="s">
        <v>29</v>
      </c>
      <c r="K29" s="6">
        <v>0</v>
      </c>
    </row>
    <row r="30" spans="1:12" ht="26.4" x14ac:dyDescent="0.25">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5">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5">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5">
      <c r="A33" s="52" t="s">
        <v>236</v>
      </c>
      <c r="B33" s="5" t="s">
        <v>32</v>
      </c>
      <c r="C33" s="6">
        <v>0</v>
      </c>
      <c r="D33" s="6">
        <v>-410.42</v>
      </c>
      <c r="E33" s="6">
        <v>410.42</v>
      </c>
      <c r="F33" s="6">
        <v>100</v>
      </c>
      <c r="G33" s="6">
        <v>-6774.62</v>
      </c>
      <c r="H33" s="6">
        <v>-3283.36</v>
      </c>
      <c r="I33" s="6">
        <v>-3491.26</v>
      </c>
      <c r="J33" s="6">
        <v>-106.33</v>
      </c>
      <c r="K33" s="6">
        <v>-4925.04</v>
      </c>
    </row>
    <row r="34" spans="1:12" ht="15" customHeight="1" x14ac:dyDescent="0.25">
      <c r="A34" s="52" t="s">
        <v>510</v>
      </c>
      <c r="B34" s="5" t="s">
        <v>511</v>
      </c>
      <c r="C34" s="7">
        <v>0</v>
      </c>
      <c r="D34" s="7">
        <v>0</v>
      </c>
      <c r="E34" s="7">
        <v>0</v>
      </c>
      <c r="F34" s="7" t="s">
        <v>29</v>
      </c>
      <c r="G34" s="7">
        <v>-367.48</v>
      </c>
      <c r="H34" s="7">
        <v>0</v>
      </c>
      <c r="I34" s="7">
        <v>-367.48</v>
      </c>
      <c r="J34" s="7" t="s">
        <v>29</v>
      </c>
      <c r="K34" s="7">
        <v>0</v>
      </c>
    </row>
    <row r="35" spans="1:12" ht="15" customHeight="1" x14ac:dyDescent="0.25">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5">
      <c r="A36" s="52" t="s">
        <v>238</v>
      </c>
      <c r="B36" s="5" t="s">
        <v>34</v>
      </c>
      <c r="C36" s="6"/>
      <c r="D36" s="6"/>
      <c r="E36" s="6"/>
      <c r="F36" s="6"/>
      <c r="G36" s="6"/>
      <c r="H36" s="6"/>
      <c r="I36" s="6"/>
      <c r="J36" s="6"/>
      <c r="K36" s="6"/>
    </row>
    <row r="37" spans="1:12" ht="15" customHeight="1" x14ac:dyDescent="0.25">
      <c r="A37" s="52" t="s">
        <v>239</v>
      </c>
      <c r="B37" s="5" t="s">
        <v>35</v>
      </c>
      <c r="C37" s="6"/>
      <c r="D37" s="6"/>
      <c r="E37" s="6"/>
      <c r="F37" s="6"/>
      <c r="G37" s="6"/>
      <c r="H37" s="6"/>
      <c r="I37" s="6"/>
      <c r="J37" s="6"/>
      <c r="K37" s="6"/>
    </row>
    <row r="38" spans="1:12" ht="15" customHeight="1" x14ac:dyDescent="0.25">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5">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5">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5">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2.8" x14ac:dyDescent="0.25">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5">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5">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5">
      <c r="A45" s="52" t="s">
        <v>252</v>
      </c>
      <c r="B45" s="5" t="s">
        <v>43</v>
      </c>
      <c r="C45" s="6"/>
      <c r="D45" s="6"/>
      <c r="E45" s="6"/>
      <c r="F45" s="6"/>
      <c r="G45" s="6"/>
      <c r="H45" s="6"/>
      <c r="I45" s="6"/>
      <c r="J45" s="6"/>
      <c r="K45" s="6"/>
    </row>
    <row r="46" spans="1:12" ht="15" customHeight="1" x14ac:dyDescent="0.25">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5">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5">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5">
      <c r="A49" s="52" t="s">
        <v>256</v>
      </c>
      <c r="B49" s="5" t="s">
        <v>47</v>
      </c>
      <c r="C49" s="6">
        <v>0</v>
      </c>
      <c r="D49" s="6">
        <v>0</v>
      </c>
      <c r="E49" s="6">
        <v>0</v>
      </c>
      <c r="F49" s="6" t="s">
        <v>29</v>
      </c>
      <c r="G49" s="6">
        <v>108.18</v>
      </c>
      <c r="H49" s="6">
        <v>0</v>
      </c>
      <c r="I49" s="6">
        <v>-108.18</v>
      </c>
      <c r="J49" s="6" t="s">
        <v>29</v>
      </c>
      <c r="K49" s="6">
        <v>0</v>
      </c>
    </row>
    <row r="50" spans="1:12" ht="15" customHeight="1" x14ac:dyDescent="0.25">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5">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5">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5">
      <c r="A53" s="52" t="s">
        <v>260</v>
      </c>
      <c r="B53" s="5" t="s">
        <v>183</v>
      </c>
      <c r="C53" s="6">
        <v>0</v>
      </c>
      <c r="D53" s="6">
        <v>0</v>
      </c>
      <c r="E53" s="6">
        <v>0</v>
      </c>
      <c r="F53" s="6" t="s">
        <v>29</v>
      </c>
      <c r="G53" s="6">
        <v>5057.55</v>
      </c>
      <c r="H53" s="6">
        <v>0</v>
      </c>
      <c r="I53" s="6">
        <v>-5057.55</v>
      </c>
      <c r="J53" s="6" t="s">
        <v>29</v>
      </c>
      <c r="K53" s="6">
        <v>0</v>
      </c>
    </row>
    <row r="54" spans="1:12" ht="15" customHeight="1" x14ac:dyDescent="0.25">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5">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5">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5">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5">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5">
      <c r="A59" s="52" t="s">
        <v>267</v>
      </c>
      <c r="B59" s="5" t="s">
        <v>56</v>
      </c>
      <c r="C59" s="6"/>
      <c r="D59" s="6"/>
      <c r="E59" s="6"/>
      <c r="F59" s="6"/>
      <c r="G59" s="6"/>
      <c r="H59" s="6"/>
      <c r="I59" s="6"/>
      <c r="J59" s="6"/>
      <c r="K59" s="6"/>
    </row>
    <row r="60" spans="1:12" ht="15" customHeight="1" x14ac:dyDescent="0.25">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5">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5">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5">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5">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5">
      <c r="A65" s="52" t="s">
        <v>273</v>
      </c>
      <c r="B65" s="5" t="s">
        <v>62</v>
      </c>
      <c r="C65" s="6"/>
      <c r="D65" s="6"/>
      <c r="E65" s="6"/>
      <c r="F65" s="6"/>
      <c r="G65" s="6"/>
      <c r="H65" s="6"/>
      <c r="I65" s="6"/>
      <c r="J65" s="6"/>
      <c r="K65" s="6"/>
    </row>
    <row r="66" spans="1:12" ht="15" customHeight="1" x14ac:dyDescent="0.25">
      <c r="A66" s="52" t="s">
        <v>274</v>
      </c>
      <c r="B66" s="5" t="s">
        <v>63</v>
      </c>
      <c r="C66" s="6">
        <v>85.97</v>
      </c>
      <c r="D66" s="6">
        <v>79</v>
      </c>
      <c r="E66" s="6">
        <v>-6.97</v>
      </c>
      <c r="F66" s="6">
        <v>-8.82</v>
      </c>
      <c r="G66" s="6">
        <v>841.17</v>
      </c>
      <c r="H66" s="6">
        <v>632</v>
      </c>
      <c r="I66" s="6">
        <v>-209.17</v>
      </c>
      <c r="J66" s="6">
        <v>-33.1</v>
      </c>
      <c r="K66" s="6">
        <v>948</v>
      </c>
      <c r="L66" s="27" t="s">
        <v>619</v>
      </c>
    </row>
    <row r="67" spans="1:12" x14ac:dyDescent="0.25">
      <c r="A67" s="52" t="s">
        <v>275</v>
      </c>
      <c r="B67" s="5" t="s">
        <v>64</v>
      </c>
      <c r="C67" s="6">
        <v>522.39</v>
      </c>
      <c r="D67" s="6">
        <v>166.67</v>
      </c>
      <c r="E67" s="6">
        <v>-355.72</v>
      </c>
      <c r="F67" s="6">
        <v>-213.43</v>
      </c>
      <c r="G67" s="6">
        <v>2262.16</v>
      </c>
      <c r="H67" s="6">
        <v>1333.36</v>
      </c>
      <c r="I67" s="6">
        <v>-928.8</v>
      </c>
      <c r="J67" s="6">
        <v>-69.66</v>
      </c>
      <c r="K67" s="6">
        <v>2000.04</v>
      </c>
      <c r="L67" s="27" t="s">
        <v>620</v>
      </c>
    </row>
    <row r="68" spans="1:12" ht="26.4" x14ac:dyDescent="0.25">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5">
      <c r="A69" s="52" t="s">
        <v>277</v>
      </c>
      <c r="B69" s="5" t="s">
        <v>66</v>
      </c>
      <c r="C69" s="6">
        <v>0</v>
      </c>
      <c r="D69" s="6">
        <v>35.33</v>
      </c>
      <c r="E69" s="6">
        <v>35.33</v>
      </c>
      <c r="F69" s="6">
        <v>100</v>
      </c>
      <c r="G69" s="6">
        <v>0</v>
      </c>
      <c r="H69" s="6">
        <v>282.64</v>
      </c>
      <c r="I69" s="6">
        <v>282.64</v>
      </c>
      <c r="J69" s="6">
        <v>100</v>
      </c>
      <c r="K69" s="6">
        <v>423.96</v>
      </c>
    </row>
    <row r="70" spans="1:12" ht="15" customHeight="1" x14ac:dyDescent="0.25">
      <c r="A70" s="52" t="s">
        <v>278</v>
      </c>
      <c r="B70" s="5" t="s">
        <v>67</v>
      </c>
      <c r="C70" s="6">
        <v>0</v>
      </c>
      <c r="D70" s="6">
        <v>0</v>
      </c>
      <c r="E70" s="6">
        <v>0</v>
      </c>
      <c r="F70" s="6" t="s">
        <v>29</v>
      </c>
      <c r="G70" s="6">
        <v>448.2</v>
      </c>
      <c r="H70" s="6">
        <v>0</v>
      </c>
      <c r="I70" s="6">
        <v>-448.2</v>
      </c>
      <c r="J70" s="6" t="s">
        <v>29</v>
      </c>
      <c r="K70" s="6">
        <v>0</v>
      </c>
    </row>
    <row r="71" spans="1:12" ht="15" customHeight="1" x14ac:dyDescent="0.25">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5">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5">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5">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5">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5">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5">
      <c r="A77" s="52" t="s">
        <v>288</v>
      </c>
      <c r="B77" s="5" t="s">
        <v>74</v>
      </c>
      <c r="C77" s="6">
        <v>0</v>
      </c>
      <c r="D77" s="6">
        <v>0</v>
      </c>
      <c r="E77" s="6">
        <v>0</v>
      </c>
      <c r="F77" s="6" t="s">
        <v>29</v>
      </c>
      <c r="G77" s="6">
        <v>687.9</v>
      </c>
      <c r="H77" s="6">
        <v>0</v>
      </c>
      <c r="I77" s="6">
        <v>-687.9</v>
      </c>
      <c r="J77" s="6" t="s">
        <v>29</v>
      </c>
      <c r="K77" s="6">
        <v>0</v>
      </c>
    </row>
    <row r="78" spans="1:12" ht="15" customHeight="1" x14ac:dyDescent="0.25">
      <c r="A78" s="52" t="s">
        <v>289</v>
      </c>
      <c r="B78" s="5" t="s">
        <v>75</v>
      </c>
      <c r="C78" s="6">
        <v>0</v>
      </c>
      <c r="D78" s="6">
        <v>262.92</v>
      </c>
      <c r="E78" s="6">
        <v>262.92</v>
      </c>
      <c r="F78" s="6">
        <v>100</v>
      </c>
      <c r="G78" s="6">
        <v>0</v>
      </c>
      <c r="H78" s="6">
        <v>2103.36</v>
      </c>
      <c r="I78" s="6">
        <v>2103.36</v>
      </c>
      <c r="J78" s="6">
        <v>100</v>
      </c>
      <c r="K78" s="6">
        <v>3155.04</v>
      </c>
    </row>
    <row r="79" spans="1:12" ht="15" customHeight="1" x14ac:dyDescent="0.25">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5">
      <c r="A80" s="52" t="s">
        <v>291</v>
      </c>
      <c r="B80" s="5" t="s">
        <v>77</v>
      </c>
      <c r="C80" s="6">
        <v>0</v>
      </c>
      <c r="D80" s="6">
        <v>15.5</v>
      </c>
      <c r="E80" s="6">
        <v>15.5</v>
      </c>
      <c r="F80" s="6">
        <v>100</v>
      </c>
      <c r="G80" s="6">
        <v>33.94</v>
      </c>
      <c r="H80" s="6">
        <v>124</v>
      </c>
      <c r="I80" s="6">
        <v>90.06</v>
      </c>
      <c r="J80" s="6">
        <v>72.63</v>
      </c>
      <c r="K80" s="6">
        <v>186</v>
      </c>
    </row>
    <row r="81" spans="1:12" ht="15" customHeight="1" x14ac:dyDescent="0.25">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5">
      <c r="A82" s="52" t="s">
        <v>292</v>
      </c>
      <c r="B82" s="5" t="s">
        <v>78</v>
      </c>
      <c r="C82" s="6">
        <v>218.28</v>
      </c>
      <c r="D82" s="6">
        <v>95.67</v>
      </c>
      <c r="E82" s="6">
        <v>-122.61</v>
      </c>
      <c r="F82" s="6">
        <v>-128.16</v>
      </c>
      <c r="G82" s="6">
        <v>3423.88</v>
      </c>
      <c r="H82" s="6">
        <v>765.36</v>
      </c>
      <c r="I82" s="6">
        <v>-2658.52</v>
      </c>
      <c r="J82" s="6">
        <v>-347.36</v>
      </c>
      <c r="K82" s="6">
        <v>1148.04</v>
      </c>
      <c r="L82" s="27" t="s">
        <v>626</v>
      </c>
    </row>
    <row r="83" spans="1:12" ht="26.4" x14ac:dyDescent="0.25">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5">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5">
      <c r="A85" s="52" t="s">
        <v>297</v>
      </c>
      <c r="B85" s="5" t="s">
        <v>184</v>
      </c>
      <c r="C85" s="6">
        <v>0</v>
      </c>
      <c r="D85" s="6">
        <v>0</v>
      </c>
      <c r="E85" s="6">
        <v>0</v>
      </c>
      <c r="F85" s="6" t="s">
        <v>29</v>
      </c>
      <c r="G85" s="6">
        <v>42.22</v>
      </c>
      <c r="H85" s="6">
        <v>0</v>
      </c>
      <c r="I85" s="6">
        <v>-42.22</v>
      </c>
      <c r="J85" s="6" t="s">
        <v>29</v>
      </c>
      <c r="K85" s="6">
        <v>0</v>
      </c>
    </row>
    <row r="86" spans="1:12" ht="15" customHeight="1" x14ac:dyDescent="0.25">
      <c r="A86" s="52" t="s">
        <v>298</v>
      </c>
      <c r="B86" s="5" t="s">
        <v>81</v>
      </c>
      <c r="C86" s="6">
        <v>0</v>
      </c>
      <c r="D86" s="6">
        <v>286.58</v>
      </c>
      <c r="E86" s="6">
        <v>286.58</v>
      </c>
      <c r="F86" s="6">
        <v>100</v>
      </c>
      <c r="G86" s="6">
        <v>0</v>
      </c>
      <c r="H86" s="6">
        <v>2292.64</v>
      </c>
      <c r="I86" s="6">
        <v>2292.64</v>
      </c>
      <c r="J86" s="6">
        <v>100</v>
      </c>
      <c r="K86" s="6">
        <v>3439</v>
      </c>
    </row>
    <row r="87" spans="1:12" ht="15" customHeight="1" x14ac:dyDescent="0.25">
      <c r="A87" s="52" t="s">
        <v>299</v>
      </c>
      <c r="B87" s="5" t="s">
        <v>82</v>
      </c>
      <c r="C87" s="6">
        <v>0</v>
      </c>
      <c r="D87" s="6">
        <v>38.17</v>
      </c>
      <c r="E87" s="6">
        <v>38.17</v>
      </c>
      <c r="F87" s="6">
        <v>100</v>
      </c>
      <c r="G87" s="6">
        <v>567.24</v>
      </c>
      <c r="H87" s="6">
        <v>305.36</v>
      </c>
      <c r="I87" s="6">
        <v>-261.88</v>
      </c>
      <c r="J87" s="6">
        <v>-85.76</v>
      </c>
      <c r="K87" s="6">
        <v>458.04</v>
      </c>
    </row>
    <row r="88" spans="1:12" ht="15" customHeight="1" x14ac:dyDescent="0.25">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5">
      <c r="A89" s="52" t="s">
        <v>302</v>
      </c>
      <c r="B89" s="5" t="s">
        <v>84</v>
      </c>
      <c r="C89" s="6">
        <v>0</v>
      </c>
      <c r="D89" s="6">
        <v>282.08</v>
      </c>
      <c r="E89" s="6">
        <v>282.08</v>
      </c>
      <c r="F89" s="6">
        <v>100</v>
      </c>
      <c r="G89" s="6">
        <v>2009.78</v>
      </c>
      <c r="H89" s="6">
        <v>2256.64</v>
      </c>
      <c r="I89" s="6">
        <v>246.86</v>
      </c>
      <c r="J89" s="6">
        <v>10.94</v>
      </c>
      <c r="K89" s="6">
        <v>3384.96</v>
      </c>
    </row>
    <row r="90" spans="1:12" ht="15" customHeight="1" x14ac:dyDescent="0.25">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5">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5">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5">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5">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5">
      <c r="A95" s="52" t="s">
        <v>313</v>
      </c>
      <c r="B95" s="5" t="s">
        <v>89</v>
      </c>
      <c r="C95" s="6"/>
      <c r="D95" s="6"/>
      <c r="E95" s="6"/>
      <c r="F95" s="6"/>
      <c r="G95" s="6"/>
      <c r="H95" s="6"/>
      <c r="I95" s="6"/>
      <c r="J95" s="6"/>
      <c r="K95" s="6"/>
    </row>
    <row r="96" spans="1:12" ht="15" customHeight="1" x14ac:dyDescent="0.25">
      <c r="A96" s="52" t="s">
        <v>314</v>
      </c>
      <c r="B96" s="5" t="s">
        <v>185</v>
      </c>
      <c r="C96" s="6">
        <v>0</v>
      </c>
      <c r="D96" s="6">
        <v>0</v>
      </c>
      <c r="E96" s="6">
        <v>0</v>
      </c>
      <c r="F96" s="6" t="s">
        <v>29</v>
      </c>
      <c r="G96" s="6">
        <v>1667.5</v>
      </c>
      <c r="H96" s="6">
        <v>0</v>
      </c>
      <c r="I96" s="6">
        <v>-1667.5</v>
      </c>
      <c r="J96" s="6" t="s">
        <v>29</v>
      </c>
      <c r="K96" s="6">
        <v>0</v>
      </c>
    </row>
    <row r="97" spans="1:12" ht="15" customHeight="1" x14ac:dyDescent="0.25">
      <c r="A97" s="52" t="s">
        <v>315</v>
      </c>
      <c r="B97" s="5" t="s">
        <v>186</v>
      </c>
      <c r="C97" s="6">
        <v>0</v>
      </c>
      <c r="D97" s="6">
        <v>0</v>
      </c>
      <c r="E97" s="6">
        <v>0</v>
      </c>
      <c r="F97" s="6" t="s">
        <v>29</v>
      </c>
      <c r="G97" s="6">
        <v>180</v>
      </c>
      <c r="H97" s="6">
        <v>0</v>
      </c>
      <c r="I97" s="6">
        <v>-180</v>
      </c>
      <c r="J97" s="6" t="s">
        <v>29</v>
      </c>
      <c r="K97" s="6">
        <v>0</v>
      </c>
    </row>
    <row r="98" spans="1:12" ht="15" customHeight="1" x14ac:dyDescent="0.25">
      <c r="A98" s="52" t="s">
        <v>316</v>
      </c>
      <c r="B98" s="5" t="s">
        <v>90</v>
      </c>
      <c r="C98" s="6">
        <v>300</v>
      </c>
      <c r="D98" s="6">
        <v>173.25</v>
      </c>
      <c r="E98" s="6">
        <v>-126.75</v>
      </c>
      <c r="F98" s="6">
        <v>-73.16</v>
      </c>
      <c r="G98" s="6">
        <v>1568</v>
      </c>
      <c r="H98" s="6">
        <v>1386</v>
      </c>
      <c r="I98" s="6">
        <v>-182</v>
      </c>
      <c r="J98" s="6">
        <v>-13.13</v>
      </c>
      <c r="K98" s="6">
        <v>2079</v>
      </c>
      <c r="L98" s="27" t="s">
        <v>632</v>
      </c>
    </row>
    <row r="99" spans="1:12" ht="26.4" x14ac:dyDescent="0.25">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5">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5">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5">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5">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5">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5">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5">
      <c r="A106" s="52" t="s">
        <v>327</v>
      </c>
      <c r="B106" s="5" t="s">
        <v>98</v>
      </c>
      <c r="C106" s="6">
        <v>0</v>
      </c>
      <c r="D106" s="6">
        <v>56.67</v>
      </c>
      <c r="E106" s="6">
        <v>56.67</v>
      </c>
      <c r="F106" s="6">
        <v>100</v>
      </c>
      <c r="G106" s="6">
        <v>0</v>
      </c>
      <c r="H106" s="6">
        <v>453.36</v>
      </c>
      <c r="I106" s="6">
        <v>453.36</v>
      </c>
      <c r="J106" s="6">
        <v>100</v>
      </c>
      <c r="K106" s="6">
        <v>680.04</v>
      </c>
    </row>
    <row r="107" spans="1:12" ht="15" customHeight="1" x14ac:dyDescent="0.25">
      <c r="A107" s="52" t="s">
        <v>328</v>
      </c>
      <c r="B107" s="5" t="s">
        <v>99</v>
      </c>
      <c r="C107" s="6">
        <v>444.6</v>
      </c>
      <c r="D107" s="6">
        <v>695.25</v>
      </c>
      <c r="E107" s="6">
        <v>250.65</v>
      </c>
      <c r="F107" s="6">
        <v>36.049999999999997</v>
      </c>
      <c r="G107" s="6">
        <v>6090.74</v>
      </c>
      <c r="H107" s="6">
        <v>5562</v>
      </c>
      <c r="I107" s="6">
        <v>-528.74</v>
      </c>
      <c r="J107" s="6">
        <v>-9.51</v>
      </c>
      <c r="K107" s="6">
        <v>8343</v>
      </c>
    </row>
    <row r="108" spans="1:12" ht="26.4" x14ac:dyDescent="0.25">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5">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5">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6.4" x14ac:dyDescent="0.25">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5">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5">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5">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5">
      <c r="A115" s="52" t="s">
        <v>521</v>
      </c>
      <c r="B115" s="5" t="s">
        <v>522</v>
      </c>
      <c r="C115" s="6">
        <v>0</v>
      </c>
      <c r="D115" s="6">
        <v>0</v>
      </c>
      <c r="E115" s="6">
        <v>0</v>
      </c>
      <c r="F115" s="6" t="s">
        <v>29</v>
      </c>
      <c r="G115" s="6">
        <v>102.6</v>
      </c>
      <c r="H115" s="6">
        <v>0</v>
      </c>
      <c r="I115" s="6">
        <v>-102.6</v>
      </c>
      <c r="J115" s="6" t="s">
        <v>29</v>
      </c>
      <c r="K115" s="6">
        <v>0</v>
      </c>
    </row>
    <row r="116" spans="1:12" ht="15" customHeight="1" x14ac:dyDescent="0.25">
      <c r="A116" s="52" t="s">
        <v>338</v>
      </c>
      <c r="B116" s="5" t="s">
        <v>107</v>
      </c>
      <c r="C116" s="6">
        <v>0</v>
      </c>
      <c r="D116" s="6">
        <v>0</v>
      </c>
      <c r="E116" s="6">
        <v>0</v>
      </c>
      <c r="F116" s="6" t="s">
        <v>29</v>
      </c>
      <c r="G116" s="6">
        <v>450</v>
      </c>
      <c r="H116" s="6">
        <v>4335.51</v>
      </c>
      <c r="I116" s="6">
        <v>3885.51</v>
      </c>
      <c r="J116" s="6">
        <v>89.62</v>
      </c>
      <c r="K116" s="6">
        <v>8671</v>
      </c>
    </row>
    <row r="117" spans="1:12" ht="15" customHeight="1" x14ac:dyDescent="0.25">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5">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5">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5">
      <c r="A120" s="52" t="s">
        <v>342</v>
      </c>
      <c r="B120" s="5" t="s">
        <v>111</v>
      </c>
      <c r="C120" s="6"/>
      <c r="D120" s="6"/>
      <c r="E120" s="6"/>
      <c r="F120" s="6"/>
      <c r="G120" s="6"/>
      <c r="H120" s="6"/>
      <c r="I120" s="6"/>
      <c r="J120" s="6"/>
      <c r="K120" s="6"/>
    </row>
    <row r="121" spans="1:12" ht="15" customHeight="1" x14ac:dyDescent="0.25">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5">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5">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5">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5">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5">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5">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5">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5">
      <c r="A129" s="52" t="s">
        <v>356</v>
      </c>
      <c r="B129" s="5" t="s">
        <v>187</v>
      </c>
      <c r="C129" s="6">
        <v>0</v>
      </c>
      <c r="D129" s="6">
        <v>0</v>
      </c>
      <c r="E129" s="6">
        <v>0</v>
      </c>
      <c r="F129" s="6" t="s">
        <v>29</v>
      </c>
      <c r="G129" s="6">
        <v>480</v>
      </c>
      <c r="H129" s="6">
        <v>0</v>
      </c>
      <c r="I129" s="6">
        <v>-480</v>
      </c>
      <c r="J129" s="6" t="s">
        <v>29</v>
      </c>
      <c r="K129" s="6">
        <v>0</v>
      </c>
    </row>
    <row r="130" spans="1:12" ht="15" customHeight="1" x14ac:dyDescent="0.25">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5">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5">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5">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5">
      <c r="A134" s="52" t="s">
        <v>362</v>
      </c>
      <c r="B134" s="5" t="s">
        <v>124</v>
      </c>
      <c r="C134" s="6"/>
      <c r="D134" s="6"/>
      <c r="E134" s="6"/>
      <c r="F134" s="6"/>
      <c r="G134" s="6"/>
      <c r="H134" s="6"/>
      <c r="I134" s="6"/>
      <c r="J134" s="6"/>
      <c r="K134" s="6"/>
    </row>
    <row r="135" spans="1:12" ht="15" customHeight="1" x14ac:dyDescent="0.25">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5">
      <c r="A136" s="52" t="s">
        <v>364</v>
      </c>
      <c r="B136" s="5" t="s">
        <v>126</v>
      </c>
      <c r="C136" s="6">
        <v>0</v>
      </c>
      <c r="D136" s="6">
        <v>0</v>
      </c>
      <c r="E136" s="6">
        <v>0</v>
      </c>
      <c r="F136" s="6" t="s">
        <v>29</v>
      </c>
      <c r="G136" s="6">
        <v>3200</v>
      </c>
      <c r="H136" s="6">
        <v>3300</v>
      </c>
      <c r="I136" s="6">
        <v>100</v>
      </c>
      <c r="J136" s="6">
        <v>3.03</v>
      </c>
      <c r="K136" s="6">
        <v>3300</v>
      </c>
    </row>
    <row r="137" spans="1:12" ht="15" customHeight="1" x14ac:dyDescent="0.25">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5">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5">
      <c r="A139" s="52" t="s">
        <v>367</v>
      </c>
      <c r="B139" s="5" t="s">
        <v>368</v>
      </c>
      <c r="C139" s="6">
        <v>0</v>
      </c>
      <c r="D139" s="6">
        <v>0</v>
      </c>
      <c r="E139" s="6">
        <v>0</v>
      </c>
      <c r="F139" s="6" t="s">
        <v>29</v>
      </c>
      <c r="G139" s="6">
        <v>300</v>
      </c>
      <c r="H139" s="6">
        <v>0</v>
      </c>
      <c r="I139" s="6">
        <v>-300</v>
      </c>
      <c r="J139" s="6" t="s">
        <v>29</v>
      </c>
      <c r="K139" s="6">
        <v>0</v>
      </c>
    </row>
    <row r="140" spans="1:12" ht="15" customHeight="1" x14ac:dyDescent="0.25">
      <c r="A140" s="52" t="s">
        <v>370</v>
      </c>
      <c r="B140" s="5" t="s">
        <v>129</v>
      </c>
      <c r="C140" s="6"/>
      <c r="D140" s="6"/>
      <c r="E140" s="6"/>
      <c r="F140" s="6"/>
      <c r="G140" s="6"/>
      <c r="H140" s="6"/>
      <c r="I140" s="6"/>
      <c r="J140" s="6"/>
      <c r="K140" s="6"/>
    </row>
    <row r="141" spans="1:12" ht="15" customHeight="1" x14ac:dyDescent="0.25">
      <c r="A141" s="52" t="s">
        <v>371</v>
      </c>
      <c r="B141" s="5" t="s">
        <v>130</v>
      </c>
      <c r="C141" s="6">
        <v>0</v>
      </c>
      <c r="D141" s="6">
        <v>10.83</v>
      </c>
      <c r="E141" s="6">
        <v>10.83</v>
      </c>
      <c r="F141" s="6">
        <v>100</v>
      </c>
      <c r="G141" s="6">
        <v>0</v>
      </c>
      <c r="H141" s="6">
        <v>86.64</v>
      </c>
      <c r="I141" s="6">
        <v>86.64</v>
      </c>
      <c r="J141" s="6">
        <v>100</v>
      </c>
      <c r="K141" s="6">
        <v>129.96</v>
      </c>
    </row>
    <row r="142" spans="1:12" ht="15" customHeight="1" x14ac:dyDescent="0.25">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5">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5">
      <c r="A144" s="52" t="s">
        <v>375</v>
      </c>
      <c r="B144" s="5" t="s">
        <v>133</v>
      </c>
      <c r="C144" s="6">
        <v>0</v>
      </c>
      <c r="D144" s="6">
        <v>72.33</v>
      </c>
      <c r="E144" s="6">
        <v>72.33</v>
      </c>
      <c r="F144" s="6">
        <v>100</v>
      </c>
      <c r="G144" s="6">
        <v>0</v>
      </c>
      <c r="H144" s="6">
        <v>578.64</v>
      </c>
      <c r="I144" s="6">
        <v>578.64</v>
      </c>
      <c r="J144" s="6">
        <v>100</v>
      </c>
      <c r="K144" s="6">
        <v>867.96</v>
      </c>
    </row>
    <row r="145" spans="1:12" ht="15" customHeight="1" x14ac:dyDescent="0.25">
      <c r="A145" s="52" t="s">
        <v>512</v>
      </c>
      <c r="B145" s="5" t="s">
        <v>513</v>
      </c>
      <c r="C145" s="6">
        <v>0</v>
      </c>
      <c r="D145" s="6">
        <v>0</v>
      </c>
      <c r="E145" s="6">
        <v>0</v>
      </c>
      <c r="F145" s="6" t="s">
        <v>29</v>
      </c>
      <c r="G145" s="6">
        <v>21</v>
      </c>
      <c r="H145" s="6">
        <v>0</v>
      </c>
      <c r="I145" s="6">
        <v>-21</v>
      </c>
      <c r="J145" s="6" t="s">
        <v>29</v>
      </c>
      <c r="K145" s="6">
        <v>0</v>
      </c>
    </row>
    <row r="146" spans="1:12" ht="15" customHeight="1" x14ac:dyDescent="0.25">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5">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5">
      <c r="A148" s="52" t="s">
        <v>378</v>
      </c>
      <c r="B148" s="5" t="s">
        <v>136</v>
      </c>
      <c r="C148" s="6">
        <v>0</v>
      </c>
      <c r="D148" s="6">
        <v>68.25</v>
      </c>
      <c r="E148" s="6">
        <v>68.25</v>
      </c>
      <c r="F148" s="6">
        <v>100</v>
      </c>
      <c r="G148" s="6">
        <v>0</v>
      </c>
      <c r="H148" s="6">
        <v>546</v>
      </c>
      <c r="I148" s="6">
        <v>546</v>
      </c>
      <c r="J148" s="6">
        <v>100</v>
      </c>
      <c r="K148" s="6">
        <v>819</v>
      </c>
    </row>
    <row r="149" spans="1:12" ht="15" customHeight="1" x14ac:dyDescent="0.25">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5">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5">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5">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5">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5">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5">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5">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5">
      <c r="A157" s="52" t="s">
        <v>487</v>
      </c>
      <c r="B157" s="5" t="s">
        <v>488</v>
      </c>
      <c r="C157" s="6">
        <v>0</v>
      </c>
      <c r="D157" s="6">
        <v>0</v>
      </c>
      <c r="E157" s="6">
        <v>0</v>
      </c>
      <c r="F157" s="6" t="s">
        <v>29</v>
      </c>
      <c r="G157" s="6">
        <v>30.28</v>
      </c>
      <c r="H157" s="6">
        <v>0</v>
      </c>
      <c r="I157" s="6">
        <v>-30.28</v>
      </c>
      <c r="J157" s="6" t="s">
        <v>29</v>
      </c>
      <c r="K157" s="6">
        <v>0</v>
      </c>
    </row>
    <row r="158" spans="1:12" ht="15" customHeight="1" x14ac:dyDescent="0.25">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5">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5">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5">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5">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5">
      <c r="A163" s="52" t="s">
        <v>605</v>
      </c>
      <c r="B163" s="5" t="s">
        <v>606</v>
      </c>
      <c r="C163" s="6">
        <v>43.9</v>
      </c>
      <c r="D163" s="6">
        <v>0</v>
      </c>
      <c r="E163" s="6">
        <v>-43.9</v>
      </c>
      <c r="F163" s="6" t="s">
        <v>29</v>
      </c>
      <c r="G163" s="6">
        <v>43.9</v>
      </c>
      <c r="H163" s="6">
        <v>0</v>
      </c>
      <c r="I163" s="6">
        <v>-43.9</v>
      </c>
      <c r="J163" s="6" t="s">
        <v>29</v>
      </c>
      <c r="K163" s="6">
        <v>0</v>
      </c>
    </row>
    <row r="164" spans="1:12" ht="15" customHeight="1" x14ac:dyDescent="0.25">
      <c r="A164" s="52" t="s">
        <v>392</v>
      </c>
      <c r="B164" s="5" t="s">
        <v>189</v>
      </c>
      <c r="C164" s="6">
        <v>0</v>
      </c>
      <c r="D164" s="6">
        <v>0</v>
      </c>
      <c r="E164" s="6">
        <v>0</v>
      </c>
      <c r="F164" s="6" t="s">
        <v>29</v>
      </c>
      <c r="G164" s="6">
        <v>175</v>
      </c>
      <c r="H164" s="6">
        <v>0</v>
      </c>
      <c r="I164" s="6">
        <v>-175</v>
      </c>
      <c r="J164" s="6" t="s">
        <v>29</v>
      </c>
      <c r="K164" s="6">
        <v>0</v>
      </c>
    </row>
    <row r="165" spans="1:12" ht="15" customHeight="1" x14ac:dyDescent="0.25">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5">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5">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5">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5">
      <c r="A169" s="52" t="s">
        <v>398</v>
      </c>
      <c r="B169" s="5" t="s">
        <v>151</v>
      </c>
      <c r="C169" s="6"/>
      <c r="D169" s="6"/>
      <c r="E169" s="6"/>
      <c r="F169" s="6"/>
      <c r="G169" s="6"/>
      <c r="H169" s="6"/>
      <c r="I169" s="6"/>
      <c r="J169" s="6"/>
      <c r="K169" s="6"/>
    </row>
    <row r="170" spans="1:12" ht="15" customHeight="1" x14ac:dyDescent="0.25">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5">
      <c r="A171" s="52" t="s">
        <v>400</v>
      </c>
      <c r="B171" s="5" t="s">
        <v>153</v>
      </c>
      <c r="C171" s="6">
        <v>0</v>
      </c>
      <c r="D171" s="6">
        <v>32</v>
      </c>
      <c r="E171" s="6">
        <v>32</v>
      </c>
      <c r="F171" s="6">
        <v>100</v>
      </c>
      <c r="G171" s="6">
        <v>0</v>
      </c>
      <c r="H171" s="6">
        <v>256</v>
      </c>
      <c r="I171" s="6">
        <v>256</v>
      </c>
      <c r="J171" s="6">
        <v>100</v>
      </c>
      <c r="K171" s="6">
        <v>384</v>
      </c>
    </row>
    <row r="172" spans="1:12" ht="15" customHeight="1" x14ac:dyDescent="0.25">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5">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5">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5">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5">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5">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5">
      <c r="A178" s="52" t="s">
        <v>408</v>
      </c>
      <c r="B178" s="5" t="s">
        <v>160</v>
      </c>
      <c r="C178" s="6"/>
      <c r="D178" s="6"/>
      <c r="E178" s="6"/>
      <c r="F178" s="6"/>
      <c r="G178" s="6"/>
      <c r="H178" s="6"/>
      <c r="I178" s="6"/>
      <c r="J178" s="6"/>
      <c r="K178" s="6"/>
    </row>
    <row r="179" spans="1:12" ht="15" customHeight="1" x14ac:dyDescent="0.25">
      <c r="A179" s="52" t="s">
        <v>409</v>
      </c>
      <c r="B179" s="5" t="s">
        <v>161</v>
      </c>
      <c r="C179" s="6"/>
      <c r="D179" s="6"/>
      <c r="E179" s="6"/>
      <c r="F179" s="6"/>
      <c r="G179" s="6"/>
      <c r="H179" s="6"/>
      <c r="I179" s="6"/>
      <c r="J179" s="6"/>
      <c r="K179" s="6"/>
    </row>
    <row r="180" spans="1:12" x14ac:dyDescent="0.25">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5">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5">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5">
      <c r="A183" s="52" t="s">
        <v>523</v>
      </c>
      <c r="B183" s="5" t="s">
        <v>524</v>
      </c>
      <c r="C183" s="6">
        <v>0</v>
      </c>
      <c r="D183" s="6">
        <v>0</v>
      </c>
      <c r="E183" s="6">
        <v>0</v>
      </c>
      <c r="F183" s="6" t="s">
        <v>29</v>
      </c>
      <c r="G183" s="6">
        <v>6295.58</v>
      </c>
      <c r="H183" s="6">
        <v>0</v>
      </c>
      <c r="I183" s="6">
        <v>-6295.58</v>
      </c>
      <c r="J183" s="6" t="s">
        <v>29</v>
      </c>
      <c r="K183" s="6">
        <v>0</v>
      </c>
    </row>
    <row r="184" spans="1:12" ht="26.4" x14ac:dyDescent="0.25">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5">
      <c r="A185" s="52" t="s">
        <v>415</v>
      </c>
      <c r="B185" s="5" t="s">
        <v>191</v>
      </c>
      <c r="C185" s="6">
        <v>0</v>
      </c>
      <c r="D185" s="6">
        <v>0</v>
      </c>
      <c r="E185" s="6">
        <v>0</v>
      </c>
      <c r="F185" s="6" t="s">
        <v>29</v>
      </c>
      <c r="G185" s="6">
        <v>0</v>
      </c>
      <c r="H185" s="6">
        <v>50000</v>
      </c>
      <c r="I185" s="6">
        <v>50000</v>
      </c>
      <c r="J185" s="6">
        <v>100</v>
      </c>
      <c r="K185" s="6">
        <v>50000</v>
      </c>
    </row>
    <row r="186" spans="1:12" ht="15" customHeight="1" x14ac:dyDescent="0.25">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5">
      <c r="A187" s="52" t="s">
        <v>419</v>
      </c>
      <c r="B187" s="5" t="s">
        <v>165</v>
      </c>
      <c r="C187" s="6">
        <v>0</v>
      </c>
      <c r="D187" s="6">
        <v>0</v>
      </c>
      <c r="E187" s="6">
        <v>0</v>
      </c>
      <c r="F187" s="6" t="s">
        <v>29</v>
      </c>
      <c r="G187" s="6">
        <v>4900</v>
      </c>
      <c r="H187" s="6">
        <v>0</v>
      </c>
      <c r="I187" s="6">
        <v>-4900</v>
      </c>
      <c r="J187" s="6" t="s">
        <v>29</v>
      </c>
      <c r="K187" s="6">
        <v>0</v>
      </c>
    </row>
    <row r="188" spans="1:12" ht="15" customHeight="1" x14ac:dyDescent="0.25">
      <c r="A188" s="52" t="s">
        <v>420</v>
      </c>
      <c r="B188" s="5" t="s">
        <v>421</v>
      </c>
      <c r="C188" s="6">
        <v>0</v>
      </c>
      <c r="D188" s="6">
        <v>0</v>
      </c>
      <c r="E188" s="6">
        <v>0</v>
      </c>
      <c r="F188" s="6" t="s">
        <v>29</v>
      </c>
      <c r="G188" s="6">
        <v>1941.45</v>
      </c>
      <c r="H188" s="6">
        <v>0</v>
      </c>
      <c r="I188" s="6">
        <v>-1941.45</v>
      </c>
      <c r="J188" s="6" t="s">
        <v>29</v>
      </c>
      <c r="K188" s="6">
        <v>0</v>
      </c>
    </row>
    <row r="189" spans="1:12" ht="15" customHeight="1" x14ac:dyDescent="0.25">
      <c r="A189" s="52" t="s">
        <v>423</v>
      </c>
      <c r="B189" s="5" t="s">
        <v>166</v>
      </c>
      <c r="C189" s="6">
        <v>0</v>
      </c>
      <c r="D189" s="6">
        <v>0</v>
      </c>
      <c r="E189" s="6">
        <v>0</v>
      </c>
      <c r="F189" s="6" t="s">
        <v>29</v>
      </c>
      <c r="G189" s="6">
        <v>29194.3</v>
      </c>
      <c r="H189" s="6">
        <v>0</v>
      </c>
      <c r="I189" s="6">
        <v>-29194.3</v>
      </c>
      <c r="J189" s="6" t="s">
        <v>29</v>
      </c>
      <c r="K189" s="6">
        <v>0</v>
      </c>
    </row>
    <row r="190" spans="1:12" ht="15" customHeight="1" x14ac:dyDescent="0.25">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5">
      <c r="A191" s="52" t="s">
        <v>425</v>
      </c>
      <c r="B191" s="5" t="s">
        <v>168</v>
      </c>
      <c r="C191" s="6">
        <v>0</v>
      </c>
      <c r="D191" s="6">
        <v>0</v>
      </c>
      <c r="E191" s="6">
        <v>0</v>
      </c>
      <c r="F191" s="6" t="s">
        <v>29</v>
      </c>
      <c r="G191" s="6">
        <v>60.85</v>
      </c>
      <c r="H191" s="6">
        <v>0</v>
      </c>
      <c r="I191" s="6">
        <v>-60.85</v>
      </c>
      <c r="J191" s="6" t="s">
        <v>29</v>
      </c>
      <c r="K191" s="6">
        <v>0</v>
      </c>
    </row>
    <row r="192" spans="1:12" ht="15" customHeight="1" x14ac:dyDescent="0.25">
      <c r="A192" s="52" t="s">
        <v>426</v>
      </c>
      <c r="B192" s="5" t="s">
        <v>192</v>
      </c>
      <c r="C192" s="6">
        <v>0</v>
      </c>
      <c r="D192" s="6">
        <v>0</v>
      </c>
      <c r="E192" s="6">
        <v>0</v>
      </c>
      <c r="F192" s="6" t="s">
        <v>29</v>
      </c>
      <c r="G192" s="6">
        <v>514.49</v>
      </c>
      <c r="H192" s="6">
        <v>4000</v>
      </c>
      <c r="I192" s="6">
        <v>3485.51</v>
      </c>
      <c r="J192" s="6">
        <v>87.14</v>
      </c>
      <c r="K192" s="6">
        <v>4000</v>
      </c>
    </row>
    <row r="193" spans="1:12" ht="15" customHeight="1" x14ac:dyDescent="0.25">
      <c r="A193" s="52" t="s">
        <v>428</v>
      </c>
      <c r="B193" s="5" t="s">
        <v>169</v>
      </c>
      <c r="C193" s="6"/>
      <c r="D193" s="6"/>
      <c r="E193" s="6"/>
      <c r="F193" s="6"/>
      <c r="G193" s="6"/>
      <c r="H193" s="6"/>
      <c r="I193" s="6"/>
      <c r="J193" s="6"/>
      <c r="K193" s="6"/>
    </row>
    <row r="194" spans="1:12" ht="15" customHeight="1" x14ac:dyDescent="0.25">
      <c r="A194" s="52" t="s">
        <v>429</v>
      </c>
      <c r="B194" s="5" t="s">
        <v>193</v>
      </c>
      <c r="C194" s="6">
        <v>0</v>
      </c>
      <c r="D194" s="6">
        <v>0</v>
      </c>
      <c r="E194" s="6">
        <v>0</v>
      </c>
      <c r="F194" s="6" t="s">
        <v>29</v>
      </c>
      <c r="G194" s="6">
        <v>5889</v>
      </c>
      <c r="H194" s="6">
        <v>95000</v>
      </c>
      <c r="I194" s="6">
        <v>89111</v>
      </c>
      <c r="J194" s="6">
        <v>93.8</v>
      </c>
      <c r="K194" s="6">
        <v>95000</v>
      </c>
    </row>
    <row r="195" spans="1:12" ht="15" customHeight="1" x14ac:dyDescent="0.25">
      <c r="A195" s="52" t="s">
        <v>431</v>
      </c>
      <c r="B195" s="5" t="s">
        <v>180</v>
      </c>
      <c r="C195" s="6">
        <v>0</v>
      </c>
      <c r="D195" s="6">
        <v>0</v>
      </c>
      <c r="E195" s="6">
        <v>0</v>
      </c>
      <c r="F195" s="6" t="s">
        <v>29</v>
      </c>
      <c r="G195" s="6">
        <v>6377.6</v>
      </c>
      <c r="H195" s="6">
        <v>0</v>
      </c>
      <c r="I195" s="6">
        <v>-6377.6</v>
      </c>
      <c r="J195" s="6" t="s">
        <v>29</v>
      </c>
      <c r="K195" s="6">
        <v>0</v>
      </c>
    </row>
    <row r="196" spans="1:12" ht="15" customHeight="1" x14ac:dyDescent="0.25">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5">
      <c r="A197" s="52" t="s">
        <v>516</v>
      </c>
      <c r="B197" s="5" t="s">
        <v>517</v>
      </c>
      <c r="C197" s="6">
        <v>0</v>
      </c>
      <c r="D197" s="6">
        <v>0</v>
      </c>
      <c r="E197" s="6">
        <v>0</v>
      </c>
      <c r="F197" s="6" t="s">
        <v>29</v>
      </c>
      <c r="G197" s="6">
        <v>200.74</v>
      </c>
      <c r="H197" s="6">
        <v>0</v>
      </c>
      <c r="I197" s="6">
        <v>-200.74</v>
      </c>
      <c r="J197" s="6" t="s">
        <v>29</v>
      </c>
      <c r="K197" s="6">
        <v>0</v>
      </c>
    </row>
    <row r="198" spans="1:12" ht="39.6" x14ac:dyDescent="0.25">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5">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5">
      <c r="A200" s="52" t="s">
        <v>438</v>
      </c>
      <c r="B200" s="5" t="s">
        <v>194</v>
      </c>
      <c r="C200" s="6">
        <v>0</v>
      </c>
      <c r="D200" s="6">
        <v>0</v>
      </c>
      <c r="E200" s="6">
        <v>0</v>
      </c>
      <c r="F200" s="6" t="s">
        <v>29</v>
      </c>
      <c r="G200" s="6">
        <v>1880</v>
      </c>
      <c r="H200" s="6">
        <v>10000</v>
      </c>
      <c r="I200" s="6">
        <v>8120</v>
      </c>
      <c r="J200" s="6">
        <v>81.2</v>
      </c>
      <c r="K200" s="6">
        <v>10000</v>
      </c>
    </row>
    <row r="201" spans="1:12" ht="15" customHeight="1" x14ac:dyDescent="0.25">
      <c r="A201" s="52" t="s">
        <v>498</v>
      </c>
      <c r="B201" s="5" t="s">
        <v>499</v>
      </c>
      <c r="C201" s="7">
        <v>0</v>
      </c>
      <c r="D201" s="7">
        <v>0</v>
      </c>
      <c r="E201" s="7">
        <v>0</v>
      </c>
      <c r="F201" s="7" t="s">
        <v>29</v>
      </c>
      <c r="G201" s="7">
        <v>431.2</v>
      </c>
      <c r="H201" s="7">
        <v>0</v>
      </c>
      <c r="I201" s="7">
        <v>-431.2</v>
      </c>
      <c r="J201" s="7" t="s">
        <v>29</v>
      </c>
      <c r="K201" s="7">
        <v>0</v>
      </c>
    </row>
    <row r="202" spans="1:12" ht="15" customHeight="1" x14ac:dyDescent="0.25">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5">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39.44140625" style="27" customWidth="1"/>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675</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5">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5">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5">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5">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5">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5">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5">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5">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5">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5">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5">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5">
      <c r="A21" s="34" t="s">
        <v>508</v>
      </c>
      <c r="B21" s="32" t="s">
        <v>509</v>
      </c>
      <c r="C21" s="24">
        <v>0</v>
      </c>
      <c r="D21" s="24">
        <v>0</v>
      </c>
      <c r="E21" s="24">
        <v>0</v>
      </c>
      <c r="F21" s="24" t="s">
        <v>29</v>
      </c>
      <c r="G21" s="24">
        <v>130</v>
      </c>
      <c r="H21" s="24">
        <v>0</v>
      </c>
      <c r="I21" s="24">
        <v>130</v>
      </c>
      <c r="J21" s="24" t="s">
        <v>29</v>
      </c>
      <c r="K21" s="24">
        <v>0</v>
      </c>
    </row>
    <row r="22" spans="1:12" ht="15" customHeight="1" x14ac:dyDescent="0.25">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5">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5">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5">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5">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5">
      <c r="A27" s="34" t="s">
        <v>227</v>
      </c>
      <c r="B27" s="32" t="s">
        <v>182</v>
      </c>
      <c r="C27" s="24">
        <v>0</v>
      </c>
      <c r="D27" s="24">
        <v>0</v>
      </c>
      <c r="E27" s="24">
        <v>0</v>
      </c>
      <c r="F27" s="24" t="s">
        <v>29</v>
      </c>
      <c r="G27" s="24">
        <v>-515</v>
      </c>
      <c r="H27" s="24">
        <v>0</v>
      </c>
      <c r="I27" s="24">
        <v>-515</v>
      </c>
      <c r="J27" s="24" t="s">
        <v>29</v>
      </c>
      <c r="K27" s="24">
        <v>0</v>
      </c>
    </row>
    <row r="28" spans="1:12" ht="15" customHeight="1" x14ac:dyDescent="0.25">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5">
      <c r="A29" s="34" t="s">
        <v>230</v>
      </c>
      <c r="B29" s="32" t="s">
        <v>28</v>
      </c>
      <c r="C29" s="24">
        <v>49.93</v>
      </c>
      <c r="D29" s="24">
        <v>0</v>
      </c>
      <c r="E29" s="24">
        <v>49.93</v>
      </c>
      <c r="F29" s="24" t="s">
        <v>29</v>
      </c>
      <c r="G29" s="24">
        <v>688.5</v>
      </c>
      <c r="H29" s="24">
        <v>0</v>
      </c>
      <c r="I29" s="24">
        <v>688.5</v>
      </c>
      <c r="J29" s="24" t="s">
        <v>29</v>
      </c>
      <c r="K29" s="24">
        <v>0</v>
      </c>
    </row>
    <row r="30" spans="1:12" ht="15" customHeight="1" x14ac:dyDescent="0.25">
      <c r="A30" s="34" t="s">
        <v>231</v>
      </c>
      <c r="B30" s="32" t="s">
        <v>232</v>
      </c>
      <c r="C30" s="24">
        <v>0</v>
      </c>
      <c r="D30" s="24">
        <v>0</v>
      </c>
      <c r="E30" s="24">
        <v>0</v>
      </c>
      <c r="F30" s="24" t="s">
        <v>29</v>
      </c>
      <c r="G30" s="24">
        <v>305.08</v>
      </c>
      <c r="H30" s="24">
        <v>0</v>
      </c>
      <c r="I30" s="24">
        <v>305.08</v>
      </c>
      <c r="J30" s="24" t="s">
        <v>29</v>
      </c>
      <c r="K30" s="24">
        <v>0</v>
      </c>
    </row>
    <row r="31" spans="1:12" ht="15" customHeight="1" x14ac:dyDescent="0.25">
      <c r="A31" s="34" t="s">
        <v>233</v>
      </c>
      <c r="B31" s="32" t="s">
        <v>178</v>
      </c>
      <c r="C31" s="24">
        <v>0</v>
      </c>
      <c r="D31" s="24">
        <v>0</v>
      </c>
      <c r="E31" s="24">
        <v>0</v>
      </c>
      <c r="F31" s="24" t="s">
        <v>29</v>
      </c>
      <c r="G31" s="24">
        <v>30299</v>
      </c>
      <c r="H31" s="24">
        <v>0</v>
      </c>
      <c r="I31" s="24">
        <v>30299</v>
      </c>
      <c r="J31" s="24" t="s">
        <v>29</v>
      </c>
      <c r="K31" s="24">
        <v>0</v>
      </c>
    </row>
    <row r="32" spans="1:12" ht="15" customHeight="1" x14ac:dyDescent="0.25">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5">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5">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5">
      <c r="A35" s="34" t="s">
        <v>510</v>
      </c>
      <c r="B35" s="32" t="s">
        <v>511</v>
      </c>
      <c r="C35" s="25">
        <v>0</v>
      </c>
      <c r="D35" s="25">
        <v>0</v>
      </c>
      <c r="E35" s="25">
        <v>0</v>
      </c>
      <c r="F35" s="25" t="s">
        <v>29</v>
      </c>
      <c r="G35" s="25">
        <v>-367.48</v>
      </c>
      <c r="H35" s="25">
        <v>0</v>
      </c>
      <c r="I35" s="25">
        <v>-367.48</v>
      </c>
      <c r="J35" s="25" t="s">
        <v>29</v>
      </c>
      <c r="K35" s="25">
        <v>0</v>
      </c>
    </row>
    <row r="36" spans="1:12" ht="15" customHeight="1" x14ac:dyDescent="0.25">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5">
      <c r="A37" s="34" t="s">
        <v>238</v>
      </c>
      <c r="B37" s="32" t="s">
        <v>34</v>
      </c>
      <c r="C37" s="24"/>
      <c r="D37" s="24"/>
      <c r="E37" s="24"/>
      <c r="F37" s="24"/>
      <c r="G37" s="24"/>
      <c r="H37" s="24"/>
      <c r="I37" s="24"/>
      <c r="J37" s="24"/>
      <c r="K37" s="24"/>
    </row>
    <row r="38" spans="1:12" ht="15" customHeight="1" x14ac:dyDescent="0.25">
      <c r="A38" s="34" t="s">
        <v>239</v>
      </c>
      <c r="B38" s="32" t="s">
        <v>35</v>
      </c>
      <c r="C38" s="24"/>
      <c r="D38" s="24"/>
      <c r="E38" s="24"/>
      <c r="F38" s="24"/>
      <c r="G38" s="24"/>
      <c r="H38" s="24"/>
      <c r="I38" s="24"/>
      <c r="J38" s="24"/>
      <c r="K38" s="24"/>
    </row>
    <row r="39" spans="1:12" ht="15" customHeight="1" x14ac:dyDescent="0.25">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5">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5">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5">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2.8" x14ac:dyDescent="0.25">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5">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5">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5">
      <c r="A46" s="34" t="s">
        <v>252</v>
      </c>
      <c r="B46" s="32" t="s">
        <v>43</v>
      </c>
      <c r="C46" s="24"/>
      <c r="D46" s="24"/>
      <c r="E46" s="24"/>
      <c r="F46" s="24"/>
      <c r="G46" s="24"/>
      <c r="H46" s="24"/>
      <c r="I46" s="24"/>
      <c r="J46" s="24"/>
      <c r="K46" s="24"/>
    </row>
    <row r="47" spans="1:12" ht="15" customHeight="1" x14ac:dyDescent="0.25">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5">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5">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5">
      <c r="A50" s="34" t="s">
        <v>256</v>
      </c>
      <c r="B50" s="32" t="s">
        <v>47</v>
      </c>
      <c r="C50" s="24">
        <v>0</v>
      </c>
      <c r="D50" s="24">
        <v>0</v>
      </c>
      <c r="E50" s="24">
        <v>0</v>
      </c>
      <c r="F50" s="24" t="s">
        <v>29</v>
      </c>
      <c r="G50" s="24">
        <v>108.18</v>
      </c>
      <c r="H50" s="24">
        <v>0</v>
      </c>
      <c r="I50" s="24">
        <v>-108.18</v>
      </c>
      <c r="J50" s="24" t="s">
        <v>29</v>
      </c>
      <c r="K50" s="24">
        <v>0</v>
      </c>
    </row>
    <row r="51" spans="1:11" ht="15" customHeight="1" x14ac:dyDescent="0.25">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5">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5">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5">
      <c r="A54" s="34" t="s">
        <v>260</v>
      </c>
      <c r="B54" s="32" t="s">
        <v>183</v>
      </c>
      <c r="C54" s="24">
        <v>0</v>
      </c>
      <c r="D54" s="24">
        <v>0</v>
      </c>
      <c r="E54" s="24">
        <v>0</v>
      </c>
      <c r="F54" s="24" t="s">
        <v>29</v>
      </c>
      <c r="G54" s="24">
        <v>5057.55</v>
      </c>
      <c r="H54" s="24">
        <v>0</v>
      </c>
      <c r="I54" s="24">
        <v>-5057.55</v>
      </c>
      <c r="J54" s="24" t="s">
        <v>29</v>
      </c>
      <c r="K54" s="24">
        <v>0</v>
      </c>
    </row>
    <row r="55" spans="1:11" ht="15" customHeight="1" x14ac:dyDescent="0.25">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5">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5">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5">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5">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5">
      <c r="A60" s="34" t="s">
        <v>267</v>
      </c>
      <c r="B60" s="32" t="s">
        <v>56</v>
      </c>
      <c r="C60" s="24"/>
      <c r="D60" s="24"/>
      <c r="E60" s="24"/>
      <c r="F60" s="24"/>
      <c r="G60" s="24"/>
      <c r="H60" s="24"/>
      <c r="I60" s="24"/>
      <c r="J60" s="24"/>
      <c r="K60" s="24"/>
    </row>
    <row r="61" spans="1:11" ht="15" customHeight="1" x14ac:dyDescent="0.25">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5">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5">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5">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5">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5">
      <c r="A66" s="34" t="s">
        <v>273</v>
      </c>
      <c r="B66" s="32" t="s">
        <v>62</v>
      </c>
      <c r="C66" s="24"/>
      <c r="D66" s="24"/>
      <c r="E66" s="24"/>
      <c r="F66" s="24"/>
      <c r="G66" s="24"/>
      <c r="H66" s="24"/>
      <c r="I66" s="24"/>
      <c r="J66" s="24"/>
      <c r="K66" s="24"/>
    </row>
    <row r="67" spans="1:12" ht="15" customHeight="1" x14ac:dyDescent="0.25">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5">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5">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5">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5">
      <c r="A71" s="34" t="s">
        <v>278</v>
      </c>
      <c r="B71" s="32" t="s">
        <v>67</v>
      </c>
      <c r="C71" s="24">
        <v>0</v>
      </c>
      <c r="D71" s="24">
        <v>0</v>
      </c>
      <c r="E71" s="24">
        <v>0</v>
      </c>
      <c r="F71" s="24" t="s">
        <v>29</v>
      </c>
      <c r="G71" s="24">
        <v>448.2</v>
      </c>
      <c r="H71" s="24">
        <v>0</v>
      </c>
      <c r="I71" s="24">
        <v>-448.2</v>
      </c>
      <c r="J71" s="24" t="s">
        <v>29</v>
      </c>
      <c r="K71" s="24">
        <v>0</v>
      </c>
    </row>
    <row r="72" spans="1:12" ht="15" customHeight="1" x14ac:dyDescent="0.25">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5">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5">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5">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5">
      <c r="A76" s="34" t="s">
        <v>285</v>
      </c>
      <c r="B76" s="32" t="s">
        <v>72</v>
      </c>
      <c r="C76" s="24">
        <v>0</v>
      </c>
      <c r="D76" s="24">
        <v>10.17</v>
      </c>
      <c r="E76" s="24">
        <v>10.17</v>
      </c>
      <c r="F76" s="24">
        <v>100</v>
      </c>
      <c r="G76" s="24">
        <v>70.45</v>
      </c>
      <c r="H76" s="24">
        <v>91.53</v>
      </c>
      <c r="I76" s="24">
        <v>21.08</v>
      </c>
      <c r="J76" s="24">
        <v>23.03</v>
      </c>
      <c r="K76" s="24">
        <v>122.04</v>
      </c>
    </row>
    <row r="77" spans="1:12" ht="15" customHeight="1" x14ac:dyDescent="0.25">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5">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5">
      <c r="A79" s="34" t="s">
        <v>288</v>
      </c>
      <c r="B79" s="32" t="s">
        <v>74</v>
      </c>
      <c r="C79" s="24">
        <v>0</v>
      </c>
      <c r="D79" s="24">
        <v>0</v>
      </c>
      <c r="E79" s="24">
        <v>0</v>
      </c>
      <c r="F79" s="24" t="s">
        <v>29</v>
      </c>
      <c r="G79" s="24">
        <v>687.9</v>
      </c>
      <c r="H79" s="24">
        <v>0</v>
      </c>
      <c r="I79" s="24">
        <v>-687.9</v>
      </c>
      <c r="J79" s="24" t="s">
        <v>29</v>
      </c>
      <c r="K79" s="24">
        <v>0</v>
      </c>
    </row>
    <row r="80" spans="1:12" ht="15" customHeight="1" x14ac:dyDescent="0.25">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5">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5">
      <c r="A82" s="34" t="s">
        <v>291</v>
      </c>
      <c r="B82" s="32" t="s">
        <v>77</v>
      </c>
      <c r="C82" s="24">
        <v>0</v>
      </c>
      <c r="D82" s="24">
        <v>15.5</v>
      </c>
      <c r="E82" s="24">
        <v>15.5</v>
      </c>
      <c r="F82" s="24">
        <v>100</v>
      </c>
      <c r="G82" s="24">
        <v>33.94</v>
      </c>
      <c r="H82" s="24">
        <v>139.5</v>
      </c>
      <c r="I82" s="24">
        <v>105.56</v>
      </c>
      <c r="J82" s="24">
        <v>75.67</v>
      </c>
      <c r="K82" s="24">
        <v>186</v>
      </c>
    </row>
    <row r="83" spans="1:12" ht="15" customHeight="1" x14ac:dyDescent="0.25">
      <c r="A83" s="34" t="s">
        <v>519</v>
      </c>
      <c r="B83" s="32" t="s">
        <v>520</v>
      </c>
      <c r="C83" s="24">
        <v>0</v>
      </c>
      <c r="D83" s="24">
        <v>0</v>
      </c>
      <c r="E83" s="24">
        <v>0</v>
      </c>
      <c r="F83" s="24" t="s">
        <v>29</v>
      </c>
      <c r="G83" s="24">
        <v>223.8</v>
      </c>
      <c r="H83" s="24">
        <v>0</v>
      </c>
      <c r="I83" s="24">
        <v>-223.8</v>
      </c>
      <c r="J83" s="24" t="s">
        <v>29</v>
      </c>
      <c r="K83" s="24">
        <v>0</v>
      </c>
    </row>
    <row r="84" spans="1:12" ht="15" customHeight="1" x14ac:dyDescent="0.25">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5">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5">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5">
      <c r="A87" s="34" t="s">
        <v>297</v>
      </c>
      <c r="B87" s="32" t="s">
        <v>184</v>
      </c>
      <c r="C87" s="24">
        <v>0</v>
      </c>
      <c r="D87" s="24">
        <v>0</v>
      </c>
      <c r="E87" s="24">
        <v>0</v>
      </c>
      <c r="F87" s="24" t="s">
        <v>29</v>
      </c>
      <c r="G87" s="24">
        <v>42.22</v>
      </c>
      <c r="H87" s="24">
        <v>0</v>
      </c>
      <c r="I87" s="24">
        <v>-42.22</v>
      </c>
      <c r="J87" s="24" t="s">
        <v>29</v>
      </c>
      <c r="K87" s="24">
        <v>0</v>
      </c>
    </row>
    <row r="88" spans="1:12" ht="15" customHeight="1" x14ac:dyDescent="0.25">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5">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5">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5">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5">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5">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5">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5">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5">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5">
      <c r="A97" s="34" t="s">
        <v>313</v>
      </c>
      <c r="B97" s="32" t="s">
        <v>89</v>
      </c>
      <c r="C97" s="24"/>
      <c r="D97" s="24"/>
      <c r="E97" s="24"/>
      <c r="F97" s="24"/>
      <c r="G97" s="24"/>
      <c r="H97" s="24"/>
      <c r="I97" s="24"/>
      <c r="J97" s="24"/>
      <c r="K97" s="24"/>
    </row>
    <row r="98" spans="1:12" ht="15" customHeight="1" x14ac:dyDescent="0.25">
      <c r="A98" s="34" t="s">
        <v>314</v>
      </c>
      <c r="B98" s="32" t="s">
        <v>185</v>
      </c>
      <c r="C98" s="24">
        <v>0</v>
      </c>
      <c r="D98" s="24">
        <v>0</v>
      </c>
      <c r="E98" s="24">
        <v>0</v>
      </c>
      <c r="F98" s="24" t="s">
        <v>29</v>
      </c>
      <c r="G98" s="24">
        <v>1667.5</v>
      </c>
      <c r="H98" s="24">
        <v>0</v>
      </c>
      <c r="I98" s="24">
        <v>-1667.5</v>
      </c>
      <c r="J98" s="24" t="s">
        <v>29</v>
      </c>
      <c r="K98" s="24">
        <v>0</v>
      </c>
    </row>
    <row r="99" spans="1:12" ht="15" customHeight="1" x14ac:dyDescent="0.25">
      <c r="A99" s="34" t="s">
        <v>315</v>
      </c>
      <c r="B99" s="32" t="s">
        <v>186</v>
      </c>
      <c r="C99" s="24">
        <v>0</v>
      </c>
      <c r="D99" s="24">
        <v>0</v>
      </c>
      <c r="E99" s="24">
        <v>0</v>
      </c>
      <c r="F99" s="24" t="s">
        <v>29</v>
      </c>
      <c r="G99" s="24">
        <v>180</v>
      </c>
      <c r="H99" s="24">
        <v>0</v>
      </c>
      <c r="I99" s="24">
        <v>-180</v>
      </c>
      <c r="J99" s="24" t="s">
        <v>29</v>
      </c>
      <c r="K99" s="24">
        <v>0</v>
      </c>
    </row>
    <row r="100" spans="1:12" ht="15" customHeight="1" x14ac:dyDescent="0.25">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6.4" x14ac:dyDescent="0.25">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5">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5">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5">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5">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5">
      <c r="A106" s="34" t="s">
        <v>324</v>
      </c>
      <c r="B106" s="32" t="s">
        <v>96</v>
      </c>
      <c r="C106" s="24">
        <v>0</v>
      </c>
      <c r="D106" s="24">
        <v>383.33</v>
      </c>
      <c r="E106" s="24">
        <v>383.33</v>
      </c>
      <c r="F106" s="24">
        <v>100</v>
      </c>
      <c r="G106" s="24">
        <v>5322</v>
      </c>
      <c r="H106" s="24">
        <v>3449.97</v>
      </c>
      <c r="I106" s="24">
        <v>-1872.03</v>
      </c>
      <c r="J106" s="24">
        <v>-54.26</v>
      </c>
      <c r="K106" s="24">
        <v>4599.96</v>
      </c>
    </row>
    <row r="107" spans="1:12" ht="26.4" x14ac:dyDescent="0.25">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5">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5">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5">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5">
      <c r="A111" s="34" t="s">
        <v>330</v>
      </c>
      <c r="B111" s="32" t="s">
        <v>101</v>
      </c>
      <c r="C111" s="24">
        <v>2965.72</v>
      </c>
      <c r="D111" s="24">
        <v>3375</v>
      </c>
      <c r="E111" s="24">
        <v>409.28</v>
      </c>
      <c r="F111" s="24">
        <v>12.13</v>
      </c>
      <c r="G111" s="24">
        <v>22002.36</v>
      </c>
      <c r="H111" s="24">
        <v>23625</v>
      </c>
      <c r="I111" s="24">
        <v>1622.64</v>
      </c>
      <c r="J111" s="24">
        <v>6.87</v>
      </c>
      <c r="K111" s="24">
        <v>27000</v>
      </c>
    </row>
    <row r="112" spans="1:12" ht="26.4" x14ac:dyDescent="0.25">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5">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5">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5">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5">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5">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5">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5">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5">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5">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5">
      <c r="A122" s="34" t="s">
        <v>342</v>
      </c>
      <c r="B122" s="32" t="s">
        <v>111</v>
      </c>
      <c r="C122" s="24"/>
      <c r="D122" s="24"/>
      <c r="E122" s="24"/>
      <c r="F122" s="24"/>
      <c r="G122" s="24"/>
      <c r="H122" s="24"/>
      <c r="I122" s="24"/>
      <c r="J122" s="24"/>
      <c r="K122" s="24"/>
    </row>
    <row r="123" spans="1:12" ht="15" customHeight="1" x14ac:dyDescent="0.25">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5">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5">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5">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5">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5">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5">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5">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5">
      <c r="A131" s="34" t="s">
        <v>356</v>
      </c>
      <c r="B131" s="32" t="s">
        <v>187</v>
      </c>
      <c r="C131" s="24">
        <v>0</v>
      </c>
      <c r="D131" s="24">
        <v>0</v>
      </c>
      <c r="E131" s="24">
        <v>0</v>
      </c>
      <c r="F131" s="24" t="s">
        <v>29</v>
      </c>
      <c r="G131" s="24">
        <v>480</v>
      </c>
      <c r="H131" s="24">
        <v>0</v>
      </c>
      <c r="I131" s="24">
        <v>-480</v>
      </c>
      <c r="J131" s="24" t="s">
        <v>29</v>
      </c>
      <c r="K131" s="24">
        <v>0</v>
      </c>
    </row>
    <row r="132" spans="1:12" ht="15" customHeight="1" x14ac:dyDescent="0.25">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5">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5">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5">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5">
      <c r="A136" s="34" t="s">
        <v>362</v>
      </c>
      <c r="B136" s="32" t="s">
        <v>124</v>
      </c>
      <c r="C136" s="24"/>
      <c r="D136" s="24"/>
      <c r="E136" s="24"/>
      <c r="F136" s="24"/>
      <c r="G136" s="24"/>
      <c r="H136" s="24"/>
      <c r="I136" s="24"/>
      <c r="J136" s="24"/>
      <c r="K136" s="24"/>
    </row>
    <row r="137" spans="1:12" ht="15" customHeight="1" x14ac:dyDescent="0.25">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5">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5">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5">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5">
      <c r="A141" s="34" t="s">
        <v>367</v>
      </c>
      <c r="B141" s="32" t="s">
        <v>368</v>
      </c>
      <c r="C141" s="24">
        <v>0</v>
      </c>
      <c r="D141" s="24">
        <v>0</v>
      </c>
      <c r="E141" s="24">
        <v>0</v>
      </c>
      <c r="F141" s="24" t="s">
        <v>29</v>
      </c>
      <c r="G141" s="24">
        <v>300</v>
      </c>
      <c r="H141" s="24">
        <v>0</v>
      </c>
      <c r="I141" s="24">
        <v>-300</v>
      </c>
      <c r="J141" s="24" t="s">
        <v>29</v>
      </c>
      <c r="K141" s="24">
        <v>0</v>
      </c>
    </row>
    <row r="142" spans="1:12" ht="15" customHeight="1" x14ac:dyDescent="0.25">
      <c r="A142" s="34" t="s">
        <v>370</v>
      </c>
      <c r="B142" s="32" t="s">
        <v>129</v>
      </c>
      <c r="C142" s="24"/>
      <c r="D142" s="24"/>
      <c r="E142" s="24"/>
      <c r="F142" s="24"/>
      <c r="G142" s="24"/>
      <c r="H142" s="24"/>
      <c r="I142" s="24"/>
      <c r="J142" s="24"/>
      <c r="K142" s="24"/>
    </row>
    <row r="143" spans="1:12" ht="15" customHeight="1" x14ac:dyDescent="0.25">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5">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5">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5">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5">
      <c r="A147" s="34" t="s">
        <v>512</v>
      </c>
      <c r="B147" s="32" t="s">
        <v>513</v>
      </c>
      <c r="C147" s="24">
        <v>0</v>
      </c>
      <c r="D147" s="24">
        <v>0</v>
      </c>
      <c r="E147" s="24">
        <v>0</v>
      </c>
      <c r="F147" s="24" t="s">
        <v>29</v>
      </c>
      <c r="G147" s="24">
        <v>21</v>
      </c>
      <c r="H147" s="24">
        <v>0</v>
      </c>
      <c r="I147" s="24">
        <v>-21</v>
      </c>
      <c r="J147" s="24" t="s">
        <v>29</v>
      </c>
      <c r="K147" s="24">
        <v>0</v>
      </c>
    </row>
    <row r="148" spans="1:12" ht="15" customHeight="1" x14ac:dyDescent="0.25">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5">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5">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5">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5">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5">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5">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5">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5">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5">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5">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5">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5">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5">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5">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5">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5">
      <c r="A165" s="34" t="s">
        <v>605</v>
      </c>
      <c r="B165" s="32" t="s">
        <v>606</v>
      </c>
      <c r="C165" s="24">
        <v>0</v>
      </c>
      <c r="D165" s="24">
        <v>0</v>
      </c>
      <c r="E165" s="24">
        <v>0</v>
      </c>
      <c r="F165" s="24" t="s">
        <v>29</v>
      </c>
      <c r="G165" s="24">
        <v>43.9</v>
      </c>
      <c r="H165" s="24">
        <v>0</v>
      </c>
      <c r="I165" s="24">
        <v>-43.9</v>
      </c>
      <c r="J165" s="24" t="s">
        <v>29</v>
      </c>
      <c r="K165" s="24">
        <v>0</v>
      </c>
    </row>
    <row r="166" spans="1:12" ht="15" customHeight="1" x14ac:dyDescent="0.25">
      <c r="A166" s="34" t="s">
        <v>392</v>
      </c>
      <c r="B166" s="32" t="s">
        <v>189</v>
      </c>
      <c r="C166" s="24">
        <v>0</v>
      </c>
      <c r="D166" s="24">
        <v>0</v>
      </c>
      <c r="E166" s="24">
        <v>0</v>
      </c>
      <c r="F166" s="24" t="s">
        <v>29</v>
      </c>
      <c r="G166" s="24">
        <v>175</v>
      </c>
      <c r="H166" s="24">
        <v>0</v>
      </c>
      <c r="I166" s="24">
        <v>-175</v>
      </c>
      <c r="J166" s="24" t="s">
        <v>29</v>
      </c>
      <c r="K166" s="24">
        <v>0</v>
      </c>
    </row>
    <row r="167" spans="1:12" ht="26.4" x14ac:dyDescent="0.25">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5">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5">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5">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5">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5">
      <c r="A172" s="34" t="s">
        <v>398</v>
      </c>
      <c r="B172" s="32" t="s">
        <v>151</v>
      </c>
      <c r="C172" s="24"/>
      <c r="D172" s="24"/>
      <c r="E172" s="24"/>
      <c r="F172" s="24"/>
      <c r="G172" s="24"/>
      <c r="H172" s="24"/>
      <c r="I172" s="24"/>
      <c r="J172" s="24"/>
      <c r="K172" s="24"/>
    </row>
    <row r="173" spans="1:12" ht="15" customHeight="1" x14ac:dyDescent="0.25">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5">
      <c r="A174" s="34" t="s">
        <v>400</v>
      </c>
      <c r="B174" s="32" t="s">
        <v>153</v>
      </c>
      <c r="C174" s="24">
        <v>0</v>
      </c>
      <c r="D174" s="24">
        <v>32</v>
      </c>
      <c r="E174" s="24">
        <v>32</v>
      </c>
      <c r="F174" s="24">
        <v>100</v>
      </c>
      <c r="G174" s="24">
        <v>0</v>
      </c>
      <c r="H174" s="24">
        <v>288</v>
      </c>
      <c r="I174" s="24">
        <v>288</v>
      </c>
      <c r="J174" s="24">
        <v>100</v>
      </c>
      <c r="K174" s="24">
        <v>384</v>
      </c>
    </row>
    <row r="175" spans="1:12" ht="15" customHeight="1" x14ac:dyDescent="0.25">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5">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5">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5">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5">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5">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5">
      <c r="A181" s="34" t="s">
        <v>408</v>
      </c>
      <c r="B181" s="32" t="s">
        <v>160</v>
      </c>
      <c r="C181" s="24"/>
      <c r="D181" s="24"/>
      <c r="E181" s="24"/>
      <c r="F181" s="24"/>
      <c r="G181" s="24"/>
      <c r="H181" s="24"/>
      <c r="I181" s="24"/>
      <c r="J181" s="24"/>
      <c r="K181" s="24"/>
    </row>
    <row r="182" spans="1:12" ht="15" customHeight="1" x14ac:dyDescent="0.25">
      <c r="A182" s="34" t="s">
        <v>409</v>
      </c>
      <c r="B182" s="32" t="s">
        <v>161</v>
      </c>
      <c r="C182" s="24"/>
      <c r="D182" s="24"/>
      <c r="E182" s="24"/>
      <c r="F182" s="24"/>
      <c r="G182" s="24"/>
      <c r="H182" s="24"/>
      <c r="I182" s="24"/>
      <c r="J182" s="24"/>
      <c r="K182" s="24"/>
    </row>
    <row r="183" spans="1:12" ht="15" customHeight="1" x14ac:dyDescent="0.25">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5">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5">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5">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5">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5">
      <c r="A188" s="34" t="s">
        <v>415</v>
      </c>
      <c r="B188" s="32" t="s">
        <v>191</v>
      </c>
      <c r="C188" s="24">
        <v>0</v>
      </c>
      <c r="D188" s="24">
        <v>0</v>
      </c>
      <c r="E188" s="24">
        <v>0</v>
      </c>
      <c r="F188" s="24" t="s">
        <v>29</v>
      </c>
      <c r="G188" s="24">
        <v>0</v>
      </c>
      <c r="H188" s="24">
        <v>50000</v>
      </c>
      <c r="I188" s="24">
        <v>50000</v>
      </c>
      <c r="J188" s="24">
        <v>100</v>
      </c>
      <c r="K188" s="24">
        <v>50000</v>
      </c>
    </row>
    <row r="189" spans="1:12" ht="26.4" x14ac:dyDescent="0.25">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5">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5">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5">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5">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5">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5">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5">
      <c r="A196" s="34" t="s">
        <v>428</v>
      </c>
      <c r="B196" s="32" t="s">
        <v>169</v>
      </c>
      <c r="C196" s="24"/>
      <c r="D196" s="24"/>
      <c r="E196" s="24"/>
      <c r="F196" s="24"/>
      <c r="G196" s="24"/>
      <c r="H196" s="24"/>
      <c r="I196" s="24"/>
      <c r="J196" s="24"/>
      <c r="K196" s="24"/>
    </row>
    <row r="197" spans="1:12" ht="15" customHeight="1" x14ac:dyDescent="0.25">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5">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5">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5">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5">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5">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5">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5">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5">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5">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cp:revision/>
  <cp:lastPrinted>2023-08-30T19:28:03Z</cp:lastPrinted>
  <dcterms:created xsi:type="dcterms:W3CDTF">2023-06-01T13:59:09Z</dcterms:created>
  <dcterms:modified xsi:type="dcterms:W3CDTF">2024-11-07T13:14:05Z</dcterms:modified>
  <cp:category/>
  <cp:contentStatus/>
</cp:coreProperties>
</file>