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025"/>
  <workbookPr/>
  <mc:AlternateContent xmlns:mc="http://schemas.openxmlformats.org/markup-compatibility/2006">
    <mc:Choice Requires="x15">
      <x15ac:absPath xmlns:x15ac="http://schemas.microsoft.com/office/spreadsheetml/2010/11/ac" url="C:\Users\asnyder\Documents\Variance Reports\"/>
    </mc:Choice>
  </mc:AlternateContent>
  <xr:revisionPtr revIDLastSave="0" documentId="8_{C86B11BA-6E88-49D1-ABD2-6DFEE35AC187}" xr6:coauthVersionLast="47" xr6:coauthVersionMax="47" xr10:uidLastSave="{00000000-0000-0000-0000-000000000000}"/>
  <bookViews>
    <workbookView xWindow="-108" yWindow="-108" windowWidth="23256" windowHeight="12576" firstSheet="13" activeTab="19" xr2:uid="{00000000-000D-0000-FFFF-FFFF00000000}"/>
  </bookViews>
  <sheets>
    <sheet name="Jan-23" sheetId="1" state="hidden" r:id="rId1"/>
    <sheet name="Feb-23" sheetId="2" state="hidden" r:id="rId2"/>
    <sheet name="Mar-23" sheetId="3" state="hidden" r:id="rId3"/>
    <sheet name="Apr-23" sheetId="4" state="hidden" r:id="rId4"/>
    <sheet name="May-23" sheetId="7" state="hidden" r:id="rId5"/>
    <sheet name="June-23" sheetId="8" state="hidden" r:id="rId6"/>
    <sheet name="Jul-23" sheetId="9" state="hidden" r:id="rId7"/>
    <sheet name="Aug-23" sheetId="10" state="hidden" r:id="rId8"/>
    <sheet name="Sept-23" sheetId="11" state="hidden" r:id="rId9"/>
    <sheet name="Oct-23" sheetId="12" state="hidden" r:id="rId10"/>
    <sheet name="Nov-23" sheetId="13" state="hidden" r:id="rId11"/>
    <sheet name="Dec-23" sheetId="14" state="hidden" r:id="rId12"/>
    <sheet name="Jan-24" sheetId="15" r:id="rId13"/>
    <sheet name="Feb-24" sheetId="16" r:id="rId14"/>
    <sheet name="Mar-24" sheetId="17" r:id="rId15"/>
    <sheet name="Apr-24" sheetId="18" r:id="rId16"/>
    <sheet name="May-24" sheetId="19" r:id="rId17"/>
    <sheet name="Jun-24" sheetId="20" r:id="rId18"/>
    <sheet name="Jul-24" sheetId="21" r:id="rId19"/>
    <sheet name="Aug-24" sheetId="22" r:id="rId20"/>
  </sheets>
  <definedNames>
    <definedName name="_xlnm.Print_Titles" localSheetId="3">'Apr-23'!$1:$5</definedName>
    <definedName name="_xlnm.Print_Titles" localSheetId="15">'Apr-24'!$1:$5</definedName>
    <definedName name="_xlnm.Print_Titles" localSheetId="7">'Aug-23'!$1:$5</definedName>
    <definedName name="_xlnm.Print_Titles" localSheetId="19">'Aug-24'!$1:$5</definedName>
    <definedName name="_xlnm.Print_Titles" localSheetId="11">'Dec-23'!$1:$5</definedName>
    <definedName name="_xlnm.Print_Titles" localSheetId="13">'Feb-24'!$1:$5</definedName>
    <definedName name="_xlnm.Print_Titles" localSheetId="0">'Jan-23'!$1:$5</definedName>
    <definedName name="_xlnm.Print_Titles" localSheetId="12">'Jan-24'!$1:$5</definedName>
    <definedName name="_xlnm.Print_Titles" localSheetId="6">'Jul-23'!$1:$5</definedName>
    <definedName name="_xlnm.Print_Titles" localSheetId="18">'Jul-24'!$1:$5</definedName>
    <definedName name="_xlnm.Print_Titles" localSheetId="17">'Jun-24'!$1:$5</definedName>
    <definedName name="_xlnm.Print_Titles" localSheetId="5">'June-23'!$1:$5</definedName>
    <definedName name="_xlnm.Print_Titles" localSheetId="14">'Mar-24'!$1:$5</definedName>
    <definedName name="_xlnm.Print_Titles" localSheetId="4">'May-23'!$1:$5</definedName>
    <definedName name="_xlnm.Print_Titles" localSheetId="16">'May-24'!$1:$5</definedName>
    <definedName name="_xlnm.Print_Titles" localSheetId="10">'Nov-23'!$1:$5</definedName>
    <definedName name="_xlnm.Print_Titles" localSheetId="9">'Oct-23'!$1:$5</definedName>
    <definedName name="_xlnm.Print_Titles" localSheetId="8">'Sept-23'!$1:$5</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<sst xmlns="http://schemas.openxmlformats.org/spreadsheetml/2006/main" count="9668" uniqueCount="1298">
  <si>
    <t>Bromley House (113)</t>
  </si>
  <si>
    <t>Budget Comparison</t>
  </si>
  <si>
    <t>Period = Jan 2023</t>
  </si>
  <si>
    <t>Book = Accrual ; Tree = mgr_is</t>
  </si>
  <si>
    <t xml:space="preserve"> PTD Actual</t>
  </si>
  <si>
    <t xml:space="preserve"> PTD Budget</t>
  </si>
  <si>
    <t xml:space="preserve"> Variance</t>
  </si>
  <si>
    <t xml:space="preserve"> % Var</t>
  </si>
  <si>
    <t xml:space="preserve"> YTD Actual</t>
  </si>
  <si>
    <t xml:space="preserve"> YTD Budget</t>
  </si>
  <si>
    <t xml:space="preserve"> Annual </t>
  </si>
  <si>
    <t>INCOME</t>
  </si>
  <si>
    <t xml:space="preserve">    Market Rent</t>
  </si>
  <si>
    <t xml:space="preserve">    Loss to Lease</t>
  </si>
  <si>
    <t xml:space="preserve">    Vacancy</t>
  </si>
  <si>
    <t xml:space="preserve">    Late charge income</t>
  </si>
  <si>
    <t xml:space="preserve">    Check fee income</t>
  </si>
  <si>
    <t xml:space="preserve">    Court cost fee income</t>
  </si>
  <si>
    <t xml:space="preserve">    Damage incomes</t>
  </si>
  <si>
    <t xml:space="preserve">    Pet fee income</t>
  </si>
  <si>
    <t xml:space="preserve">    Early Lease Termination fees</t>
  </si>
  <si>
    <t xml:space="preserve">    short-term/mm fee</t>
  </si>
  <si>
    <t xml:space="preserve">    Application fee income</t>
  </si>
  <si>
    <t xml:space="preserve">    Laundry and vending income</t>
  </si>
  <si>
    <t xml:space="preserve">    Telecom marketing  income</t>
  </si>
  <si>
    <t xml:space="preserve">    Community Room non-income unit</t>
  </si>
  <si>
    <t xml:space="preserve">    Employee non income unit</t>
  </si>
  <si>
    <t xml:space="preserve">    Office non-income unit</t>
  </si>
  <si>
    <t xml:space="preserve">    Renters Ins Income</t>
  </si>
  <si>
    <t>N/A</t>
  </si>
  <si>
    <t xml:space="preserve">    Bad Debts-Rent &amp; Utils</t>
  </si>
  <si>
    <t xml:space="preserve">    Recovery Bad Debt</t>
  </si>
  <si>
    <t xml:space="preserve">    Bad Debts-Termination Fee</t>
  </si>
  <si>
    <t xml:space="preserve">  TOTAL INCOME</t>
  </si>
  <si>
    <t xml:space="preserve"> OPERATING EXPENSES</t>
  </si>
  <si>
    <t xml:space="preserve">  UTILITIES</t>
  </si>
  <si>
    <t xml:space="preserve">    Electric Expense</t>
  </si>
  <si>
    <t xml:space="preserve">    Electric Income</t>
  </si>
  <si>
    <t xml:space="preserve">    Gas Expense</t>
  </si>
  <si>
    <t xml:space="preserve">    Gas Income</t>
  </si>
  <si>
    <t xml:space="preserve">    Water Expense (some incl sewer)</t>
  </si>
  <si>
    <t xml:space="preserve">    Sewer Expense</t>
  </si>
  <si>
    <t xml:space="preserve">  TOTAL UTILITIES</t>
  </si>
  <si>
    <t xml:space="preserve">  PAYROLL EXPENSE</t>
  </si>
  <si>
    <t xml:space="preserve">    Community Managers</t>
  </si>
  <si>
    <t xml:space="preserve">    Assistant Managers</t>
  </si>
  <si>
    <t xml:space="preserve">    Resident Services</t>
  </si>
  <si>
    <t xml:space="preserve">    Maint Manager</t>
  </si>
  <si>
    <t xml:space="preserve">    Maintenance-super</t>
  </si>
  <si>
    <t xml:space="preserve">    Maintenance-staff</t>
  </si>
  <si>
    <t xml:space="preserve">    Payroll Bonuses</t>
  </si>
  <si>
    <t xml:space="preserve">    Payroll Taxes-Employer</t>
  </si>
  <si>
    <t xml:space="preserve">    401k Match Co. Exp</t>
  </si>
  <si>
    <t xml:space="preserve">    Workers Compensation Ins</t>
  </si>
  <si>
    <t xml:space="preserve">    Health &amp; Dental Ins Benefits</t>
  </si>
  <si>
    <t xml:space="preserve">  TOTAL PAYROLL EXPENSE</t>
  </si>
  <si>
    <t xml:space="preserve">  FIXED EXPENSES</t>
  </si>
  <si>
    <t xml:space="preserve">    Real estate taxes</t>
  </si>
  <si>
    <t xml:space="preserve">    Bond Expense</t>
  </si>
  <si>
    <t xml:space="preserve">    Ins-Bldg/Fire-Liab-Boiler-Machinery</t>
  </si>
  <si>
    <t xml:space="preserve">    Management fees</t>
  </si>
  <si>
    <t xml:space="preserve">  TOTAL FIXED EXPENSES</t>
  </si>
  <si>
    <t xml:space="preserve">  SUPPLIES</t>
  </si>
  <si>
    <t xml:space="preserve">    Appliance Repair Supplies</t>
  </si>
  <si>
    <t xml:space="preserve">    Blinds Supplies</t>
  </si>
  <si>
    <t xml:space="preserve">    Building Supplies</t>
  </si>
  <si>
    <t xml:space="preserve">    Carpentry Supplies</t>
  </si>
  <si>
    <t xml:space="preserve">    Carpeting Supplies</t>
  </si>
  <si>
    <t xml:space="preserve">    Custodial Supplies</t>
  </si>
  <si>
    <t xml:space="preserve">    Decorating Supplies</t>
  </si>
  <si>
    <t xml:space="preserve">    Doors Supplies</t>
  </si>
  <si>
    <t xml:space="preserve">    Electrical Supplies</t>
  </si>
  <si>
    <t xml:space="preserve">    Exterminating Supplies</t>
  </si>
  <si>
    <t xml:space="preserve">    Fire Protection Supplies</t>
  </si>
  <si>
    <t xml:space="preserve">    Hardware Supplies</t>
  </si>
  <si>
    <t xml:space="preserve">    HVAC Supplies</t>
  </si>
  <si>
    <t xml:space="preserve">    Keys &amp; Locks Supplies</t>
  </si>
  <si>
    <t xml:space="preserve">    Landscaping Supplies</t>
  </si>
  <si>
    <t xml:space="preserve">    Painting Supplies</t>
  </si>
  <si>
    <t xml:space="preserve">    Plumbing Supplies</t>
  </si>
  <si>
    <t xml:space="preserve">    Pool Supplies</t>
  </si>
  <si>
    <t xml:space="preserve">    Snow Removal Supplies</t>
  </si>
  <si>
    <t xml:space="preserve">    Windows &amp; Glass Supplies</t>
  </si>
  <si>
    <t xml:space="preserve">    Air conditioners</t>
  </si>
  <si>
    <t xml:space="preserve">    Dishwashers</t>
  </si>
  <si>
    <t xml:space="preserve">    Microwaves</t>
  </si>
  <si>
    <t xml:space="preserve">    Ranges/ovens</t>
  </si>
  <si>
    <t xml:space="preserve">    Refrigerators</t>
  </si>
  <si>
    <t xml:space="preserve">  TOTAL SUPPLIES</t>
  </si>
  <si>
    <t xml:space="preserve">  REPAIRS</t>
  </si>
  <si>
    <t xml:space="preserve">    Carpeting/Flooring Contractor</t>
  </si>
  <si>
    <t xml:space="preserve">    Custodial Contractor</t>
  </si>
  <si>
    <t xml:space="preserve">    Doors Contractor</t>
  </si>
  <si>
    <t xml:space="preserve">    Electrical Contractor</t>
  </si>
  <si>
    <t xml:space="preserve">    Elevator Contractor</t>
  </si>
  <si>
    <t xml:space="preserve">    Exterminating Contractor</t>
  </si>
  <si>
    <t xml:space="preserve">    Fire System Contractor</t>
  </si>
  <si>
    <t xml:space="preserve">    Fire Alarm Monitoring</t>
  </si>
  <si>
    <t xml:space="preserve">    Flooring-Tile Contractor</t>
  </si>
  <si>
    <t xml:space="preserve">    HVAC Contractor</t>
  </si>
  <si>
    <t xml:space="preserve">    Keys &amp; Locks Contractor</t>
  </si>
  <si>
    <t xml:space="preserve">    Landscaping Contractor</t>
  </si>
  <si>
    <t xml:space="preserve">    Painting Contractor</t>
  </si>
  <si>
    <t xml:space="preserve">    Plumbing Contractror</t>
  </si>
  <si>
    <t xml:space="preserve">    Pool Contractor</t>
  </si>
  <si>
    <t xml:space="preserve">    Roofing Contractor</t>
  </si>
  <si>
    <t xml:space="preserve">    Security Contractor</t>
  </si>
  <si>
    <t xml:space="preserve">    Snow Removal Contractor</t>
  </si>
  <si>
    <t xml:space="preserve">    Trash Removal</t>
  </si>
  <si>
    <t xml:space="preserve">    Windows and Glass Contractor</t>
  </si>
  <si>
    <t xml:space="preserve">  TOTAL REPAIRS</t>
  </si>
  <si>
    <t xml:space="preserve">  MAKE READY</t>
  </si>
  <si>
    <t xml:space="preserve">    Appliances Make Ready</t>
  </si>
  <si>
    <t xml:space="preserve">    Bath MR</t>
  </si>
  <si>
    <t xml:space="preserve">    Carpet MR</t>
  </si>
  <si>
    <t xml:space="preserve">    Cleaning Make Ready</t>
  </si>
  <si>
    <t xml:space="preserve">    Doors Make Ready</t>
  </si>
  <si>
    <t xml:space="preserve">    Electrical MR</t>
  </si>
  <si>
    <t xml:space="preserve">    Flooring Other MR</t>
  </si>
  <si>
    <t xml:space="preserve">    Kitchen Make Ready</t>
  </si>
  <si>
    <t xml:space="preserve">    Misc MR</t>
  </si>
  <si>
    <t xml:space="preserve">    Paint MR</t>
  </si>
  <si>
    <t xml:space="preserve">    Plumbing MR</t>
  </si>
  <si>
    <t xml:space="preserve">  Total Make Ready</t>
  </si>
  <si>
    <t xml:space="preserve">  GENERAL &amp; ADMINISTRATIVE</t>
  </si>
  <si>
    <t xml:space="preserve">    Cable</t>
  </si>
  <si>
    <t xml:space="preserve">    Accounting Fees</t>
  </si>
  <si>
    <t xml:space="preserve">    Advertising</t>
  </si>
  <si>
    <t xml:space="preserve">    Answering Service</t>
  </si>
  <si>
    <t xml:space="preserve">  Auto Expenses</t>
  </si>
  <si>
    <t xml:space="preserve">    Automobile-Gas</t>
  </si>
  <si>
    <t xml:space="preserve">    Automobile-Insurance</t>
  </si>
  <si>
    <t xml:space="preserve">    Automobile-Mileage Reimb</t>
  </si>
  <si>
    <t xml:space="preserve">    Automobile-Repairs</t>
  </si>
  <si>
    <t xml:space="preserve">    Bank Charges</t>
  </si>
  <si>
    <t xml:space="preserve">    Copier Expenses</t>
  </si>
  <si>
    <t xml:space="preserve">    Computer Expenses</t>
  </si>
  <si>
    <t xml:space="preserve">    Credit checks</t>
  </si>
  <si>
    <t xml:space="preserve">    Dues and Subscriptions</t>
  </si>
  <si>
    <t xml:space="preserve">    Eviction costs</t>
  </si>
  <si>
    <t xml:space="preserve">    Eviction costs-Legal</t>
  </si>
  <si>
    <t xml:space="preserve">    Internet Expense</t>
  </si>
  <si>
    <t xml:space="preserve">    Licenses and Fees</t>
  </si>
  <si>
    <t xml:space="preserve">    Marketing Expense</t>
  </si>
  <si>
    <t xml:space="preserve">    Food/Coffee Service</t>
  </si>
  <si>
    <t xml:space="preserve">    Office expenses</t>
  </si>
  <si>
    <t xml:space="preserve">    PR Service Fees</t>
  </si>
  <si>
    <t xml:space="preserve">    Resident Activities</t>
  </si>
  <si>
    <t xml:space="preserve">    Retirement Plan 401k Admin Fees</t>
  </si>
  <si>
    <t xml:space="preserve">    Software &amp; Software Services</t>
  </si>
  <si>
    <t xml:space="preserve">    Training and Seminars</t>
  </si>
  <si>
    <t xml:space="preserve">  Telecommunications</t>
  </si>
  <si>
    <t xml:space="preserve">    Telephone: Land Line</t>
  </si>
  <si>
    <t xml:space="preserve">    Telephone Maintenance</t>
  </si>
  <si>
    <t xml:space="preserve">    Telephone:Mobile</t>
  </si>
  <si>
    <t xml:space="preserve">    Uniforms</t>
  </si>
  <si>
    <t xml:space="preserve">    Utility Mgmt &amp; Billing Fees(YES)</t>
  </si>
  <si>
    <t xml:space="preserve">  TOTAL GENERAL &amp; ADMINISTRATIVE</t>
  </si>
  <si>
    <t xml:space="preserve">  TOTAL OPERATING EXPENSES</t>
  </si>
  <si>
    <t>NET OPERATING INCOME</t>
  </si>
  <si>
    <t xml:space="preserve"> UPGRADES &amp; NON-RECURRING EXP.</t>
  </si>
  <si>
    <t xml:space="preserve">  Bathroom Renovation</t>
  </si>
  <si>
    <t xml:space="preserve">    MR Unit CapX Items</t>
  </si>
  <si>
    <t xml:space="preserve">    Full Bath Reno</t>
  </si>
  <si>
    <t xml:space="preserve">    Common Area Upgrade</t>
  </si>
  <si>
    <t xml:space="preserve">    Clean Out/Demo</t>
  </si>
  <si>
    <t xml:space="preserve">    Electricial Upgrades</t>
  </si>
  <si>
    <t xml:space="preserve">    Equipment Purchases</t>
  </si>
  <si>
    <t xml:space="preserve">    Fire Protection</t>
  </si>
  <si>
    <t xml:space="preserve">  Kitchen Rennovation</t>
  </si>
  <si>
    <t xml:space="preserve">    Paving &amp; Concrete</t>
  </si>
  <si>
    <t xml:space="preserve">    Rehab of Apts Contractors</t>
  </si>
  <si>
    <t xml:space="preserve">  TOTAL UPGRADES &amp; NON-RECURRING EXP.</t>
  </si>
  <si>
    <t xml:space="preserve">  NET INCOME AFTER UPGRADES</t>
  </si>
  <si>
    <t>Period = Feb 2023</t>
  </si>
  <si>
    <t xml:space="preserve">    Admin Fee Income</t>
  </si>
  <si>
    <t xml:space="preserve">    Concessions-Marketing</t>
  </si>
  <si>
    <t xml:space="preserve">    Misc Income</t>
  </si>
  <si>
    <t xml:space="preserve">    Allowance for Doubtful Accounts</t>
  </si>
  <si>
    <t xml:space="preserve">    Occ Unit CapX Items</t>
  </si>
  <si>
    <t xml:space="preserve">    Light Fixtures</t>
  </si>
  <si>
    <t>Period = Mar 2023</t>
  </si>
  <si>
    <t xml:space="preserve">    Concession-Inconvenience</t>
  </si>
  <si>
    <t xml:space="preserve">    Temp Help</t>
  </si>
  <si>
    <t xml:space="preserve">    Signs Supplies</t>
  </si>
  <si>
    <t xml:space="preserve">    Building Contractor</t>
  </si>
  <si>
    <t xml:space="preserve">    Carpentry Contractor</t>
  </si>
  <si>
    <t xml:space="preserve">    Labor MR</t>
  </si>
  <si>
    <t xml:space="preserve">    Paper and Forms Costs</t>
  </si>
  <si>
    <t xml:space="preserve">    Printing Costs</t>
  </si>
  <si>
    <t xml:space="preserve">    Boilers/HVAC</t>
  </si>
  <si>
    <t xml:space="preserve">    Carpeting-common area</t>
  </si>
  <si>
    <t xml:space="preserve">    Furniture</t>
  </si>
  <si>
    <t xml:space="preserve">    Landscaping &amp; Fencing</t>
  </si>
  <si>
    <t xml:space="preserve">    Security Upgrades</t>
  </si>
  <si>
    <t>Period = Apr 2023</t>
  </si>
  <si>
    <t>39999</t>
  </si>
  <si>
    <t>40001</t>
  </si>
  <si>
    <t>Adjustments made due to low occupancy trend</t>
  </si>
  <si>
    <t>40003</t>
  </si>
  <si>
    <t>40004</t>
  </si>
  <si>
    <t xml:space="preserve">95% budgeted vs 94.29% actual </t>
  </si>
  <si>
    <t>40005</t>
  </si>
  <si>
    <t xml:space="preserve">21 late fees </t>
  </si>
  <si>
    <t>40006</t>
  </si>
  <si>
    <t xml:space="preserve">9 check scan fees </t>
  </si>
  <si>
    <t>40008</t>
  </si>
  <si>
    <t xml:space="preserve">B316 and C310 court fees </t>
  </si>
  <si>
    <t>40010</t>
  </si>
  <si>
    <t xml:space="preserve">damages from 2 move outs and 1 lock out </t>
  </si>
  <si>
    <t>40020</t>
  </si>
  <si>
    <t xml:space="preserve">7  residents monthly pet rent </t>
  </si>
  <si>
    <t>40021</t>
  </si>
  <si>
    <t>40022</t>
  </si>
  <si>
    <t xml:space="preserve">B113 MTM fee </t>
  </si>
  <si>
    <t>40023</t>
  </si>
  <si>
    <t>40024</t>
  </si>
  <si>
    <t>40053</t>
  </si>
  <si>
    <t>income from Caleco</t>
  </si>
  <si>
    <t>40056</t>
  </si>
  <si>
    <t xml:space="preserve">income from Comcast Oct - April </t>
  </si>
  <si>
    <t>40110</t>
  </si>
  <si>
    <t xml:space="preserve">4 community room rentals </t>
  </si>
  <si>
    <t>40130</t>
  </si>
  <si>
    <t>40150</t>
  </si>
  <si>
    <t>40210</t>
  </si>
  <si>
    <t>move in specials offered on A412 and D303</t>
  </si>
  <si>
    <t>40214</t>
  </si>
  <si>
    <t>40301</t>
  </si>
  <si>
    <t xml:space="preserve">transfer fee 2 Residents </t>
  </si>
  <si>
    <t>40302</t>
  </si>
  <si>
    <t>40303</t>
  </si>
  <si>
    <t xml:space="preserve">    Forfeit Sec Deposit Inc</t>
  </si>
  <si>
    <t>40347</t>
  </si>
  <si>
    <t>40350</t>
  </si>
  <si>
    <t>40351</t>
  </si>
  <si>
    <t>40352</t>
  </si>
  <si>
    <t>49999</t>
  </si>
  <si>
    <t>50001</t>
  </si>
  <si>
    <t>50100</t>
  </si>
  <si>
    <t>50110</t>
  </si>
  <si>
    <t xml:space="preserve">April expense </t>
  </si>
  <si>
    <t>50111</t>
  </si>
  <si>
    <t xml:space="preserve">March income </t>
  </si>
  <si>
    <t>50120</t>
  </si>
  <si>
    <t>April expense-timing, in line YTD</t>
  </si>
  <si>
    <t>50121</t>
  </si>
  <si>
    <t>March income</t>
  </si>
  <si>
    <t>50130</t>
  </si>
  <si>
    <t>April expense avg usage A-blg 129.41, B-blg 101.81, C-blg 99.24, D -blg 91.95</t>
  </si>
  <si>
    <t>50140</t>
  </si>
  <si>
    <t>50150</t>
  </si>
  <si>
    <t>51000</t>
  </si>
  <si>
    <t>51202</t>
  </si>
  <si>
    <t>51204</t>
  </si>
  <si>
    <t>51205</t>
  </si>
  <si>
    <t>51209</t>
  </si>
  <si>
    <t>51210</t>
  </si>
  <si>
    <t>51211</t>
  </si>
  <si>
    <t>51270</t>
  </si>
  <si>
    <t>51450</t>
  </si>
  <si>
    <t xml:space="preserve">leasing temp for open position when Felicia left </t>
  </si>
  <si>
    <t>51530</t>
  </si>
  <si>
    <t>51531</t>
  </si>
  <si>
    <t>51540</t>
  </si>
  <si>
    <t>51560</t>
  </si>
  <si>
    <t>51999</t>
  </si>
  <si>
    <t>55000</t>
  </si>
  <si>
    <t>55010</t>
  </si>
  <si>
    <t>55030</t>
  </si>
  <si>
    <t>55040</t>
  </si>
  <si>
    <t>55050</t>
  </si>
  <si>
    <t>55999</t>
  </si>
  <si>
    <t>56000</t>
  </si>
  <si>
    <t>56110</t>
  </si>
  <si>
    <t>56112</t>
  </si>
  <si>
    <t>56113</t>
  </si>
  <si>
    <t>56114</t>
  </si>
  <si>
    <t>56115</t>
  </si>
  <si>
    <t>56116</t>
  </si>
  <si>
    <t xml:space="preserve">True Tech invoice from March paid in April </t>
  </si>
  <si>
    <t>56117</t>
  </si>
  <si>
    <t>56118</t>
  </si>
  <si>
    <t>56119</t>
  </si>
  <si>
    <t xml:space="preserve">light fixtures needed for repairs </t>
  </si>
  <si>
    <t>56121</t>
  </si>
  <si>
    <t>56123</t>
  </si>
  <si>
    <t xml:space="preserve">smoke detectors needed </t>
  </si>
  <si>
    <t>56126</t>
  </si>
  <si>
    <t>56128</t>
  </si>
  <si>
    <t>56129</t>
  </si>
  <si>
    <t>56131</t>
  </si>
  <si>
    <t>56134</t>
  </si>
  <si>
    <t xml:space="preserve">Paint and supplies for curb painting </t>
  </si>
  <si>
    <t>56136</t>
  </si>
  <si>
    <t>56137</t>
  </si>
  <si>
    <t>pool passes/ $453.77 should be GL code 60109 for new pool furniture</t>
  </si>
  <si>
    <t>56141</t>
  </si>
  <si>
    <t>56142</t>
  </si>
  <si>
    <t>56145</t>
  </si>
  <si>
    <t>56150</t>
  </si>
  <si>
    <t xml:space="preserve">4 ac units needed to replace broken units </t>
  </si>
  <si>
    <t>56151</t>
  </si>
  <si>
    <t xml:space="preserve">1 dishwasher needed </t>
  </si>
  <si>
    <t>56152</t>
  </si>
  <si>
    <t xml:space="preserve">    Garbage disposals</t>
  </si>
  <si>
    <t xml:space="preserve">garbage disposals needed for repairs </t>
  </si>
  <si>
    <t>56153</t>
  </si>
  <si>
    <t xml:space="preserve">microwave for unit D303 repair </t>
  </si>
  <si>
    <t>56154</t>
  </si>
  <si>
    <t xml:space="preserve">B203 new stove </t>
  </si>
  <si>
    <t>56155</t>
  </si>
  <si>
    <t>56199</t>
  </si>
  <si>
    <t>56200</t>
  </si>
  <si>
    <t>56213</t>
  </si>
  <si>
    <t>56214</t>
  </si>
  <si>
    <t>56215</t>
  </si>
  <si>
    <t>56216</t>
  </si>
  <si>
    <t>56218</t>
  </si>
  <si>
    <t xml:space="preserve">A bldg repaired broken glass door-charged back to resident </t>
  </si>
  <si>
    <t>56219</t>
  </si>
  <si>
    <t xml:space="preserve">Pool pump wire ground and D304 repair short circuit </t>
  </si>
  <si>
    <t>56220</t>
  </si>
  <si>
    <t>56221</t>
  </si>
  <si>
    <t>56223</t>
  </si>
  <si>
    <t xml:space="preserve">annual fire alarm and system inspection </t>
  </si>
  <si>
    <t>56224</t>
  </si>
  <si>
    <t>56225</t>
  </si>
  <si>
    <t>56228</t>
  </si>
  <si>
    <t>56229</t>
  </si>
  <si>
    <t>56231</t>
  </si>
  <si>
    <t>56234</t>
  </si>
  <si>
    <t>56236</t>
  </si>
  <si>
    <t>56237</t>
  </si>
  <si>
    <t xml:space="preserve">Invoice from 2022 to drain and clean pool </t>
  </si>
  <si>
    <t>56239</t>
  </si>
  <si>
    <t>56240</t>
  </si>
  <si>
    <t xml:space="preserve">March patrol bill paid in April </t>
  </si>
  <si>
    <t>56242</t>
  </si>
  <si>
    <t>56244</t>
  </si>
  <si>
    <t>56245</t>
  </si>
  <si>
    <t>56299</t>
  </si>
  <si>
    <t>56400</t>
  </si>
  <si>
    <t>56402</t>
  </si>
  <si>
    <t>3 dishwashers and 2 ranges needed for MR</t>
  </si>
  <si>
    <t>56405</t>
  </si>
  <si>
    <t xml:space="preserve">toilet seats and shower curtains </t>
  </si>
  <si>
    <t>56410</t>
  </si>
  <si>
    <t>overcharged on previous invoice 149135</t>
  </si>
  <si>
    <t>56412</t>
  </si>
  <si>
    <t xml:space="preserve">1 detail and 3 touch ups </t>
  </si>
  <si>
    <t>56413</t>
  </si>
  <si>
    <t>56415</t>
  </si>
  <si>
    <t>bulbs and wall plates for MR</t>
  </si>
  <si>
    <t>56420</t>
  </si>
  <si>
    <t>56422</t>
  </si>
  <si>
    <t>56425</t>
  </si>
  <si>
    <t>56430</t>
  </si>
  <si>
    <t>56435</t>
  </si>
  <si>
    <t>56440</t>
  </si>
  <si>
    <t>56499</t>
  </si>
  <si>
    <t xml:space="preserve">budgeted 2 vs 2 completed </t>
  </si>
  <si>
    <t>57000</t>
  </si>
  <si>
    <t>50105</t>
  </si>
  <si>
    <t>57100</t>
  </si>
  <si>
    <t>57110</t>
  </si>
  <si>
    <t>57126</t>
  </si>
  <si>
    <t>57129</t>
  </si>
  <si>
    <t xml:space="preserve">    Architect/Engineer</t>
  </si>
  <si>
    <t xml:space="preserve">Aerial plan of site requested by Paul </t>
  </si>
  <si>
    <t>57130</t>
  </si>
  <si>
    <t>57142</t>
  </si>
  <si>
    <t>57144</t>
  </si>
  <si>
    <t>57147</t>
  </si>
  <si>
    <t>March mileage for 1 employee paid in April</t>
  </si>
  <si>
    <t>57148</t>
  </si>
  <si>
    <t>57164</t>
  </si>
  <si>
    <t>57167</t>
  </si>
  <si>
    <t>57169</t>
  </si>
  <si>
    <t>57170</t>
  </si>
  <si>
    <t>57176</t>
  </si>
  <si>
    <t>57190</t>
  </si>
  <si>
    <t>57192</t>
  </si>
  <si>
    <t xml:space="preserve">A212, C310 and B316 legal </t>
  </si>
  <si>
    <t>57199</t>
  </si>
  <si>
    <t>57210</t>
  </si>
  <si>
    <t xml:space="preserve">8 dumpster violations </t>
  </si>
  <si>
    <t>57225</t>
  </si>
  <si>
    <t>57230</t>
  </si>
  <si>
    <t>57240</t>
  </si>
  <si>
    <t>57242</t>
  </si>
  <si>
    <t>57246</t>
  </si>
  <si>
    <t>57252</t>
  </si>
  <si>
    <t>57290</t>
  </si>
  <si>
    <t>57291</t>
  </si>
  <si>
    <t>57295</t>
  </si>
  <si>
    <t>Timing Meet Elise</t>
  </si>
  <si>
    <t>57308</t>
  </si>
  <si>
    <t>57325</t>
  </si>
  <si>
    <t>57340</t>
  </si>
  <si>
    <t>57341</t>
  </si>
  <si>
    <t>57342</t>
  </si>
  <si>
    <t>57350</t>
  </si>
  <si>
    <t xml:space="preserve">4 parkas and hoodies for maintenance </t>
  </si>
  <si>
    <t>57355</t>
  </si>
  <si>
    <t>57999</t>
  </si>
  <si>
    <t>58999</t>
  </si>
  <si>
    <t>59999</t>
  </si>
  <si>
    <t>60000</t>
  </si>
  <si>
    <t>60100</t>
  </si>
  <si>
    <t>60101</t>
  </si>
  <si>
    <t>60102</t>
  </si>
  <si>
    <t>60103</t>
  </si>
  <si>
    <t xml:space="preserve">C111 full bath rennovation </t>
  </si>
  <si>
    <t>60105</t>
  </si>
  <si>
    <t>60106</t>
  </si>
  <si>
    <t>Budgeted for carpet for B Bldg.  Considering options for submission</t>
  </si>
  <si>
    <t>60109</t>
  </si>
  <si>
    <t xml:space="preserve">repaint B bldg hallways and trash rooms </t>
  </si>
  <si>
    <t>60110</t>
  </si>
  <si>
    <t>60112</t>
  </si>
  <si>
    <t xml:space="preserve">    Doors and Door Hardware</t>
  </si>
  <si>
    <t>new back door A bldg fire tower needed as existing door could not be secured due to damage/age</t>
  </si>
  <si>
    <t>60113</t>
  </si>
  <si>
    <t>60116</t>
  </si>
  <si>
    <t>60120</t>
  </si>
  <si>
    <t>60123</t>
  </si>
  <si>
    <t>budgeted for pool furniture-purchased in May</t>
  </si>
  <si>
    <t>60125</t>
  </si>
  <si>
    <t>60131</t>
  </si>
  <si>
    <t xml:space="preserve">Biudgeted for half fence in front of private entries completed in May </t>
  </si>
  <si>
    <t>60132</t>
  </si>
  <si>
    <t>60134</t>
  </si>
  <si>
    <t xml:space="preserve">    Mail Boxes</t>
  </si>
  <si>
    <t xml:space="preserve">new mail boxes for A building </t>
  </si>
  <si>
    <t>60142</t>
  </si>
  <si>
    <t>60147</t>
  </si>
  <si>
    <t xml:space="preserve">budgeted 0 and 0 completed this month </t>
  </si>
  <si>
    <t>60149</t>
  </si>
  <si>
    <t>60999</t>
  </si>
  <si>
    <t>69999</t>
  </si>
  <si>
    <t>Period = May 2023</t>
  </si>
  <si>
    <t>Budgeted 95% vs actual 94.29%</t>
  </si>
  <si>
    <t>Legal admin &amp; court fee for B308 and C101</t>
  </si>
  <si>
    <t>2 lockouts, 3 move out damages and damage to entry door of blg A billed back to resident</t>
  </si>
  <si>
    <t>C113 early term fees</t>
  </si>
  <si>
    <t>B113 MTM fee, C211 &amp; C119 six month STL fee</t>
  </si>
  <si>
    <t>22 application fees</t>
  </si>
  <si>
    <t>May income from Caleco</t>
  </si>
  <si>
    <t>Overstated accrual in prior month</t>
  </si>
  <si>
    <t xml:space="preserve">C311 David Williams </t>
  </si>
  <si>
    <t>Special offered on C119</t>
  </si>
  <si>
    <t xml:space="preserve">D307 write off </t>
  </si>
  <si>
    <t xml:space="preserve">May expense </t>
  </si>
  <si>
    <t xml:space="preserve">April income </t>
  </si>
  <si>
    <t>April income-reached out to Stephen F. to discuss why income is so much lower than budgeted</t>
  </si>
  <si>
    <t>May expense avg usage A-blg 111.91, B-blg 109.41, C-blg 105.41, D -blg 104.28</t>
  </si>
  <si>
    <t xml:space="preserve">5 ignitors needed for ranges </t>
  </si>
  <si>
    <t xml:space="preserve">Blinds needed in units </t>
  </si>
  <si>
    <t xml:space="preserve">B408 supplies needed for repair </t>
  </si>
  <si>
    <t>New closet doors needed for A105</t>
  </si>
  <si>
    <t xml:space="preserve">Carbon detectors needed </t>
  </si>
  <si>
    <t>New vanity needed in B408</t>
  </si>
  <si>
    <t xml:space="preserve">Paint and supplies to paint curbs yellow </t>
  </si>
  <si>
    <t>New vanity and faucet in B302</t>
  </si>
  <si>
    <t xml:space="preserve">Supplies for repair to D205 window </t>
  </si>
  <si>
    <t>AC's neeeded in B207, D103 and A117</t>
  </si>
  <si>
    <t xml:space="preserve">Garbage disposals needed </t>
  </si>
  <si>
    <t xml:space="preserve">C409 new refrigerator </t>
  </si>
  <si>
    <t xml:space="preserve">C bldg replaced bearing assembly and impellar </t>
  </si>
  <si>
    <t xml:space="preserve">3 units needed tub regalzing and pool bathrooms painted </t>
  </si>
  <si>
    <t xml:space="preserve">1st of 6 installments </t>
  </si>
  <si>
    <t xml:space="preserve">May roving patrol </t>
  </si>
  <si>
    <t xml:space="preserve">May trash and recycling </t>
  </si>
  <si>
    <t xml:space="preserve">D205 window leak repaired </t>
  </si>
  <si>
    <t xml:space="preserve">B210 and B213 tubs sprayed and new vanity </t>
  </si>
  <si>
    <t xml:space="preserve">C409 new carpet </t>
  </si>
  <si>
    <t>Detail cleaing 5 units</t>
  </si>
  <si>
    <t xml:space="preserve">New faucets needed for MR units </t>
  </si>
  <si>
    <t xml:space="preserve">Paint and touch ups to 8 units </t>
  </si>
  <si>
    <t>New garbage disposal Unit B210</t>
  </si>
  <si>
    <t xml:space="preserve">4 budgeted vs 7 completed </t>
  </si>
  <si>
    <t>Timing</t>
  </si>
  <si>
    <t>May mileage 8 employees</t>
  </si>
  <si>
    <t xml:space="preserve">Feb - May usage and June service contract </t>
  </si>
  <si>
    <t xml:space="preserve">2023 PAA east Awards entry </t>
  </si>
  <si>
    <t xml:space="preserve">3 residents in legal and 1 writ filing </t>
  </si>
  <si>
    <t>57229</t>
  </si>
  <si>
    <t xml:space="preserve">    Food Service Program</t>
  </si>
  <si>
    <t xml:space="preserve">Kristin Strickland business cards </t>
  </si>
  <si>
    <t xml:space="preserve">May Amazon Web Services </t>
  </si>
  <si>
    <t xml:space="preserve">May Grace Hill </t>
  </si>
  <si>
    <t xml:space="preserve">T- mobile May </t>
  </si>
  <si>
    <t xml:space="preserve">May utility and exception billings </t>
  </si>
  <si>
    <t xml:space="preserve">B213 plank flooring </t>
  </si>
  <si>
    <t>Painting of B bldg hallways</t>
  </si>
  <si>
    <t xml:space="preserve">fencing installed at private entries for A, B &amp; C bldg </t>
  </si>
  <si>
    <t xml:space="preserve">0 budgeted and 0 completed </t>
  </si>
  <si>
    <t>60155</t>
  </si>
  <si>
    <t xml:space="preserve">    Structural Repairs</t>
  </si>
  <si>
    <t xml:space="preserve">Fire escape meeting to plan permits and repairs </t>
  </si>
  <si>
    <t xml:space="preserve">A105 built opening for closet doors was supposed to be done when rennoed and not done </t>
  </si>
  <si>
    <t>Emailed Stephen F to reclass to 60123</t>
  </si>
  <si>
    <t xml:space="preserve">B210 built opening and installed closet doors </t>
  </si>
  <si>
    <t xml:space="preserve">Timing-Last invoice from April.  Filled open position </t>
  </si>
  <si>
    <t>Hire additional leasing person instead of Asst. Mgr</t>
  </si>
  <si>
    <t>B302 new door for bedroom should be GL code 56118</t>
  </si>
  <si>
    <t>Period = Jun 2023</t>
  </si>
  <si>
    <t>40058</t>
  </si>
  <si>
    <t xml:space="preserve">    Pool Income</t>
  </si>
  <si>
    <t>40398</t>
  </si>
  <si>
    <t xml:space="preserve">    Rent Adjustment</t>
  </si>
  <si>
    <t>57150</t>
  </si>
  <si>
    <t xml:space="preserve">    Automobile-Parking and Tolls</t>
  </si>
  <si>
    <t>57198</t>
  </si>
  <si>
    <t xml:space="preserve">    Gifts</t>
  </si>
  <si>
    <t>60140</t>
  </si>
  <si>
    <t xml:space="preserve">    Miscellaneous</t>
  </si>
  <si>
    <t>Period = Jul 2023</t>
  </si>
  <si>
    <t>56133</t>
  </si>
  <si>
    <t xml:space="preserve">    Misc Supplies</t>
  </si>
  <si>
    <t>56241</t>
  </si>
  <si>
    <t xml:space="preserve">    Signs Contractor</t>
  </si>
  <si>
    <t>60104</t>
  </si>
  <si>
    <t xml:space="preserve">    Full Kitchen Reno</t>
  </si>
  <si>
    <t xml:space="preserve">July expense </t>
  </si>
  <si>
    <t xml:space="preserve">June income </t>
  </si>
  <si>
    <t>Budgeted 95% vs actual 96.94%</t>
  </si>
  <si>
    <t xml:space="preserve">32 late charges </t>
  </si>
  <si>
    <t>14 check scan fees</t>
  </si>
  <si>
    <t xml:space="preserve">A209 move out charges </t>
  </si>
  <si>
    <t xml:space="preserve">7 pet fees </t>
  </si>
  <si>
    <t xml:space="preserve">C302 &amp; A209 early term fee </t>
  </si>
  <si>
    <t>B113 mtm fee and C211 short term fee</t>
  </si>
  <si>
    <t>22 applications</t>
  </si>
  <si>
    <t xml:space="preserve">income from Caleco </t>
  </si>
  <si>
    <t xml:space="preserve">income from Comcast </t>
  </si>
  <si>
    <t xml:space="preserve">4 pool guest passes </t>
  </si>
  <si>
    <t xml:space="preserve">1 Community Rm rental </t>
  </si>
  <si>
    <t xml:space="preserve">C311 David Williams  </t>
  </si>
  <si>
    <t xml:space="preserve">Leasing Office </t>
  </si>
  <si>
    <t xml:space="preserve">A113 special offered due to sitting too long </t>
  </si>
  <si>
    <t xml:space="preserve">Vertical and mini blinds needed </t>
  </si>
  <si>
    <t xml:space="preserve">B105 closet doors and track </t>
  </si>
  <si>
    <t xml:space="preserve">B215 supplies to repair window </t>
  </si>
  <si>
    <t xml:space="preserve">5 AC units needed </t>
  </si>
  <si>
    <t xml:space="preserve">C204 new dishwasher </t>
  </si>
  <si>
    <t xml:space="preserve">A301 and B202 refrigerators </t>
  </si>
  <si>
    <t xml:space="preserve">B215 ceramic tile replacement </t>
  </si>
  <si>
    <t xml:space="preserve">July day porter and trash/ quarterly carpet and lobby furniture cleaning </t>
  </si>
  <si>
    <t xml:space="preserve">July monthly maintenance </t>
  </si>
  <si>
    <t>July weekly service and removal of 2 hornets nests</t>
  </si>
  <si>
    <t xml:space="preserve">boiler #1 replaced bearing assemly and cleaned </t>
  </si>
  <si>
    <t xml:space="preserve">July landscaping and removal of dead tree and cut back tree </t>
  </si>
  <si>
    <t xml:space="preserve">C204 tub glazing and repairs to units due to leaks </t>
  </si>
  <si>
    <t xml:space="preserve">C103 &amp; A217 power cleaned drain </t>
  </si>
  <si>
    <t>Installment 3 of 6 and balance from fountain pump installment from 2021</t>
  </si>
  <si>
    <t xml:space="preserve">July roving patrol </t>
  </si>
  <si>
    <t xml:space="preserve">Office hours sign for back door </t>
  </si>
  <si>
    <t xml:space="preserve">C bldg back door glass repair </t>
  </si>
  <si>
    <t xml:space="preserve">toilet seats, shower rod and shower heads </t>
  </si>
  <si>
    <t xml:space="preserve">C401 2 beds carpeted </t>
  </si>
  <si>
    <t xml:space="preserve">C401 detail and B417 touch up </t>
  </si>
  <si>
    <t xml:space="preserve">B307 &amp; B417 full bath glazing </t>
  </si>
  <si>
    <t xml:space="preserve">toilet seat covers for MR </t>
  </si>
  <si>
    <t xml:space="preserve">2022 Partnership tax return </t>
  </si>
  <si>
    <t xml:space="preserve">July base rate </t>
  </si>
  <si>
    <t xml:space="preserve">July mileage 7 employees </t>
  </si>
  <si>
    <t>July Analysis and ACH fees</t>
  </si>
  <si>
    <t xml:space="preserve">monthly contract and maintenance </t>
  </si>
  <si>
    <t xml:space="preserve">Broker fee and PAA renewal </t>
  </si>
  <si>
    <t>Bernal and Jackson collection agency fees</t>
  </si>
  <si>
    <t xml:space="preserve">B308 filing and writ/ C206 legal </t>
  </si>
  <si>
    <t xml:space="preserve">credit of registration fees - lost in mail </t>
  </si>
  <si>
    <t xml:space="preserve">Meet Elysee, 4 walls, apt list, results repeat </t>
  </si>
  <si>
    <t xml:space="preserve">Lindy summer picnic/ James bday cake/ water for office </t>
  </si>
  <si>
    <t xml:space="preserve">Polycom phone and hand soap for office </t>
  </si>
  <si>
    <t xml:space="preserve">signature flags for leases </t>
  </si>
  <si>
    <t>WE HR Admin and ACA fees</t>
  </si>
  <si>
    <t xml:space="preserve">Cianni business cards </t>
  </si>
  <si>
    <t>Meet Elysee, freshworks, payscan</t>
  </si>
  <si>
    <t xml:space="preserve">Grace Hill </t>
  </si>
  <si>
    <t>Telesystem and Techking</t>
  </si>
  <si>
    <t>T-Mobile 6/22-7/21</t>
  </si>
  <si>
    <t>July utility exception and meter read fees</t>
  </si>
  <si>
    <t xml:space="preserve">C208 quartz countertops </t>
  </si>
  <si>
    <t xml:space="preserve">C208 cabinets and appliances </t>
  </si>
  <si>
    <t xml:space="preserve">fence around property not completed </t>
  </si>
  <si>
    <t xml:space="preserve">B bldg mailboxes not yet installed </t>
  </si>
  <si>
    <t xml:space="preserve">C401 supplies needed </t>
  </si>
  <si>
    <t>Since Market rent is so far under what is budgeted, add when increases were made and how much, even if it wasn't in July.  It will make Alan feel better to know that increases have been done</t>
  </si>
  <si>
    <t>July expense-offset by income</t>
  </si>
  <si>
    <t>supplies not needed due to stock</t>
  </si>
  <si>
    <t xml:space="preserve">plaster, tape and paint brushes needed </t>
  </si>
  <si>
    <t>A308 bed carpet for long term resident</t>
  </si>
  <si>
    <t xml:space="preserve">July trash and recycling and bulk pick up </t>
  </si>
  <si>
    <t xml:space="preserve">Rents were increased 8/9 ($25 1 beds  and $50 studios and 2 beds) </t>
  </si>
  <si>
    <t xml:space="preserve">July expense avg usage A-blg 150.50, B-blg 101.42, C-blg 106.24, D -blg 100.26 Inspection scheduled for A- bldg </t>
  </si>
  <si>
    <t xml:space="preserve">first aid kit and tap out lock out box coded incorrectly </t>
  </si>
  <si>
    <t>C bldg latch not connecting / extract broken key from door also 2 invoices from May &amp; June were paid for C bldg install a metal plate and replace cylinder .</t>
  </si>
  <si>
    <t>Budgeted 2 vs 1 actual  (2 units tubs glazed were MR from previous month)</t>
  </si>
  <si>
    <t>Budgeted 1 vs actual 1 completed (all invoices not it yet)</t>
  </si>
  <si>
    <t>Period = Aug 2023</t>
  </si>
  <si>
    <t>57232</t>
  </si>
  <si>
    <t xml:space="preserve">    Miscellaneous Exp</t>
  </si>
  <si>
    <t>57250</t>
  </si>
  <si>
    <t xml:space="preserve">    Postage</t>
  </si>
  <si>
    <t>Budgeted 95% vs actual 98.79%</t>
  </si>
  <si>
    <t xml:space="preserve">Rents were increased 9/8 ($25 1 &amp; 2 beds) </t>
  </si>
  <si>
    <t xml:space="preserve">33 late charges </t>
  </si>
  <si>
    <t>9 check scan fees</t>
  </si>
  <si>
    <t xml:space="preserve">no rentals for month </t>
  </si>
  <si>
    <t xml:space="preserve">3 pool guest passes </t>
  </si>
  <si>
    <t xml:space="preserve">August expense </t>
  </si>
  <si>
    <t xml:space="preserve">July income </t>
  </si>
  <si>
    <t xml:space="preserve">B308 writs filed </t>
  </si>
  <si>
    <t>1 move out and 2 charges to residents for pulled fire alarms</t>
  </si>
  <si>
    <t>7 pet fees</t>
  </si>
  <si>
    <t>3 application fees</t>
  </si>
  <si>
    <t xml:space="preserve">new gas line needed  </t>
  </si>
  <si>
    <t xml:space="preserve">vertical and mini blinds needed </t>
  </si>
  <si>
    <t xml:space="preserve">new hanging plants for gazebo area </t>
  </si>
  <si>
    <t xml:space="preserve">wasp killer and glue traps </t>
  </si>
  <si>
    <t xml:space="preserve">ceiling fans, flourescent lights and bulbs </t>
  </si>
  <si>
    <t xml:space="preserve">mail box locks and door handles w locks </t>
  </si>
  <si>
    <t xml:space="preserve">WD 40 and mattress disposal bags </t>
  </si>
  <si>
    <t xml:space="preserve">plaster, caulk and joint compound </t>
  </si>
  <si>
    <t>Vanity, toilet tanks, faucets - some invoices from prior month</t>
  </si>
  <si>
    <t xml:space="preserve">5 AC needed and 2 for stock </t>
  </si>
  <si>
    <t xml:space="preserve">garbage disposals needed </t>
  </si>
  <si>
    <t xml:space="preserve">A301 and B214 new ranges neeeded </t>
  </si>
  <si>
    <t xml:space="preserve">A407 and D115 new refrigerators needed </t>
  </si>
  <si>
    <t xml:space="preserve">B410 carpet stretch and B107 repair </t>
  </si>
  <si>
    <t xml:space="preserve">lobby scent, pool baths cleaned and D305 carpet clean </t>
  </si>
  <si>
    <t xml:space="preserve">extra week in the month </t>
  </si>
  <si>
    <t xml:space="preserve">A414 service and replace horn not working </t>
  </si>
  <si>
    <t xml:space="preserve">D bldg rekey cylinder/ B bldg extract key/ A bldg extract key and rekey cylinder </t>
  </si>
  <si>
    <t xml:space="preserve">D bldg 4th floor hall ceil repair after leak </t>
  </si>
  <si>
    <t>C401 replaced shut off and fixed wall and replaced tile</t>
  </si>
  <si>
    <t xml:space="preserve">Vacumm hose, head, clips and leaf rake needed </t>
  </si>
  <si>
    <t xml:space="preserve">timing of invoice </t>
  </si>
  <si>
    <t xml:space="preserve">trash and recycling service </t>
  </si>
  <si>
    <t xml:space="preserve">A301 and B215 window repair to seal from leaks </t>
  </si>
  <si>
    <t xml:space="preserve">A209 plank repair </t>
  </si>
  <si>
    <t xml:space="preserve">under sink liners </t>
  </si>
  <si>
    <t xml:space="preserve">A209 toilet needed </t>
  </si>
  <si>
    <t xml:space="preserve">A209 bed carpet </t>
  </si>
  <si>
    <t>B203 referral to C208</t>
  </si>
  <si>
    <t xml:space="preserve">August base rate </t>
  </si>
  <si>
    <t>meter usage 5/1 - 7/31 and Sept. maint</t>
  </si>
  <si>
    <t>23 credit checks July and Docuverus fee August</t>
  </si>
  <si>
    <t xml:space="preserve">Broker fee and PAA membership renewal </t>
  </si>
  <si>
    <t xml:space="preserve">7 residents in legal </t>
  </si>
  <si>
    <t>sympathy flowers James Ligins brother passing</t>
  </si>
  <si>
    <t xml:space="preserve">comcast expense </t>
  </si>
  <si>
    <t xml:space="preserve">fall flag order invoice </t>
  </si>
  <si>
    <t xml:space="preserve">credit for phone charged twice </t>
  </si>
  <si>
    <t xml:space="preserve">post it notes </t>
  </si>
  <si>
    <t xml:space="preserve">postage for firevert boxes to be repaired </t>
  </si>
  <si>
    <t xml:space="preserve">meta tech, white lake, residesk, yardi </t>
  </si>
  <si>
    <t xml:space="preserve">C208 and B210 plank install </t>
  </si>
  <si>
    <t xml:space="preserve">new pool meter </t>
  </si>
  <si>
    <t>Budgeted 0 vs actual 1 completed (C208)</t>
  </si>
  <si>
    <t xml:space="preserve">A209  and B317 dishwasher </t>
  </si>
  <si>
    <t xml:space="preserve">Budgeted 3 vs 2 actual  completed </t>
  </si>
  <si>
    <t xml:space="preserve">C401 parts to replace diverter in shower </t>
  </si>
  <si>
    <t xml:space="preserve">3 garbage disposals A204, C401 &amp; D210 coded wrong </t>
  </si>
  <si>
    <t>Timing of NOI bonus</t>
  </si>
  <si>
    <t>B bldg install 120v line and GFI for mini split in elevator room</t>
  </si>
  <si>
    <t xml:space="preserve">face maskes and hand sanitizer - miscoded </t>
  </si>
  <si>
    <t xml:space="preserve">B312 &amp; B417 special offered due to sitting too long - $750 off 1st month </t>
  </si>
  <si>
    <t xml:space="preserve">August expense avg usage A-blg 164.81, B-blg 153.11, C-blg 116.24, D -blg 105.24 - A bldg was inspected on 9/13 we will scheduled B-bldg inspection </t>
  </si>
  <si>
    <t>Resident in B316 with large balance non-renewed and moved out will likely be bad debt</t>
  </si>
  <si>
    <t xml:space="preserve">Concrete Walkways to Private Entrance Doorways not done - no longer being done instead we repaired trip hazards in September </t>
  </si>
  <si>
    <t>D205 plank install kit &amp; bath/ D210 plank install</t>
  </si>
  <si>
    <t>Period = Sep 2023</t>
  </si>
  <si>
    <t>40209</t>
  </si>
  <si>
    <t xml:space="preserve">    Discounts-Misc</t>
  </si>
  <si>
    <t>56125</t>
  </si>
  <si>
    <t xml:space="preserve">    Flooring-Tile Supplies</t>
  </si>
  <si>
    <t>57280</t>
  </si>
  <si>
    <t xml:space="preserve">    Repairs and maintenance</t>
  </si>
  <si>
    <t xml:space="preserve">33 late fees </t>
  </si>
  <si>
    <t>1 NSF fee and 11 check scan fees</t>
  </si>
  <si>
    <t xml:space="preserve">A 404 and A212 court fees </t>
  </si>
  <si>
    <t xml:space="preserve">2 lockouts and 1 locks changed </t>
  </si>
  <si>
    <t xml:space="preserve">D308 early term fee </t>
  </si>
  <si>
    <t xml:space="preserve">B113 mtm fee and C211 short term fee </t>
  </si>
  <si>
    <t xml:space="preserve">5 application fees </t>
  </si>
  <si>
    <t>Income from Caleco</t>
  </si>
  <si>
    <t xml:space="preserve">Reversal of accrual from previous period </t>
  </si>
  <si>
    <t>David Williams C311</t>
  </si>
  <si>
    <t xml:space="preserve">A217 Community Room Rental </t>
  </si>
  <si>
    <t>B117 Community Room</t>
  </si>
  <si>
    <t xml:space="preserve">September expense </t>
  </si>
  <si>
    <t xml:space="preserve">August income </t>
  </si>
  <si>
    <t xml:space="preserve">new scale for gym and training bag </t>
  </si>
  <si>
    <t>trash bags and gym wipes for month</t>
  </si>
  <si>
    <t xml:space="preserve">hinge to repair A bldg back door </t>
  </si>
  <si>
    <t>light fixtures, bulbs and bath fixtures</t>
  </si>
  <si>
    <t xml:space="preserve">smoke detectors and carbon detectors </t>
  </si>
  <si>
    <t>vinyl floor tile and adhesive for B301</t>
  </si>
  <si>
    <t>mailbox locks and key tags</t>
  </si>
  <si>
    <t xml:space="preserve">plaster and problox paint </t>
  </si>
  <si>
    <t xml:space="preserve">A304 &amp; A305 AC units needed </t>
  </si>
  <si>
    <t>C401 &amp; D411 dishwashers needed</t>
  </si>
  <si>
    <t xml:space="preserve">B416 range and range hood </t>
  </si>
  <si>
    <t>C212, C309 &amp; D304 refrigerators</t>
  </si>
  <si>
    <t xml:space="preserve">B117 repair to plank floor </t>
  </si>
  <si>
    <t>Quarterly carpet and lobby furniture and emergency water extraction B217</t>
  </si>
  <si>
    <t>elevator and fire alarm monitoring for the year for 4 bldgs</t>
  </si>
  <si>
    <t xml:space="preserve">D304 parquet repair </t>
  </si>
  <si>
    <t>emergency call extract key D bldg door</t>
  </si>
  <si>
    <t xml:space="preserve">August and Sept roving patrol </t>
  </si>
  <si>
    <t>Sept trash removal and bulk</t>
  </si>
  <si>
    <t xml:space="preserve">3 MR units carpet needed </t>
  </si>
  <si>
    <t>5 MR units needed detail clean</t>
  </si>
  <si>
    <t xml:space="preserve">ceiling fan needed </t>
  </si>
  <si>
    <t>Unit B316 MR both baths glazed</t>
  </si>
  <si>
    <t xml:space="preserve">plungers for make ready units </t>
  </si>
  <si>
    <t>Apts.com, google and bamboo</t>
  </si>
  <si>
    <t>Sept and Oct contract and maintenance</t>
  </si>
  <si>
    <t>mileage reimbursement for 7 employees</t>
  </si>
  <si>
    <t>Smith D103 prep and file complaint</t>
  </si>
  <si>
    <t xml:space="preserve">comcast internet </t>
  </si>
  <si>
    <t>dumpster violation</t>
  </si>
  <si>
    <t>repair to treadmill and maintenance on fitness equipt.</t>
  </si>
  <si>
    <t xml:space="preserve">Interplay learing yearly fee and mettech yearly fee </t>
  </si>
  <si>
    <t xml:space="preserve">Kristin Strickland RE classes Polly Associates </t>
  </si>
  <si>
    <t xml:space="preserve">Telesystem and payphone </t>
  </si>
  <si>
    <t>Tmobile 8/22-9/21</t>
  </si>
  <si>
    <t xml:space="preserve">Sept service charges and exception invoices </t>
  </si>
  <si>
    <t xml:space="preserve">B316 quartz counter tops </t>
  </si>
  <si>
    <t xml:space="preserve">Budgeted 95% vs 98.16% actual </t>
  </si>
  <si>
    <t xml:space="preserve">Budgeted 4 vs 5 actual completed  </t>
  </si>
  <si>
    <t xml:space="preserve">Docuverus checks </t>
  </si>
  <si>
    <t xml:space="preserve">budgeted 0 vs 0 actual </t>
  </si>
  <si>
    <t xml:space="preserve">September expense avg usage A-blg 170.95, B-blg 159.08, C-blg 141.48, D -blg 116  - A bldg inspected on 9/13, B-bldg inspection on 9/20 </t>
  </si>
  <si>
    <t xml:space="preserve">Concession for B210 stale unit </t>
  </si>
  <si>
    <t xml:space="preserve">cameras in elevators not completed yet - work started bills not in yet </t>
  </si>
  <si>
    <t xml:space="preserve">B301 full bath glaze 17 year resident bath was in need </t>
  </si>
  <si>
    <t>Period = Oct 2023</t>
  </si>
  <si>
    <t>60136</t>
  </si>
  <si>
    <t xml:space="preserve">    Masonary Repairs/Restoration</t>
  </si>
  <si>
    <t xml:space="preserve">Budgeted 95% vs 98.45% actual </t>
  </si>
  <si>
    <t xml:space="preserve">37 late fees </t>
  </si>
  <si>
    <t xml:space="preserve">17 check sscan fees and 2 NSF fees </t>
  </si>
  <si>
    <t xml:space="preserve">3 lockouts and 1 move out damages </t>
  </si>
  <si>
    <t xml:space="preserve">7 monthly pet fees </t>
  </si>
  <si>
    <t>Early lease term C105 and B213</t>
  </si>
  <si>
    <t>STL fee B113 &amp; C211</t>
  </si>
  <si>
    <t xml:space="preserve">5 app fees </t>
  </si>
  <si>
    <t xml:space="preserve">Income from Caleco </t>
  </si>
  <si>
    <t xml:space="preserve">Income from Comcast </t>
  </si>
  <si>
    <t xml:space="preserve">October Expense </t>
  </si>
  <si>
    <t xml:space="preserve">Sept Income </t>
  </si>
  <si>
    <t>Leasing Bonuses Kristin and Cianni</t>
  </si>
  <si>
    <t xml:space="preserve">oven ignitors and gas lines needed </t>
  </si>
  <si>
    <t xml:space="preserve">mini blinds </t>
  </si>
  <si>
    <t xml:space="preserve">smoke detectors and batteries </t>
  </si>
  <si>
    <t xml:space="preserve">lock sets </t>
  </si>
  <si>
    <t xml:space="preserve">fans for Community Room and batteries for thermostats </t>
  </si>
  <si>
    <t xml:space="preserve">shoe covers/ towels and cleaning supplies </t>
  </si>
  <si>
    <t xml:space="preserve">light bulbs and switch plates </t>
  </si>
  <si>
    <t xml:space="preserve">power grab/ paint brushes and mildew killer </t>
  </si>
  <si>
    <t xml:space="preserve">faucets/ stoppers/ fill valves/ p traps </t>
  </si>
  <si>
    <t xml:space="preserve">D205 new stove </t>
  </si>
  <si>
    <t xml:space="preserve">no refrigerators needed </t>
  </si>
  <si>
    <t xml:space="preserve">C207 replaced vanity and floor tile </t>
  </si>
  <si>
    <t>Oct day porter and trash/ scent for lobby/ clean Comm Rm</t>
  </si>
  <si>
    <t xml:space="preserve">Repair A bldg back door pulling away from frame </t>
  </si>
  <si>
    <t xml:space="preserve">Credit from Mid Atlantic for duplicate payment </t>
  </si>
  <si>
    <t xml:space="preserve">3 year pressure and hydraulic test due </t>
  </si>
  <si>
    <t xml:space="preserve">monthly exterminator service </t>
  </si>
  <si>
    <t xml:space="preserve">Repairs needed from Emergency lighting inspection </t>
  </si>
  <si>
    <t xml:space="preserve">Yearly burglar alarm monitoring </t>
  </si>
  <si>
    <t xml:space="preserve">Unit 218 repair to wood floor from leak </t>
  </si>
  <si>
    <t xml:space="preserve">5 of 12 installments </t>
  </si>
  <si>
    <t xml:space="preserve">Removal of dead wood from 2 large ash trees over A roof </t>
  </si>
  <si>
    <t xml:space="preserve">D204 shower pan and D410 tub glazing </t>
  </si>
  <si>
    <t xml:space="preserve">D202 cut out and remove old drum trap </t>
  </si>
  <si>
    <t xml:space="preserve">final of 6 installments </t>
  </si>
  <si>
    <t xml:space="preserve">Added patrol of Rejuvenate for 8 hours overnight due to security concerns </t>
  </si>
  <si>
    <t xml:space="preserve">October trash removal and bulk </t>
  </si>
  <si>
    <t xml:space="preserve">C105 refrigerator </t>
  </si>
  <si>
    <t>C105 threshold and shower curtains for MR</t>
  </si>
  <si>
    <t xml:space="preserve">D308 bed carpet </t>
  </si>
  <si>
    <t>Detail B213 and A207</t>
  </si>
  <si>
    <t>A207 and C302 knobs</t>
  </si>
  <si>
    <t xml:space="preserve">C302 fan bulbs </t>
  </si>
  <si>
    <t xml:space="preserve">C105, D308, B213, A207 paint apt/ C302 &amp; D308 bath glazing </t>
  </si>
  <si>
    <t xml:space="preserve">Budgeted 4 vs 5 actual </t>
  </si>
  <si>
    <t xml:space="preserve">Audit of 2022 financial statements </t>
  </si>
  <si>
    <t>Google, Bamboo, Apt. List and referral for B210</t>
  </si>
  <si>
    <t xml:space="preserve">Oct. base rate </t>
  </si>
  <si>
    <t xml:space="preserve">parking C201 court hearing </t>
  </si>
  <si>
    <t xml:space="preserve">Sept &amp; Oct analysis charges </t>
  </si>
  <si>
    <t xml:space="preserve">PA Broker fee and membership dues </t>
  </si>
  <si>
    <t xml:space="preserve">C201, B308, A204, B216, C115 &amp; C311 diversion enrollment and prep and filing </t>
  </si>
  <si>
    <t xml:space="preserve">Seo, Meet Elysee, 4 walls and QR magnets </t>
  </si>
  <si>
    <t xml:space="preserve">Team lunch, popcorm for office and snacks </t>
  </si>
  <si>
    <t xml:space="preserve">Sharpies, envelopes and pens </t>
  </si>
  <si>
    <t xml:space="preserve">WE HR Admin fees </t>
  </si>
  <si>
    <t xml:space="preserve">Leonardo, Yardi, Mettech, Meet Elysee </t>
  </si>
  <si>
    <t xml:space="preserve">Grace Hill Oct </t>
  </si>
  <si>
    <t>Telesystem and Tech King</t>
  </si>
  <si>
    <t xml:space="preserve">T Mobile </t>
  </si>
  <si>
    <t xml:space="preserve">Sept exceptions and Oct meter reads </t>
  </si>
  <si>
    <t xml:space="preserve">D308 install plank pull up damaged parquet floor </t>
  </si>
  <si>
    <t xml:space="preserve">Install of new mailboxes in B-Bldg approved by Alan </t>
  </si>
  <si>
    <t xml:space="preserve">Budgeted 0 vs  0 actual </t>
  </si>
  <si>
    <t xml:space="preserve">Concrete repair work to sidewalk blocks approved by Brian and Mike Jacobus </t>
  </si>
  <si>
    <t>October expense avg usage A-blg 116.79, B-blg 169.05, C-blg 142.89, D -blg 118.26  - B bldg was inspected 10/4 pump was leaking and replaced - C &amp; D bldg will schedule inspection by 12/15</t>
  </si>
  <si>
    <t>Period = Nov 2023</t>
  </si>
  <si>
    <t>57227</t>
  </si>
  <si>
    <t xml:space="preserve">    Meetings &amp; Conferences</t>
  </si>
  <si>
    <t xml:space="preserve">Budgeted 95% vs 96.06% actual </t>
  </si>
  <si>
    <t xml:space="preserve">34 late charges </t>
  </si>
  <si>
    <t xml:space="preserve">1 NSF fee and 21 checkscan fees </t>
  </si>
  <si>
    <t xml:space="preserve">C206, C101, B308 and A204 court costs </t>
  </si>
  <si>
    <t xml:space="preserve">2 move outs charges/ lock change cost/ B308 broken window </t>
  </si>
  <si>
    <t xml:space="preserve">7 monthly pet fee </t>
  </si>
  <si>
    <t xml:space="preserve">C113 early lease termintion </t>
  </si>
  <si>
    <t xml:space="preserve">B113 MTM fee and C211 STL fee </t>
  </si>
  <si>
    <t xml:space="preserve">C409 fee to amend lease and add roommate </t>
  </si>
  <si>
    <t xml:space="preserve">3 application fees </t>
  </si>
  <si>
    <t>no Comm Room rentals In Nov</t>
  </si>
  <si>
    <t xml:space="preserve">November expense </t>
  </si>
  <si>
    <t xml:space="preserve">Oct income </t>
  </si>
  <si>
    <t>B317 car towed in error</t>
  </si>
  <si>
    <t xml:space="preserve">income from ins violations </t>
  </si>
  <si>
    <t xml:space="preserve">A204 Lee forfeit Security Deposit </t>
  </si>
  <si>
    <t xml:space="preserve">Lynell Bell temp 2 days week </t>
  </si>
  <si>
    <t xml:space="preserve">NOI bonuses and Leasing Bonuses </t>
  </si>
  <si>
    <t xml:space="preserve">oven ignitors and refrigerator gaskets </t>
  </si>
  <si>
    <t xml:space="preserve">holiday decorations </t>
  </si>
  <si>
    <t xml:space="preserve">new closet doors and handles needed </t>
  </si>
  <si>
    <t>batteries and light bulbs needed for inspections</t>
  </si>
  <si>
    <t xml:space="preserve">smoke detectors needed for inspections </t>
  </si>
  <si>
    <t>B103 medicine cabinet LTR upgrade offer</t>
  </si>
  <si>
    <t xml:space="preserve">thermostats, zone valves and trasnformers needed </t>
  </si>
  <si>
    <t xml:space="preserve">lock sets needed </t>
  </si>
  <si>
    <t xml:space="preserve">paint needed for make readies and repairs </t>
  </si>
  <si>
    <t xml:space="preserve">B217 needed new dishwasher </t>
  </si>
  <si>
    <t xml:space="preserve">2 garbage disposals needed </t>
  </si>
  <si>
    <t xml:space="preserve">A117 needed microwave </t>
  </si>
  <si>
    <t xml:space="preserve">B309 and A117 needed new stoves </t>
  </si>
  <si>
    <t xml:space="preserve">no new refrigerators needed </t>
  </si>
  <si>
    <t xml:space="preserve">B302 LTR replacement offered </t>
  </si>
  <si>
    <t xml:space="preserve">5 weeks in Nov. - one add week service </t>
  </si>
  <si>
    <t xml:space="preserve">Nov landscape maintenance and Galbally tulip plantings </t>
  </si>
  <si>
    <t xml:space="preserve">no snow removal needed </t>
  </si>
  <si>
    <t xml:space="preserve">Nov trash, recycling and bulk </t>
  </si>
  <si>
    <t xml:space="preserve">B308 replace broken window - charged back to resident </t>
  </si>
  <si>
    <t xml:space="preserve">B409 microwave needed </t>
  </si>
  <si>
    <t xml:space="preserve">B213 tub glazing, vanity and threshold needed </t>
  </si>
  <si>
    <t xml:space="preserve">A208 carpet needed </t>
  </si>
  <si>
    <t xml:space="preserve">6 make readies cleaned </t>
  </si>
  <si>
    <t xml:space="preserve">thermostat for B206 coded incorrectly </t>
  </si>
  <si>
    <t xml:space="preserve">A208 tub glazed/ 5 units painted for make ready </t>
  </si>
  <si>
    <t xml:space="preserve">Budgeted 2 vs 6 actual completed </t>
  </si>
  <si>
    <t>Apts.com/ Apt. List/ Costar/ Google/ Bamboo</t>
  </si>
  <si>
    <t>Base rate answering service</t>
  </si>
  <si>
    <t xml:space="preserve">mileage reimbursement for 6 employees </t>
  </si>
  <si>
    <t xml:space="preserve">FT analysis charges </t>
  </si>
  <si>
    <t xml:space="preserve">Dec contract charge and maintenance </t>
  </si>
  <si>
    <t xml:space="preserve">Credit checks for 11 applicants </t>
  </si>
  <si>
    <t xml:space="preserve">Nov Broker fee and PAA subscription </t>
  </si>
  <si>
    <t>Prep and filings for 5 residents (C206, C101, B308, A204 and C115)</t>
  </si>
  <si>
    <t>Comcast, Intermedia and Granite Telecom</t>
  </si>
  <si>
    <t xml:space="preserve">PAA Award dinner tickets </t>
  </si>
  <si>
    <t xml:space="preserve">Bottled water, paper plated and snacks for office </t>
  </si>
  <si>
    <t xml:space="preserve">P touch tape/ white out and steno pads </t>
  </si>
  <si>
    <t xml:space="preserve">WE HR Admin </t>
  </si>
  <si>
    <t xml:space="preserve">no parking/tow stickers </t>
  </si>
  <si>
    <t xml:space="preserve">2023 Holiday Party gifts </t>
  </si>
  <si>
    <t xml:space="preserve">Nov Grace Hill </t>
  </si>
  <si>
    <t xml:space="preserve">Tele system, Tech King and Pacific Telemanagement </t>
  </si>
  <si>
    <t>T Mobile 10/21-11/20</t>
  </si>
  <si>
    <t xml:space="preserve">Multi family Nov invoices </t>
  </si>
  <si>
    <t xml:space="preserve">B Bldg replaced circulator motor, bearing assembly and coupler </t>
  </si>
  <si>
    <t xml:space="preserve">Cabinet handles </t>
  </si>
  <si>
    <t>9 V batteries and smoke detectors for Inspection</t>
  </si>
  <si>
    <t xml:space="preserve">Budgeted 2 vs 1 actual completed </t>
  </si>
  <si>
    <t xml:space="preserve">Cameras added to 4 elevators </t>
  </si>
  <si>
    <t>November expense avg usage A-blg 95.51, B-blg 155.10, C-blg 130.61, D -blg 136.04  - All bldgs were inspected by prev maint team 12/11-12/15</t>
  </si>
  <si>
    <t>salt needed for winter season</t>
  </si>
  <si>
    <t>Meet Elise/ Yardi/ Meta Tech/ Leonardo</t>
  </si>
  <si>
    <t xml:space="preserve">A208 quartz install miscoded </t>
  </si>
  <si>
    <t xml:space="preserve">C113 and C115 bed carpet and A208 plank in bath was miscoded </t>
  </si>
  <si>
    <t xml:space="preserve">added  12 hour patrol overnight daily due to concerns with car thefts and homeless persons in buildings - cut back to 8 hours nightly 11/30 -  working on possible change in security co or camera sytem onsite </t>
  </si>
  <si>
    <t>Period = Dec 2023</t>
  </si>
  <si>
    <t xml:space="preserve">36 late fees charged </t>
  </si>
  <si>
    <t xml:space="preserve">Budgeted 95% vs 95.15% actual </t>
  </si>
  <si>
    <t xml:space="preserve">1 NSF fee and 5 checkscan fees </t>
  </si>
  <si>
    <t xml:space="preserve">B216 court costs </t>
  </si>
  <si>
    <t xml:space="preserve">1 lock change and B308 move out damages </t>
  </si>
  <si>
    <t>7 monthly pet rent fees</t>
  </si>
  <si>
    <t xml:space="preserve">no early lease term fees </t>
  </si>
  <si>
    <t xml:space="preserve">4 application fees </t>
  </si>
  <si>
    <t>no Comm Room rentals In Dec</t>
  </si>
  <si>
    <t xml:space="preserve">B402 and C402 Door decorating contest winners </t>
  </si>
  <si>
    <t xml:space="preserve">December expense </t>
  </si>
  <si>
    <t xml:space="preserve">November income </t>
  </si>
  <si>
    <t>no Assistant Manager</t>
  </si>
  <si>
    <t>Lynell Bell leasing temp 2 days week</t>
  </si>
  <si>
    <t>Leasing Bonuses</t>
  </si>
  <si>
    <t xml:space="preserve">oven ignitors needed </t>
  </si>
  <si>
    <t>maintnance door tags needed for inspection</t>
  </si>
  <si>
    <t xml:space="preserve">vertical blinds </t>
  </si>
  <si>
    <t xml:space="preserve">can liners, bath tissue and multifold towels </t>
  </si>
  <si>
    <t>door sweeps needed</t>
  </si>
  <si>
    <t xml:space="preserve">wall plates and flourescent bulbs needed </t>
  </si>
  <si>
    <t xml:space="preserve">steel wool to plug hole </t>
  </si>
  <si>
    <t xml:space="preserve">thermostats for inspection and zone valves </t>
  </si>
  <si>
    <t xml:space="preserve">combo locks and mail box locks </t>
  </si>
  <si>
    <t xml:space="preserve">leaf blower </t>
  </si>
  <si>
    <t xml:space="preserve">mold armour and kit and bath silicone </t>
  </si>
  <si>
    <t xml:space="preserve">flappers for inspection, vanity, wax rings, drain and toilet seats </t>
  </si>
  <si>
    <t xml:space="preserve">toilet "do not flush" decals </t>
  </si>
  <si>
    <t xml:space="preserve">A412 and C306 dishwashers needed </t>
  </si>
  <si>
    <t xml:space="preserve">B415 built opening and installed closet doors </t>
  </si>
  <si>
    <t xml:space="preserve">B203 LTR carpet replacement </t>
  </si>
  <si>
    <t xml:space="preserve">Dec porter service, 2 water extractions and quarterly furniture cleaning </t>
  </si>
  <si>
    <t xml:space="preserve">B213 replaced closet door rails </t>
  </si>
  <si>
    <t xml:space="preserve">C-bldg motor shaft seized needed new motor for pump </t>
  </si>
  <si>
    <t xml:space="preserve">D-bldg cylinder spins </t>
  </si>
  <si>
    <t>C115, C209 &amp; C307 prime and paint after leak</t>
  </si>
  <si>
    <t xml:space="preserve">Pool credit from American Pool </t>
  </si>
  <si>
    <t xml:space="preserve">Inspection of all 4 roof and removal of debris </t>
  </si>
  <si>
    <t>Added courtesy patrol 8 hours night/ Oct - Dec courtesy patrol timing of bills</t>
  </si>
  <si>
    <t>no snow Dec</t>
  </si>
  <si>
    <t xml:space="preserve">Dec trash &amp; recycling and bulk pick up </t>
  </si>
  <si>
    <t xml:space="preserve">D bldg entry door glass cracked </t>
  </si>
  <si>
    <t xml:space="preserve">B308 dishwasher </t>
  </si>
  <si>
    <t xml:space="preserve">B308 bath glazing </t>
  </si>
  <si>
    <t xml:space="preserve">A205, B409, B308 MR cleaning </t>
  </si>
  <si>
    <t xml:space="preserve">Doorhandles needed </t>
  </si>
  <si>
    <t xml:space="preserve">A205 and B409 MR carpet miscoded </t>
  </si>
  <si>
    <t xml:space="preserve">Budgeted 2 vs 3 actual </t>
  </si>
  <si>
    <t xml:space="preserve">3 MR paint apartment and 2 touch ups </t>
  </si>
  <si>
    <t xml:space="preserve">Google, Bamboo, Apts.com, Rent Path </t>
  </si>
  <si>
    <t xml:space="preserve">Dec base rate </t>
  </si>
  <si>
    <t xml:space="preserve">Quad insurance </t>
  </si>
  <si>
    <t>mileage reim for 6 employees</t>
  </si>
  <si>
    <t>parking for court for C206, A117, B308, A204 and C101</t>
  </si>
  <si>
    <t xml:space="preserve">Budgeted 0 vs 1 actual </t>
  </si>
  <si>
    <t xml:space="preserve">Paul Cohen, PAA East, PAA membership year </t>
  </si>
  <si>
    <t xml:space="preserve">B216, C412, D310, B417 and C101 filings </t>
  </si>
  <si>
    <t xml:space="preserve">Granite telecom and Comcast </t>
  </si>
  <si>
    <t xml:space="preserve">Winter flag order </t>
  </si>
  <si>
    <t>bottle water, welcome mints, employee lunch</t>
  </si>
  <si>
    <t>WE HR Admin, ACA Fee</t>
  </si>
  <si>
    <t>Packaged Coffee for Residents</t>
  </si>
  <si>
    <t>Yardi yearly fee, One Log in Yearly</t>
  </si>
  <si>
    <t xml:space="preserve">Tech King and Tele Systems, Jan pay phone  </t>
  </si>
  <si>
    <t>T mobile 11/22-12/21</t>
  </si>
  <si>
    <t xml:space="preserve">Lindy Logo hoodies </t>
  </si>
  <si>
    <t xml:space="preserve">flappers, fill valves and battery for inspection </t>
  </si>
  <si>
    <t xml:space="preserve">C bldg replace bearing assembly, empellar and coupler </t>
  </si>
  <si>
    <t>December expense avg usage A-blg 103, B-blg 145, C-blg 128, D -blg  203.5 - service date 11/2-12/4 Inspections and repairs made 12/11-12/15</t>
  </si>
  <si>
    <t xml:space="preserve">B213 write off bad debt </t>
  </si>
  <si>
    <t xml:space="preserve">B213 and C105 write off term fee </t>
  </si>
  <si>
    <t>Period = Jan 2024</t>
  </si>
  <si>
    <t>57186</t>
  </si>
  <si>
    <t xml:space="preserve">    Equipment Rental</t>
  </si>
  <si>
    <t xml:space="preserve">January Expense </t>
  </si>
  <si>
    <t xml:space="preserve">December Income </t>
  </si>
  <si>
    <t xml:space="preserve">Janury Expense </t>
  </si>
  <si>
    <t xml:space="preserve">30 late fees charged </t>
  </si>
  <si>
    <t xml:space="preserve">4 NSF fees and 10 check scan fees </t>
  </si>
  <si>
    <t>Court costs B417, B216, C101, A404, A212, A204</t>
  </si>
  <si>
    <t>A217 drain clog, A412 replace lock, A212 violation, B407 matress disposal</t>
  </si>
  <si>
    <t xml:space="preserve">7 monhtly pet fees </t>
  </si>
  <si>
    <t xml:space="preserve">no early lease terminations </t>
  </si>
  <si>
    <t xml:space="preserve">B113 STL fee and D408 MTM fee </t>
  </si>
  <si>
    <t>Transfer fee for A208</t>
  </si>
  <si>
    <t xml:space="preserve">6 application fees </t>
  </si>
  <si>
    <t xml:space="preserve">Ins violation fees </t>
  </si>
  <si>
    <t xml:space="preserve">B113 adjustment to prorate rent </t>
  </si>
  <si>
    <t xml:space="preserve">Lynell Bell Leasing Temp </t>
  </si>
  <si>
    <t xml:space="preserve">Only one leasing agent right now </t>
  </si>
  <si>
    <t xml:space="preserve">blinds needed </t>
  </si>
  <si>
    <t xml:space="preserve">paper towels, can liners and face masks </t>
  </si>
  <si>
    <t xml:space="preserve">floor lamps for hot units and picture for office </t>
  </si>
  <si>
    <t xml:space="preserve">light bulbs, ceiling fan, flush mount light, wall plates </t>
  </si>
  <si>
    <t xml:space="preserve">DAP mouse shield foam sealant </t>
  </si>
  <si>
    <t xml:space="preserve">replaced stolen fire extinguisher </t>
  </si>
  <si>
    <t xml:space="preserve">mail box locks </t>
  </si>
  <si>
    <t>caulk, plaster and problock</t>
  </si>
  <si>
    <t xml:space="preserve">C107 toilet tank replaced, kitchen faucets </t>
  </si>
  <si>
    <t>starter fluid for 4 wheeler, gas for quad, shovel</t>
  </si>
  <si>
    <t xml:space="preserve">D410 microwave replacement </t>
  </si>
  <si>
    <t xml:space="preserve">A211 and B211 new stove </t>
  </si>
  <si>
    <t xml:space="preserve">B107 refrigerator </t>
  </si>
  <si>
    <t xml:space="preserve">C309 bad leak repaired floorboards, LTR replaced carpeting </t>
  </si>
  <si>
    <t xml:space="preserve">4 buildings generator inspection and 2 battery replacements </t>
  </si>
  <si>
    <t xml:space="preserve">D bldg replaced leaking bearing assembly/ C208 cut out and replaced zone valve </t>
  </si>
  <si>
    <t xml:space="preserve">A bldg installed deadlatch as tumbler was spinning </t>
  </si>
  <si>
    <t xml:space="preserve">2 tubs needed glazing repair/ paint touch ups </t>
  </si>
  <si>
    <t xml:space="preserve">A217 drain clog charged back to resident/ backflow testing 4 bldgs </t>
  </si>
  <si>
    <t xml:space="preserve">Added 8 hour patrol daily </t>
  </si>
  <si>
    <t xml:space="preserve">Plowing and salting for 1/19 storm </t>
  </si>
  <si>
    <t xml:space="preserve">Jan trash and recycling/ bulk pick up January </t>
  </si>
  <si>
    <t xml:space="preserve">B bldg front door glass shattered needed replaced </t>
  </si>
  <si>
    <t xml:space="preserve">Unit D409 dishwasher </t>
  </si>
  <si>
    <t xml:space="preserve">shower curtains, showerheads and toilet seats </t>
  </si>
  <si>
    <t xml:space="preserve">B309 and D409 carpeting </t>
  </si>
  <si>
    <t>Touch up C207, B206 and B409/ clean carpet in B308</t>
  </si>
  <si>
    <t xml:space="preserve">doorhandles needed </t>
  </si>
  <si>
    <t xml:space="preserve">cabinet handles </t>
  </si>
  <si>
    <t xml:space="preserve">D409 and B308 paint apartment </t>
  </si>
  <si>
    <t>Parking permits needed/ Zillow referral for D409/ Google/ Bamboo/ Apts.com</t>
  </si>
  <si>
    <t xml:space="preserve">January base rate </t>
  </si>
  <si>
    <t xml:space="preserve">gas for the snowblower </t>
  </si>
  <si>
    <t>mileage reim for 4 employees</t>
  </si>
  <si>
    <t>parking for court B417</t>
  </si>
  <si>
    <t xml:space="preserve">FT analysis charge Jan/ Yardi ACH fees Dec &amp; Jan </t>
  </si>
  <si>
    <t xml:space="preserve">Feb monthly contract and maintenance </t>
  </si>
  <si>
    <t xml:space="preserve">Docuverus Nov, Dec and Jan/ Dec credit checks </t>
  </si>
  <si>
    <t>Jan Paul Cohen Broker fee</t>
  </si>
  <si>
    <t>water cooler increase 7/1-9/1/2023</t>
  </si>
  <si>
    <t>Filings for B308, A204, D101, D113, D303, B210, A212, A404, C203, B216</t>
  </si>
  <si>
    <t xml:space="preserve">flowers Kristin Strickland </t>
  </si>
  <si>
    <t>Comcast and Granite Telecom</t>
  </si>
  <si>
    <t>City of Phila license</t>
  </si>
  <si>
    <t>4 walls/ Results Repeat/ Elise AI/ Apt list.com</t>
  </si>
  <si>
    <t>timing of invoices from Quench bills from 3/23-3/24</t>
  </si>
  <si>
    <t xml:space="preserve">Jan payroll accrual </t>
  </si>
  <si>
    <t>401K 10/1/23-12/31/23</t>
  </si>
  <si>
    <t>Leonardo/Yardi/ Residesk</t>
  </si>
  <si>
    <t xml:space="preserve">Jan Grace Hill </t>
  </si>
  <si>
    <t xml:space="preserve">Telesystem/ Techking/ Pacific Telemanagement </t>
  </si>
  <si>
    <t>T mobile 12/22/23-1/21/24</t>
  </si>
  <si>
    <t xml:space="preserve">nametags for all employess </t>
  </si>
  <si>
    <t xml:space="preserve">Jan exception invoices </t>
  </si>
  <si>
    <t xml:space="preserve">B bldg pump leaking installed new one </t>
  </si>
  <si>
    <t xml:space="preserve">replaced B bldg alarm panel that was water damaged </t>
  </si>
  <si>
    <t xml:space="preserve">Budgeted 95% vs 95.18% actual </t>
  </si>
  <si>
    <t xml:space="preserve">Budgeted  3 vs  2 actual completed  </t>
  </si>
  <si>
    <t xml:space="preserve">Budgeted  0 vs 1 actual completed (B206) </t>
  </si>
  <si>
    <t xml:space="preserve">January expense avg usage A-blg 104.13, B-blg 122.84, C-blg 117.06, D -blg  119.58 </t>
  </si>
  <si>
    <t xml:space="preserve">1 bed lowered $30 and 1 bed jr. lowered $100 due to many stale units </t>
  </si>
  <si>
    <t>Period = Feb 2024</t>
  </si>
  <si>
    <t>60114</t>
  </si>
  <si>
    <t xml:space="preserve">    Elevator Upgrades</t>
  </si>
  <si>
    <t>60162</t>
  </si>
  <si>
    <t xml:space="preserve">    Window Replacements</t>
  </si>
  <si>
    <t xml:space="preserve">30 late charges </t>
  </si>
  <si>
    <t>25 check scan fees, 3 NSF fees and 2023 Lindy in office check scans</t>
  </si>
  <si>
    <t xml:space="preserve">A204 Breach &amp; Alias and A404 Writ </t>
  </si>
  <si>
    <t xml:space="preserve">A402 move out and A417 replace mail box lock </t>
  </si>
  <si>
    <t xml:space="preserve">7 monthly pet charges </t>
  </si>
  <si>
    <t xml:space="preserve">Income from renters ins violations </t>
  </si>
  <si>
    <t>A402 early lease termiation fee</t>
  </si>
  <si>
    <t xml:space="preserve">A313 and D408 MTM fee </t>
  </si>
  <si>
    <t xml:space="preserve">B316 remove roommate from lease </t>
  </si>
  <si>
    <t xml:space="preserve">6 aplication fees </t>
  </si>
  <si>
    <t xml:space="preserve">Community Room rental </t>
  </si>
  <si>
    <t xml:space="preserve">February Expense </t>
  </si>
  <si>
    <t xml:space="preserve">January Income </t>
  </si>
  <si>
    <t xml:space="preserve">D211 refrigerator and freezer door gasket </t>
  </si>
  <si>
    <t xml:space="preserve">vertical blinds needed </t>
  </si>
  <si>
    <t xml:space="preserve">Floor lamps for hot units </t>
  </si>
  <si>
    <t xml:space="preserve">vertical door sweep for Business Center door </t>
  </si>
  <si>
    <t>LED bulbs, wall plates and supplies to run outlet in MR303</t>
  </si>
  <si>
    <t xml:space="preserve">steel wool and foam </t>
  </si>
  <si>
    <t>Dry wall screws, liquid nails</t>
  </si>
  <si>
    <t xml:space="preserve">thermostats, AC covers and air filters </t>
  </si>
  <si>
    <t xml:space="preserve">lock sets and mail box locks </t>
  </si>
  <si>
    <t>faucets, handles, sink strainers and stoppers</t>
  </si>
  <si>
    <t xml:space="preserve">supplies for window repairs </t>
  </si>
  <si>
    <t xml:space="preserve">D211 dishwasher and hoses </t>
  </si>
  <si>
    <t xml:space="preserve">A211, D406 and B107 ranges needed </t>
  </si>
  <si>
    <t xml:space="preserve">B103, C307 and D201 refrigerators needed </t>
  </si>
  <si>
    <t>C412 LTR repalcement of carpet</t>
  </si>
  <si>
    <t xml:space="preserve">D310 repair to plank flooring </t>
  </si>
  <si>
    <t xml:space="preserve">B311 replace taco zone valve, press and coupler </t>
  </si>
  <si>
    <t xml:space="preserve">replace 2 future resident signs that were bent </t>
  </si>
  <si>
    <t>Plowing and salting 2/13 &amp; 2/17</t>
  </si>
  <si>
    <t xml:space="preserve">February trash and recycling </t>
  </si>
  <si>
    <t xml:space="preserve">3 windows new capping, caulk and paint touch up </t>
  </si>
  <si>
    <t xml:space="preserve">B113 med cabinet, light and vanity </t>
  </si>
  <si>
    <t xml:space="preserve">panle bifold doors and handles needed </t>
  </si>
  <si>
    <t xml:space="preserve">oval light fixture, outlets and switches needed </t>
  </si>
  <si>
    <t xml:space="preserve">February base rate </t>
  </si>
  <si>
    <t>Apts.com, Google, Bamboo and Zillow referral</t>
  </si>
  <si>
    <t>mileage reimb 7 employees</t>
  </si>
  <si>
    <t>parking for court A404</t>
  </si>
  <si>
    <t xml:space="preserve">FT analysis fees and ACH charges </t>
  </si>
  <si>
    <t xml:space="preserve">Nov-Jan meter usage charge and March maint fee </t>
  </si>
  <si>
    <t xml:space="preserve">post it notes for office </t>
  </si>
  <si>
    <t>reveresal of Jan payroll accrual</t>
  </si>
  <si>
    <t xml:space="preserve">Meta Tech, Residesk, Leonardo, Yardi </t>
  </si>
  <si>
    <t xml:space="preserve">Feb Grace Hill </t>
  </si>
  <si>
    <t xml:space="preserve">Telesystem, Techking and pay phone </t>
  </si>
  <si>
    <t>T-mobile 1/22-2/21</t>
  </si>
  <si>
    <t xml:space="preserve">Bldg A door operator and restrictor approved by Brian </t>
  </si>
  <si>
    <t xml:space="preserve">D201 &amp; A113 installed new capping on windows to stop leaks </t>
  </si>
  <si>
    <t xml:space="preserve">Budgeted 95% vs 94.76% actual </t>
  </si>
  <si>
    <t xml:space="preserve">Budgeted 0 vs 0 actual completed  </t>
  </si>
  <si>
    <t xml:space="preserve">B308 write off </t>
  </si>
  <si>
    <t xml:space="preserve">C113 &amp; C119 touch ups </t>
  </si>
  <si>
    <t xml:space="preserve">C105 &amp; C115 repair ceil after leak </t>
  </si>
  <si>
    <t xml:space="preserve">February expense avg usage A-blg 163.24, B-blg 112.11, C-blg (bill missing) , D -blg  116.54 - A bldg Inspection done 3/20  </t>
  </si>
  <si>
    <t xml:space="preserve">2 new chairs for A bldg lobby </t>
  </si>
  <si>
    <t>repairs to C &amp; D bldg fire tower approved by Mike Jacobus-in progress</t>
  </si>
  <si>
    <t xml:space="preserve">Lynell Bell temp leasing, Alex Bermudez maint temp and payroll for last week in year paid in advance </t>
  </si>
  <si>
    <t xml:space="preserve">mini blinds for make readies </t>
  </si>
  <si>
    <t xml:space="preserve">Quartely lobby and furniture cleaning also invoices for $5549 from 11/23 that were not paid for day porter, trash removal and Q4 carpet maintenance  </t>
  </si>
  <si>
    <t>Budgeted 3 vs  1 actual completed</t>
  </si>
  <si>
    <t>Period = Mar 2024</t>
  </si>
  <si>
    <t>60119</t>
  </si>
  <si>
    <t xml:space="preserve">    Property Damage</t>
  </si>
  <si>
    <t xml:space="preserve">March Expense </t>
  </si>
  <si>
    <t xml:space="preserve">February Income </t>
  </si>
  <si>
    <t>All one bedrooms lowered $25 3/27</t>
  </si>
  <si>
    <t xml:space="preserve">31 late charges </t>
  </si>
  <si>
    <t xml:space="preserve">5 NSF and 9 checkscan fees </t>
  </si>
  <si>
    <t>A204, A404, B210, B216, B417, A212 and C206 legal filings and possession</t>
  </si>
  <si>
    <t xml:space="preserve">5 move outs, 3 mailbox locks changed and one lockout </t>
  </si>
  <si>
    <t xml:space="preserve">9 monthly pet fees </t>
  </si>
  <si>
    <t xml:space="preserve">A313 &amp; D408 mont to month fee </t>
  </si>
  <si>
    <t xml:space="preserve">Admin fee to add roommate </t>
  </si>
  <si>
    <t>Caleco accrual Jan- Feb</t>
  </si>
  <si>
    <t xml:space="preserve">C119 concession for stale unit </t>
  </si>
  <si>
    <t xml:space="preserve">March expense avg usage A-blg 163.95, B-blg  116.66, C-blg 122.22, D -blg 123.91 - A bldg Inspection done 3/20     </t>
  </si>
  <si>
    <t>Lynell Bell Leasing Temp and Alex Bermudez Maint Temp</t>
  </si>
  <si>
    <t>Gaskets for C312 and D212, gas selenoid power supplys</t>
  </si>
  <si>
    <t xml:space="preserve">tile for D211 bath floor </t>
  </si>
  <si>
    <t xml:space="preserve">locks and kitchen handles </t>
  </si>
  <si>
    <t xml:space="preserve">spray paint, mildew destroyer reim Sherwin Williams Commission check </t>
  </si>
  <si>
    <t xml:space="preserve">mop and bucket, lysol wipes, hand soap, rags for shop </t>
  </si>
  <si>
    <t xml:space="preserve">supplies for overflow and showerheads </t>
  </si>
  <si>
    <t>March day porter and weekend trash removal, March scent for lobby</t>
  </si>
  <si>
    <t>Generator inspections for all 4 buildings</t>
  </si>
  <si>
    <t xml:space="preserve">March monthly maintenance fee &amp; monthly service payment 3 of 12 </t>
  </si>
  <si>
    <t xml:space="preserve">March landscape maintenance </t>
  </si>
  <si>
    <t xml:space="preserve">A216 tub needed to be sprayed </t>
  </si>
  <si>
    <t>turn pool water back on and replace pool meter for season</t>
  </si>
  <si>
    <t>Partial week of April in with March</t>
  </si>
  <si>
    <t xml:space="preserve">March trash and recycling </t>
  </si>
  <si>
    <t xml:space="preserve">plungers and showerheads </t>
  </si>
  <si>
    <t>A402, B407 and B113 carpet</t>
  </si>
  <si>
    <t>Detail B113, B407 &amp; A402; touch up A207, B409 and B308</t>
  </si>
  <si>
    <t xml:space="preserve">B113 kitchen cabinets </t>
  </si>
  <si>
    <t>kitchen faucet for B113</t>
  </si>
  <si>
    <t>Google, Bamboo, Apts.com</t>
  </si>
  <si>
    <t xml:space="preserve">March base rate </t>
  </si>
  <si>
    <t>Budgeted 4 vs 3 actual completed</t>
  </si>
  <si>
    <t>Budgeted 0 vs 0 actual completed</t>
  </si>
  <si>
    <t>mileage reimbursement 6 employees</t>
  </si>
  <si>
    <t xml:space="preserve">FT analysis and ACH service fees </t>
  </si>
  <si>
    <t>April contract charge and maintenance fee</t>
  </si>
  <si>
    <t xml:space="preserve">6 NTN credit checks, Docuverus </t>
  </si>
  <si>
    <t>March PA Broker Fee</t>
  </si>
  <si>
    <t>A204, A404 and B216 Evictions filings</t>
  </si>
  <si>
    <t>Comcast, Intermedia and Granite Telecomm</t>
  </si>
  <si>
    <t>4 Walls, Results Repeat, Apt List</t>
  </si>
  <si>
    <t xml:space="preserve">Apartmentalize ticket Dawn Buck </t>
  </si>
  <si>
    <t xml:space="preserve">Copy Paper and Steno books </t>
  </si>
  <si>
    <t>Residesk, Leonardo, Meet Elysee, Meta Tech</t>
  </si>
  <si>
    <t>Grace Hill, First Trust and PAA East</t>
  </si>
  <si>
    <t>T mobile 2/22-3/21</t>
  </si>
  <si>
    <t>Feb exception invoices and March service charge and meter reads</t>
  </si>
  <si>
    <t xml:space="preserve">5 windows capped and caulked that were leaking </t>
  </si>
  <si>
    <t>Structural consult for C &amp; D fire tower per Mike Jacobus</t>
  </si>
  <si>
    <t xml:space="preserve">D205 LR window installed new capping </t>
  </si>
  <si>
    <t xml:space="preserve">Budgeted 95% vs 94.99% actual </t>
  </si>
  <si>
    <t>Period = Apr 2024</t>
  </si>
  <si>
    <t>40051</t>
  </si>
  <si>
    <t xml:space="preserve">    Storage income</t>
  </si>
  <si>
    <t>51233</t>
  </si>
  <si>
    <t xml:space="preserve">    Food &amp; Beverage Servers</t>
  </si>
  <si>
    <t xml:space="preserve">Budgeted 95% vs 94.25% actual </t>
  </si>
  <si>
    <t xml:space="preserve">2 move outs and 3 lockouts </t>
  </si>
  <si>
    <t xml:space="preserve">B117 early lease termination </t>
  </si>
  <si>
    <t xml:space="preserve">2 Community Room rentals </t>
  </si>
  <si>
    <t xml:space="preserve">8 monthly pet fees </t>
  </si>
  <si>
    <t xml:space="preserve">April Expense </t>
  </si>
  <si>
    <t xml:space="preserve">March Income </t>
  </si>
  <si>
    <t xml:space="preserve"> Leasing Bonus </t>
  </si>
  <si>
    <t>miscoded should be 57230</t>
  </si>
  <si>
    <t>Temp leasing help</t>
  </si>
  <si>
    <t>B308 refrigerator and freezer gasket</t>
  </si>
  <si>
    <t xml:space="preserve">Vertical and mini blinds </t>
  </si>
  <si>
    <t xml:space="preserve">Reim Lowes rebate check </t>
  </si>
  <si>
    <t xml:space="preserve">D308 closet doors needed </t>
  </si>
  <si>
    <t xml:space="preserve">Door handles and locks needed </t>
  </si>
  <si>
    <t xml:space="preserve">vanity and 2 toilets needed </t>
  </si>
  <si>
    <t>Pool passes and guest passes for season</t>
  </si>
  <si>
    <t xml:space="preserve">C302 and C401 Dishwashers </t>
  </si>
  <si>
    <t xml:space="preserve">C307 new range needed </t>
  </si>
  <si>
    <t>One Bedroom rents decreased in March</t>
  </si>
  <si>
    <t>Repair to D bldg railing that broke</t>
  </si>
  <si>
    <t xml:space="preserve">rekey A bldg cylinder replace C bldg dead latch </t>
  </si>
  <si>
    <t xml:space="preserve">Community room painted and D bldg halls near elevator painted </t>
  </si>
  <si>
    <t xml:space="preserve">3 valve replacements needed to open pool </t>
  </si>
  <si>
    <t xml:space="preserve">added patrol 8 hours cut back to 4 days a week </t>
  </si>
  <si>
    <t xml:space="preserve">directional signs to find leasing office from driveways </t>
  </si>
  <si>
    <t xml:space="preserve">Unit A404 clean out </t>
  </si>
  <si>
    <t>A402 refrigerator</t>
  </si>
  <si>
    <t xml:space="preserve">shower heads and D408 vanity and sink </t>
  </si>
  <si>
    <t xml:space="preserve">C109, B117 and D408 carpet needed </t>
  </si>
  <si>
    <t>Detail clean 5 make ready units A313, B117, B417,C109 and D408</t>
  </si>
  <si>
    <t>D408 oval light fixture and light bar</t>
  </si>
  <si>
    <t>D408 plank in bathroom</t>
  </si>
  <si>
    <t xml:space="preserve">C101 kitchen range hood and B113 refrigerator door reversal kit </t>
  </si>
  <si>
    <t xml:space="preserve">Vertical blinds and mini blinds needed for make readies </t>
  </si>
  <si>
    <t xml:space="preserve">5 make radies painted and 3 make readies bathrooms glazed </t>
  </si>
  <si>
    <t xml:space="preserve">Budgeted 2 vs 5 actual </t>
  </si>
  <si>
    <t xml:space="preserve">Budgeted 0 vs 0 completed </t>
  </si>
  <si>
    <t xml:space="preserve">April Brokers fee Paul Cohen and PAA awards entry </t>
  </si>
  <si>
    <t xml:space="preserve">B210, A212, B101, A310, B417, C206, D103 and C101 filings </t>
  </si>
  <si>
    <t xml:space="preserve">Spring flags and AI leasing service April - June </t>
  </si>
  <si>
    <t>Lindy logo backpacks per Jeremy?</t>
  </si>
  <si>
    <t xml:space="preserve">Telesystem and Tech King </t>
  </si>
  <si>
    <t xml:space="preserve">B117 MR plank flooring </t>
  </si>
  <si>
    <t xml:space="preserve">April expense avg usage A-blg 127.19, B-blg  119.02, C-blg 111.11, D -blg 111.28      </t>
  </si>
  <si>
    <t>2 Open Positions</t>
  </si>
  <si>
    <t>Timing-Annual fire alarm inspection and repairs</t>
  </si>
  <si>
    <t xml:space="preserve">B113 kitchen reno only </t>
  </si>
  <si>
    <t>No MTM fees</t>
  </si>
  <si>
    <t>C115 inconvenience</t>
  </si>
  <si>
    <t>April day porter, weekend trash service, monthly scent for lobby, 3 occupied carpets cleaned as renewal gifts, 2 hallway carpets cleaned (will review reducing expenses for rest of year due to unfavorable variance)</t>
  </si>
  <si>
    <t>Period = May 2024</t>
  </si>
  <si>
    <t>51203</t>
  </si>
  <si>
    <t xml:space="preserve">    Office Payroll</t>
  </si>
  <si>
    <t xml:space="preserve">Budgeted 95.50% vs 95.45% actual </t>
  </si>
  <si>
    <t xml:space="preserve">2 beds raised $25 </t>
  </si>
  <si>
    <t xml:space="preserve">No early lease terminations </t>
  </si>
  <si>
    <t xml:space="preserve">A204, A404 and B216 lockouts </t>
  </si>
  <si>
    <t xml:space="preserve">May Expense </t>
  </si>
  <si>
    <t xml:space="preserve">April Income </t>
  </si>
  <si>
    <t xml:space="preserve">Temp Leasing help </t>
  </si>
  <si>
    <t xml:space="preserve">Air Conditioners needed to replace broken ones </t>
  </si>
  <si>
    <t>2 leasing positions open</t>
  </si>
  <si>
    <t>Drain and acid wash pool and Reagent restock for season</t>
  </si>
  <si>
    <t xml:space="preserve">B207 BB treatment </t>
  </si>
  <si>
    <t xml:space="preserve">B216 needed range, dishwasher and microwave </t>
  </si>
  <si>
    <t xml:space="preserve">B216 both baths glazed and needed new vanity, light and P traps </t>
  </si>
  <si>
    <t xml:space="preserve">A404, B216 and C101 needed carpeting </t>
  </si>
  <si>
    <t xml:space="preserve">A204, A404, D101, C405 prepped and painted whole apts </t>
  </si>
  <si>
    <t xml:space="preserve">Budgeted 4 vs 4 actual </t>
  </si>
  <si>
    <t xml:space="preserve">D408 counters and A404 &amp; B216 plank in bath </t>
  </si>
  <si>
    <t xml:space="preserve">Barricelli demo and dumping fees for fire tower repairs </t>
  </si>
  <si>
    <t xml:space="preserve">Callaghan Inc. repairs to C &amp; D fire tower </t>
  </si>
  <si>
    <t>May day porter and trash service, Quarterly carpet maintenance, quartlerly lobby furniture.  Budget mistake-did not budget enough</t>
  </si>
  <si>
    <t xml:space="preserve">Timing of invoices </t>
  </si>
  <si>
    <t xml:space="preserve">New doors for roof not completed yet     </t>
  </si>
  <si>
    <t xml:space="preserve">May expense avg usage A-bldg 85.68, B-bldg 156.94 (Insp done May 20th and pool comes from B bldg), C-bldg 111.50, D -bldg 113.28.  </t>
  </si>
  <si>
    <t>Period = Jun 2024</t>
  </si>
  <si>
    <t xml:space="preserve">June expense </t>
  </si>
  <si>
    <t xml:space="preserve">May income </t>
  </si>
  <si>
    <t xml:space="preserve">Budgeted 95.50% vs 96.87% actual </t>
  </si>
  <si>
    <t xml:space="preserve">B216 lockout with balance owed </t>
  </si>
  <si>
    <t>Two open positions - one filled starting July 1st</t>
  </si>
  <si>
    <t>Leasing Temps to cover 2 open positions</t>
  </si>
  <si>
    <t xml:space="preserve">June expense avg usage A-bldg 84.39, B-bldg 122.42 (pool water comes from B bldg), C-bldg 107.71, D -bldg 99.08.  </t>
  </si>
  <si>
    <t xml:space="preserve">Smoke detectors needed </t>
  </si>
  <si>
    <t xml:space="preserve">8 ac units needed to replace bad ones </t>
  </si>
  <si>
    <t xml:space="preserve">B302 and A406 dishwashers needed </t>
  </si>
  <si>
    <t>A302 stovetop and range B417</t>
  </si>
  <si>
    <t>C404 emergency water extraction/ carpet stains removed</t>
  </si>
  <si>
    <t xml:space="preserve">Cut back on lawn cutting due to heat </t>
  </si>
  <si>
    <t xml:space="preserve">Upped security to 7 days temp due to issues with people hopping pool gate late night </t>
  </si>
  <si>
    <t xml:space="preserve">no carpet needed for make readies </t>
  </si>
  <si>
    <t xml:space="preserve">6 make readies detail cleaned </t>
  </si>
  <si>
    <t xml:space="preserve">Budgeted 4 vs 6 actual </t>
  </si>
  <si>
    <t xml:space="preserve">C405 quartz miscoded </t>
  </si>
  <si>
    <t>2023 General Partner Tax Return and prep</t>
  </si>
  <si>
    <t xml:space="preserve">Budgeted 2 vs 0 completed </t>
  </si>
  <si>
    <t>Apt List 3 referrals D408, C405 &amp; B407</t>
  </si>
  <si>
    <t xml:space="preserve">B216 &amp; A404 quartz counters </t>
  </si>
  <si>
    <t xml:space="preserve">no full bath rennos done </t>
  </si>
  <si>
    <t xml:space="preserve">new pool fence not completed </t>
  </si>
  <si>
    <t xml:space="preserve">line striping done but not parking lot crack filling  </t>
  </si>
  <si>
    <t xml:space="preserve">Storage room conversions not being done </t>
  </si>
  <si>
    <t xml:space="preserve">C&amp;D bldg fire escape repairs </t>
  </si>
  <si>
    <t>Period = Jul 2024</t>
  </si>
  <si>
    <t>56222</t>
  </si>
  <si>
    <t xml:space="preserve">    Fence Contractor</t>
  </si>
  <si>
    <t>Period = Aug 2024</t>
  </si>
  <si>
    <t xml:space="preserve">Budgeted 95.50% vs 96.74% actual </t>
  </si>
  <si>
    <t>B210 and C206 write off</t>
  </si>
  <si>
    <t xml:space="preserve">August expense avg usage A-bldg 97.20, B-bldg 124.66 (pool water comes from B bldg), C-bldg 119.06, D -bldg 170.19 (inspection completed on 9/19)  </t>
  </si>
  <si>
    <t xml:space="preserve">air conditioners needed to replace old broken units </t>
  </si>
  <si>
    <t xml:space="preserve">D412 both baths glazed, A212 needed new vanities, faucets and wall sconce </t>
  </si>
  <si>
    <t xml:space="preserve">Budgeted 4 vs 6 completed </t>
  </si>
  <si>
    <t>Budgeted 0 vs 0 completed (invoice miscoded)</t>
  </si>
  <si>
    <t xml:space="preserve">no full bath rennos completed </t>
  </si>
  <si>
    <t>Temp leasing position Akiyah Collins Larry-open position now filled</t>
  </si>
  <si>
    <t>August landscaping</t>
  </si>
  <si>
    <t xml:space="preserve">Upped security to 7 days temporarily due to issues with people hopping pool gate late night </t>
  </si>
  <si>
    <t xml:space="preserve">storage room conversions unable to be done </t>
  </si>
  <si>
    <t>4 windows leaking needed capping and caulk outside window</t>
  </si>
  <si>
    <t xml:space="preserve">D117 needed new refrigerator, range, dishwaher and microwave </t>
  </si>
  <si>
    <t xml:space="preserve">timing missing Apts.com invoice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</si>
</sst>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0.00_);[Red]\(0.00\)"/>
    <numFmt numFmtId="165" formatCode="#,##0.00;[Red]#,##0.00"/>
  </numFmts>
  <fonts count="9" x14ac:knownFonts="1">
    <font>
      <sz val="10"/>
      <name val="Arial"/>
      <family val="2"/>
    </font>
    <font>
      <sz val="8"/>
      <color rgb="FF505050"/>
      <name val="Tahoma"/>
      <family val="2"/>
    </font>
    <font>
      <b/>
      <sz val="12"/>
      <name val="Tahoma"/>
      <family val="2"/>
    </font>
    <font>
      <sz val="10"/>
      <name val="Arial"/>
      <family val="2"/>
    </font>
    <font>
      <b/>
      <sz val="10"/>
      <name val="Tahoma"/>
      <family val="2"/>
    </font>
    <font>
      <sz val="10"/>
      <name val="Tahoma"/>
      <family val="2"/>
    </font>
    <font>
      <sz val="8"/>
      <name val="Tahoma"/>
      <family val="2"/>
    </font>
    <font>
      <sz val="10"/>
      <color rgb="FF505050"/>
      <name val="Tahoma"/>
      <family val="2"/>
    </font>
    <font>
      <sz val="10"/>
      <color rgb="FFFF0000"/>
      <name val="Arial"/>
      <family val="2"/>
    </font>
  </fonts>
  <fills count="4">
    <fill>
      <patternFill patternType="none"/>
    </fill>
    <fill>
      <patternFill patternType="gray125"/>
    </fill>
    <fill>
      <patternFill patternType="solid">
        <fgColor rgb="FFD3D3D3"/>
        <bgColor indexed="64"/>
      </patternFill>
    </fill>
    <fill>
      <patternFill patternType="solid">
        <fgColor theme="0"/>
        <bgColor indexed="64"/>
      </patternFill>
    </fill>
  </fills>
  <borders count="4">
    <border>
      <left/>
      <right/>
      <top/>
      <bottom/>
      <diagonal/>
    </border>
    <border>
      <left/>
      <right/>
      <top/>
      <bottom style="thin">
        <color rgb="FF000000"/>
      </bottom>
      <diagonal/>
    </border>
    <border>
      <left/>
      <right/>
      <top style="thin">
        <color rgb="FF000000"/>
      </top>
      <bottom/>
      <diagonal/>
    </border>
    <border>
      <left/>
      <right/>
      <top style="thin">
        <color rgb="FF000000"/>
      </top>
      <bottom style="thin">
        <color rgb="FF000000"/>
      </bottom>
      <diagonal/>
    </border>
  </borders>
  <cellStyleXfs count="6">
    <xf numFmtId="0" fontId="0" fillId="0" borderId="0"/>
    <xf numFmtId="9"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cellStyleXfs>
  <cellXfs count="105">
    <xf numFmtId="0" fontId="0" fillId="0" borderId="0" xfId="0"/>
    <xf numFmtId="40" fontId="4" fillId="2" borderId="1" xfId="4" applyNumberFormat="1" applyFont="1" applyFill="1" applyBorder="1" applyAlignment="1">
      <alignment horizontal="left" vertical="center"/>
    </xf>
    <xf numFmtId="40" fontId="4" fillId="2" borderId="1" xfId="4" applyNumberFormat="1" applyFont="1" applyFill="1" applyBorder="1" applyAlignment="1">
      <alignment horizontal="center" vertical="center"/>
    </xf>
    <xf numFmtId="40" fontId="5" fillId="0" borderId="2" xfId="4" applyNumberFormat="1" applyFont="1" applyBorder="1" applyAlignment="1">
      <alignment horizontal="left" vertical="center"/>
    </xf>
    <xf numFmtId="40" fontId="5" fillId="0" borderId="2" xfId="4" applyNumberFormat="1" applyFont="1" applyBorder="1" applyAlignment="1">
      <alignment horizontal="right" vertical="center"/>
    </xf>
    <xf numFmtId="40" fontId="5" fillId="0" borderId="0" xfId="4" applyNumberFormat="1" applyFont="1" applyAlignment="1">
      <alignment horizontal="left" vertical="center"/>
    </xf>
    <xf numFmtId="40" fontId="5" fillId="0" borderId="0" xfId="4" applyNumberFormat="1" applyFont="1" applyAlignment="1">
      <alignment horizontal="right" vertical="center"/>
    </xf>
    <xf numFmtId="40" fontId="5" fillId="0" borderId="1" xfId="4" applyNumberFormat="1" applyFont="1" applyBorder="1" applyAlignment="1">
      <alignment horizontal="right" vertical="center"/>
    </xf>
    <xf numFmtId="40" fontId="5" fillId="0" borderId="3" xfId="4" applyNumberFormat="1" applyFont="1" applyBorder="1" applyAlignment="1">
      <alignment horizontal="right" vertical="center"/>
    </xf>
    <xf numFmtId="0" fontId="6" fillId="0" borderId="0" xfId="0" applyFont="1" applyAlignment="1">
      <alignment horizontal="left" vertical="center"/>
    </xf>
    <xf numFmtId="40" fontId="0" fillId="0" borderId="0" xfId="0" applyNumberFormat="1"/>
    <xf numFmtId="40" fontId="6" fillId="0" borderId="0" xfId="0" applyNumberFormat="1" applyFont="1" applyAlignment="1">
      <alignment horizontal="right" vertical="center"/>
    </xf>
    <xf numFmtId="40" fontId="6" fillId="0" borderId="1" xfId="0" applyNumberFormat="1" applyFont="1" applyBorder="1" applyAlignment="1">
      <alignment horizontal="right" vertical="center"/>
    </xf>
    <xf numFmtId="40" fontId="6" fillId="0" borderId="3" xfId="0" applyNumberFormat="1" applyFont="1" applyBorder="1" applyAlignment="1">
      <alignment horizontal="right" vertical="center"/>
    </xf>
    <xf numFmtId="40" fontId="6" fillId="0" borderId="2" xfId="0" applyNumberFormat="1" applyFont="1" applyBorder="1" applyAlignment="1">
      <alignment horizontal="right" vertical="center"/>
    </xf>
    <xf numFmtId="40" fontId="5" fillId="0" borderId="0" xfId="4" applyNumberFormat="1" applyFont="1"/>
    <xf numFmtId="0" fontId="4" fillId="2" borderId="1" xfId="0" applyFont="1" applyFill="1" applyBorder="1" applyAlignment="1">
      <alignment horizontal="center" vertical="center"/>
    </xf>
    <xf numFmtId="0" fontId="4" fillId="2" borderId="1" xfId="0" applyFont="1" applyFill="1" applyBorder="1" applyAlignment="1">
      <alignment horizontal="left" vertical="center"/>
    </xf>
    <xf numFmtId="40" fontId="4" fillId="2" borderId="1" xfId="0" applyNumberFormat="1" applyFont="1" applyFill="1" applyBorder="1" applyAlignment="1">
      <alignment horizontal="center" vertical="center"/>
    </xf>
    <xf numFmtId="0" fontId="5" fillId="0" borderId="2" xfId="0" applyFont="1" applyBorder="1" applyAlignment="1">
      <alignment horizontal="center" vertical="center"/>
    </xf>
    <xf numFmtId="0" fontId="5" fillId="0" borderId="2" xfId="0" applyFont="1" applyBorder="1" applyAlignment="1">
      <alignment horizontal="left" vertical="center"/>
    </xf>
    <xf numFmtId="40" fontId="5" fillId="0" borderId="2" xfId="0" applyNumberFormat="1" applyFont="1" applyBorder="1" applyAlignment="1">
      <alignment horizontal="right" vertical="center"/>
    </xf>
    <xf numFmtId="0" fontId="5" fillId="0" borderId="0" xfId="0" applyFont="1" applyAlignment="1">
      <alignment horizontal="center" vertical="center"/>
    </xf>
    <xf numFmtId="0" fontId="5" fillId="0" borderId="0" xfId="0" applyFont="1" applyAlignment="1">
      <alignment horizontal="left" vertical="center"/>
    </xf>
    <xf numFmtId="40" fontId="5" fillId="0" borderId="0" xfId="0" applyNumberFormat="1" applyFont="1" applyAlignment="1">
      <alignment horizontal="right" vertical="center"/>
    </xf>
    <xf numFmtId="40" fontId="5" fillId="0" borderId="1" xfId="0" applyNumberFormat="1" applyFont="1" applyBorder="1" applyAlignment="1">
      <alignment horizontal="right" vertical="center"/>
    </xf>
    <xf numFmtId="40" fontId="5" fillId="0" borderId="3" xfId="0" applyNumberFormat="1" applyFont="1" applyBorder="1" applyAlignment="1">
      <alignment horizontal="right" vertical="center"/>
    </xf>
    <xf numFmtId="0" fontId="0" fillId="0" borderId="0" xfId="0" applyAlignment="1">
      <alignment wrapText="1"/>
    </xf>
    <xf numFmtId="0" fontId="0" fillId="0" borderId="0" xfId="0" applyAlignment="1">
      <alignment horizontal="left"/>
    </xf>
    <xf numFmtId="0" fontId="0" fillId="3" borderId="0" xfId="0" applyFill="1" applyAlignment="1">
      <alignment wrapText="1"/>
    </xf>
    <xf numFmtId="40" fontId="4" fillId="2" borderId="1" xfId="0" applyNumberFormat="1" applyFont="1" applyFill="1" applyBorder="1" applyAlignment="1">
      <alignment horizontal="left" vertical="center"/>
    </xf>
    <xf numFmtId="40" fontId="5" fillId="0" borderId="2" xfId="0" applyNumberFormat="1" applyFont="1" applyBorder="1" applyAlignment="1">
      <alignment horizontal="left" vertical="center"/>
    </xf>
    <xf numFmtId="40" fontId="5" fillId="0" borderId="0" xfId="0" applyNumberFormat="1" applyFont="1" applyAlignment="1">
      <alignment horizontal="left" vertical="center"/>
    </xf>
    <xf numFmtId="40" fontId="5" fillId="0" borderId="2" xfId="0" applyNumberFormat="1" applyFont="1" applyBorder="1" applyAlignment="1">
      <alignment horizontal="center" vertical="center"/>
    </xf>
    <xf numFmtId="40" fontId="5" fillId="0" borderId="0" xfId="0" applyNumberFormat="1" applyFont="1" applyAlignment="1">
      <alignment horizontal="center" vertical="center"/>
    </xf>
    <xf numFmtId="40" fontId="6" fillId="0" borderId="0" xfId="0" applyNumberFormat="1" applyFont="1" applyAlignment="1">
      <alignment horizontal="center" vertical="center"/>
    </xf>
    <xf numFmtId="40" fontId="6" fillId="0" borderId="0" xfId="0" applyNumberFormat="1" applyFont="1" applyAlignment="1">
      <alignment horizontal="left" vertical="center"/>
    </xf>
    <xf numFmtId="40" fontId="0" fillId="0" borderId="0" xfId="0" applyNumberFormat="1" applyAlignment="1">
      <alignment wrapText="1"/>
    </xf>
    <xf numFmtId="40" fontId="0" fillId="3" borderId="0" xfId="0" applyNumberFormat="1" applyFill="1" applyAlignment="1">
      <alignment wrapText="1"/>
    </xf>
    <xf numFmtId="40" fontId="0" fillId="0" borderId="0" xfId="4" applyNumberFormat="1" applyFont="1"/>
    <xf numFmtId="164" fontId="4" fillId="2" borderId="1" xfId="0" applyNumberFormat="1" applyFont="1" applyFill="1" applyBorder="1" applyAlignment="1">
      <alignment horizontal="center" vertical="center"/>
    </xf>
    <xf numFmtId="164" fontId="4" fillId="2" borderId="1" xfId="0" applyNumberFormat="1" applyFont="1" applyFill="1" applyBorder="1" applyAlignment="1">
      <alignment horizontal="left" vertical="center"/>
    </xf>
    <xf numFmtId="164" fontId="5" fillId="0" borderId="2" xfId="0" applyNumberFormat="1" applyFont="1" applyBorder="1" applyAlignment="1">
      <alignment horizontal="center" vertical="center"/>
    </xf>
    <xf numFmtId="164" fontId="5" fillId="0" borderId="2" xfId="0" applyNumberFormat="1" applyFont="1" applyBorder="1" applyAlignment="1">
      <alignment horizontal="left" vertical="center"/>
    </xf>
    <xf numFmtId="164" fontId="5" fillId="0" borderId="2" xfId="0" applyNumberFormat="1" applyFont="1" applyBorder="1" applyAlignment="1">
      <alignment horizontal="right" vertical="center"/>
    </xf>
    <xf numFmtId="164" fontId="5" fillId="0" borderId="0" xfId="0" applyNumberFormat="1" applyFont="1" applyAlignment="1">
      <alignment horizontal="center" vertical="center"/>
    </xf>
    <xf numFmtId="164" fontId="5" fillId="0" borderId="0" xfId="0" applyNumberFormat="1" applyFont="1" applyAlignment="1">
      <alignment horizontal="left" vertical="center"/>
    </xf>
    <xf numFmtId="164" fontId="5" fillId="0" borderId="0" xfId="0" applyNumberFormat="1" applyFont="1" applyAlignment="1">
      <alignment horizontal="right" vertical="center"/>
    </xf>
    <xf numFmtId="164" fontId="5" fillId="0" borderId="1" xfId="0" applyNumberFormat="1" applyFont="1" applyBorder="1" applyAlignment="1">
      <alignment horizontal="right" vertical="center"/>
    </xf>
    <xf numFmtId="164" fontId="5" fillId="0" borderId="3" xfId="0" applyNumberFormat="1" applyFont="1" applyBorder="1" applyAlignment="1">
      <alignment horizontal="right" vertical="center"/>
    </xf>
    <xf numFmtId="164" fontId="0" fillId="0" borderId="0" xfId="0" applyNumberFormat="1"/>
    <xf numFmtId="40" fontId="5" fillId="0" borderId="2" xfId="4" applyNumberFormat="1" applyFont="1" applyBorder="1" applyAlignment="1">
      <alignment horizontal="center" vertical="center"/>
    </xf>
    <xf numFmtId="40" fontId="5" fillId="0" borderId="0" xfId="4" applyNumberFormat="1" applyFont="1" applyAlignment="1">
      <alignment horizontal="center" vertical="center"/>
    </xf>
    <xf numFmtId="40" fontId="5" fillId="0" borderId="0" xfId="4" applyNumberFormat="1" applyFont="1" applyAlignment="1">
      <alignment horizontal="left" vertical="center" wrapText="1"/>
    </xf>
    <xf numFmtId="0" fontId="5" fillId="0" borderId="0" xfId="0" applyFont="1"/>
    <xf numFmtId="40" fontId="5" fillId="0" borderId="0" xfId="0" applyNumberFormat="1" applyFont="1"/>
    <xf numFmtId="164" fontId="5" fillId="0" borderId="0" xfId="0" applyNumberFormat="1" applyFont="1"/>
    <xf numFmtId="165" fontId="0" fillId="0" borderId="0" xfId="0" applyNumberFormat="1"/>
    <xf numFmtId="165" fontId="4" fillId="2" borderId="1" xfId="0" applyNumberFormat="1" applyFont="1" applyFill="1" applyBorder="1" applyAlignment="1">
      <alignment horizontal="center" vertical="center"/>
    </xf>
    <xf numFmtId="165" fontId="4" fillId="2" borderId="1" xfId="0" applyNumberFormat="1" applyFont="1" applyFill="1" applyBorder="1" applyAlignment="1">
      <alignment horizontal="left" vertical="center"/>
    </xf>
    <xf numFmtId="165" fontId="5" fillId="0" borderId="2" xfId="0" applyNumberFormat="1" applyFont="1" applyBorder="1" applyAlignment="1">
      <alignment horizontal="center" vertical="center"/>
    </xf>
    <xf numFmtId="165" fontId="5" fillId="0" borderId="2" xfId="0" applyNumberFormat="1" applyFont="1" applyBorder="1" applyAlignment="1">
      <alignment horizontal="left" vertical="center"/>
    </xf>
    <xf numFmtId="165" fontId="5" fillId="0" borderId="0" xfId="0" applyNumberFormat="1" applyFont="1" applyAlignment="1">
      <alignment horizontal="center" vertical="center"/>
    </xf>
    <xf numFmtId="165" fontId="5" fillId="0" borderId="0" xfId="0" applyNumberFormat="1" applyFont="1" applyAlignment="1">
      <alignment horizontal="left" vertical="center"/>
    </xf>
    <xf numFmtId="165" fontId="0" fillId="0" borderId="0" xfId="0" applyNumberFormat="1" applyAlignment="1">
      <alignment wrapText="1"/>
    </xf>
    <xf numFmtId="165" fontId="8" fillId="0" borderId="0" xfId="0" applyNumberFormat="1" applyFont="1" applyAlignment="1">
      <alignment wrapText="1"/>
    </xf>
    <xf numFmtId="165" fontId="0" fillId="3" borderId="0" xfId="0" applyNumberFormat="1" applyFill="1" applyAlignment="1">
      <alignment wrapText="1"/>
    </xf>
    <xf numFmtId="4" fontId="4" fillId="2" borderId="1" xfId="0" applyNumberFormat="1" applyFont="1" applyFill="1" applyBorder="1" applyAlignment="1">
      <alignment horizontal="center" vertical="center"/>
    </xf>
    <xf numFmtId="4" fontId="5" fillId="0" borderId="2" xfId="0" applyNumberFormat="1" applyFont="1" applyBorder="1" applyAlignment="1">
      <alignment horizontal="right" vertical="center"/>
    </xf>
    <xf numFmtId="4" fontId="5" fillId="0" borderId="0" xfId="0" applyNumberFormat="1" applyFont="1" applyAlignment="1">
      <alignment horizontal="right" vertical="center"/>
    </xf>
    <xf numFmtId="4" fontId="5" fillId="0" borderId="1" xfId="0" applyNumberFormat="1" applyFont="1" applyBorder="1" applyAlignment="1">
      <alignment horizontal="right" vertical="center"/>
    </xf>
    <xf numFmtId="4" fontId="5" fillId="0" borderId="3" xfId="0" applyNumberFormat="1" applyFont="1" applyBorder="1" applyAlignment="1">
      <alignment horizontal="right" vertical="center"/>
    </xf>
    <xf numFmtId="4" fontId="0" fillId="0" borderId="0" xfId="0" applyNumberFormat="1"/>
    <xf numFmtId="4" fontId="4" fillId="2" borderId="1" xfId="0" applyNumberFormat="1" applyFont="1" applyFill="1" applyBorder="1" applyAlignment="1">
      <alignment horizontal="left" vertical="center"/>
    </xf>
    <xf numFmtId="4" fontId="5" fillId="0" borderId="2" xfId="0" applyNumberFormat="1" applyFont="1" applyBorder="1" applyAlignment="1">
      <alignment horizontal="center" vertical="center"/>
    </xf>
    <xf numFmtId="4" fontId="5" fillId="0" borderId="2" xfId="0" applyNumberFormat="1" applyFont="1" applyBorder="1" applyAlignment="1">
      <alignment horizontal="left" vertical="center"/>
    </xf>
    <xf numFmtId="4" fontId="5" fillId="0" borderId="0" xfId="0" applyNumberFormat="1" applyFont="1" applyAlignment="1">
      <alignment horizontal="center" vertical="center"/>
    </xf>
    <xf numFmtId="4" fontId="5" fillId="0" borderId="0" xfId="0" applyNumberFormat="1" applyFont="1" applyAlignment="1">
      <alignment horizontal="left" vertical="center"/>
    </xf>
    <xf numFmtId="4" fontId="0" fillId="0" borderId="0" xfId="4" applyNumberFormat="1" applyFont="1"/>
    <xf numFmtId="4" fontId="4" fillId="2" borderId="1" xfId="4" applyNumberFormat="1" applyFont="1" applyFill="1" applyBorder="1" applyAlignment="1">
      <alignment horizontal="center" vertical="center"/>
    </xf>
    <xf numFmtId="4" fontId="4" fillId="2" borderId="1" xfId="4" applyNumberFormat="1" applyFont="1" applyFill="1" applyBorder="1" applyAlignment="1">
      <alignment horizontal="left" vertical="center"/>
    </xf>
    <xf numFmtId="4" fontId="5" fillId="0" borderId="2" xfId="4" applyNumberFormat="1" applyFont="1" applyBorder="1" applyAlignment="1">
      <alignment horizontal="center" vertical="center"/>
    </xf>
    <xf numFmtId="4" fontId="5" fillId="0" borderId="2" xfId="4" applyNumberFormat="1" applyFont="1" applyBorder="1" applyAlignment="1">
      <alignment horizontal="left" vertical="center"/>
    </xf>
    <xf numFmtId="4" fontId="5" fillId="0" borderId="2" xfId="4" applyNumberFormat="1" applyFont="1" applyBorder="1" applyAlignment="1">
      <alignment horizontal="right" vertical="center"/>
    </xf>
    <xf numFmtId="4" fontId="5" fillId="0" borderId="0" xfId="4" applyNumberFormat="1" applyFont="1" applyAlignment="1">
      <alignment horizontal="center" vertical="center"/>
    </xf>
    <xf numFmtId="4" fontId="5" fillId="0" borderId="0" xfId="4" applyNumberFormat="1" applyFont="1" applyAlignment="1">
      <alignment horizontal="left" vertical="center"/>
    </xf>
    <xf numFmtId="4" fontId="5" fillId="0" borderId="0" xfId="4" applyNumberFormat="1" applyFont="1" applyAlignment="1">
      <alignment horizontal="right" vertical="center"/>
    </xf>
    <xf numFmtId="4" fontId="5" fillId="0" borderId="1" xfId="4" applyNumberFormat="1" applyFont="1" applyBorder="1" applyAlignment="1">
      <alignment horizontal="right" vertical="center"/>
    </xf>
    <xf numFmtId="4" fontId="5" fillId="0" borderId="3" xfId="4" applyNumberFormat="1" applyFont="1" applyBorder="1" applyAlignment="1">
      <alignment horizontal="right" vertical="center"/>
    </xf>
    <xf numFmtId="0" fontId="1" fillId="0" borderId="0" xfId="0" applyFont="1" applyAlignment="1">
      <alignment horizontal="center" vertical="center"/>
    </xf>
    <xf numFmtId="0" fontId="2" fillId="0" borderId="0" xfId="0" applyFont="1" applyAlignment="1">
      <alignment horizontal="center" vertical="center"/>
    </xf>
    <xf numFmtId="0" fontId="7" fillId="0" borderId="0" xfId="0" applyFont="1" applyAlignment="1">
      <alignment horizontal="center" vertical="center"/>
    </xf>
    <xf numFmtId="0" fontId="4" fillId="0" borderId="0" xfId="0" applyFont="1" applyAlignment="1">
      <alignment horizontal="center" vertical="center"/>
    </xf>
    <xf numFmtId="40" fontId="7" fillId="0" borderId="0" xfId="0" applyNumberFormat="1" applyFont="1" applyAlignment="1">
      <alignment horizontal="center" vertical="center"/>
    </xf>
    <xf numFmtId="40" fontId="4" fillId="0" borderId="0" xfId="0" applyNumberFormat="1" applyFont="1" applyAlignment="1">
      <alignment horizontal="center" vertical="center"/>
    </xf>
    <xf numFmtId="164" fontId="7" fillId="0" borderId="0" xfId="0" applyNumberFormat="1" applyFont="1" applyAlignment="1">
      <alignment horizontal="center" vertical="center"/>
    </xf>
    <xf numFmtId="164" fontId="4" fillId="0" borderId="0" xfId="0" applyNumberFormat="1" applyFont="1" applyAlignment="1">
      <alignment horizontal="center" vertical="center"/>
    </xf>
    <xf numFmtId="40" fontId="7" fillId="0" borderId="0" xfId="4" applyNumberFormat="1" applyFont="1" applyAlignment="1">
      <alignment horizontal="center" vertical="center"/>
    </xf>
    <xf numFmtId="40" fontId="4" fillId="0" borderId="0" xfId="4" applyNumberFormat="1" applyFont="1" applyAlignment="1">
      <alignment horizontal="center" vertical="center"/>
    </xf>
    <xf numFmtId="165" fontId="7" fillId="0" borderId="0" xfId="0" applyNumberFormat="1" applyFont="1" applyAlignment="1">
      <alignment horizontal="center" vertical="center"/>
    </xf>
    <xf numFmtId="165" fontId="4" fillId="0" borderId="0" xfId="0" applyNumberFormat="1" applyFont="1" applyAlignment="1">
      <alignment horizontal="center" vertical="center"/>
    </xf>
    <xf numFmtId="4" fontId="7" fillId="0" borderId="0" xfId="0" applyNumberFormat="1" applyFont="1" applyAlignment="1">
      <alignment horizontal="center" vertical="center"/>
    </xf>
    <xf numFmtId="4" fontId="4" fillId="0" borderId="0" xfId="0" applyNumberFormat="1" applyFont="1" applyAlignment="1">
      <alignment horizontal="center" vertical="center"/>
    </xf>
    <xf numFmtId="4" fontId="7" fillId="0" borderId="0" xfId="4" applyNumberFormat="1" applyFont="1" applyAlignment="1">
      <alignment horizontal="center" vertical="center"/>
    </xf>
    <xf numFmtId="4" fontId="4" fillId="0" borderId="0" xfId="4" applyNumberFormat="1" applyFont="1" applyAlignment="1">
      <alignment horizontal="center" vertical="center"/>
    </xf>
  </cellXfs>
  <cellStyles count="6">
    <cellStyle name="Comma" xfId="4" xr:uid="{00000000-0005-0000-0000-000004000000}"/>
    <cellStyle name="Comma [0]" xfId="5" xr:uid="{00000000-0005-0000-0000-000005000000}"/>
    <cellStyle name="Currency" xfId="2" xr:uid="{00000000-0005-0000-0000-000002000000}"/>
    <cellStyle name="Currency [0]" xfId="3" xr:uid="{00000000-0005-0000-0000-000003000000}"/>
    <cellStyle name="Normal" xfId="0" builtinId="0"/>
    <cellStyle name="Percent" xfId="1" xr:uid="{00000000-0005-0000-0000-000001000000}"/>
  </cellStyles>
  <dxfs count="6">
    <dxf>
      <font>
        <color rgb="FFFF0000"/>
      </font>
    </dxf>
    <dxf>
      <font>
        <color rgb="FFFF0000"/>
      </font>
    </dxf>
    <dxf>
      <font>
        <color rgb="FFFF0000"/>
      </font>
    </dxf>
    <dxf>
      <font>
        <color rgb="FFFF0000"/>
      </font>
    </dxf>
    <dxf>
      <font>
        <color rgb="FFFF0000"/>
      </font>
    </dxf>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167"/>
  <sheetViews>
    <sheetView showGridLines="0" topLeftCell="A94" workbookViewId="0">
      <selection activeCell="L34" sqref="L34"/>
    </sheetView>
  </sheetViews>
  <sheetFormatPr defaultColWidth="9.44140625" defaultRowHeight="13.2" x14ac:dyDescent="0.25"/>
  <cols>
    <col min="1" max="1" width="37.44140625" customWidth="1"/>
    <col min="2" max="10" width="15" style="10" customWidth="1"/>
  </cols>
  <sheetData>
    <row r="1" spans="1:10" ht="15" customHeight="1" x14ac:dyDescent="0.25">
      <c r="A1" s="89" t="s">
        <v>0</v>
      </c>
      <c r="B1" s="89"/>
      <c r="C1" s="89"/>
      <c r="D1" s="89"/>
      <c r="E1" s="89"/>
      <c r="F1" s="89"/>
      <c r="G1" s="89"/>
      <c r="H1" s="89"/>
      <c r="I1" s="89"/>
      <c r="J1" s="89"/>
    </row>
    <row r="2" spans="1:10" ht="15.75" customHeight="1" x14ac:dyDescent="0.25">
      <c r="A2" s="90" t="s">
        <v>1</v>
      </c>
      <c r="B2" s="90"/>
      <c r="C2" s="90"/>
      <c r="D2" s="90"/>
      <c r="E2" s="90"/>
      <c r="F2" s="90"/>
      <c r="G2" s="90"/>
      <c r="H2" s="90"/>
      <c r="I2" s="90"/>
      <c r="J2" s="90"/>
    </row>
    <row r="3" spans="1:10" ht="15" customHeight="1" x14ac:dyDescent="0.25">
      <c r="A3" s="89" t="s">
        <v>2</v>
      </c>
      <c r="B3" s="89"/>
      <c r="C3" s="89"/>
      <c r="D3" s="89"/>
      <c r="E3" s="89"/>
      <c r="F3" s="89"/>
      <c r="G3" s="89"/>
      <c r="H3" s="89"/>
      <c r="I3" s="89"/>
      <c r="J3" s="89"/>
    </row>
    <row r="4" spans="1:10" ht="15" customHeight="1" x14ac:dyDescent="0.25">
      <c r="A4" s="89" t="s">
        <v>3</v>
      </c>
      <c r="B4" s="89"/>
      <c r="C4" s="89"/>
      <c r="D4" s="89"/>
      <c r="E4" s="89"/>
      <c r="F4" s="89"/>
      <c r="G4" s="89"/>
      <c r="H4" s="89"/>
      <c r="I4" s="89"/>
      <c r="J4" s="89"/>
    </row>
    <row r="5" spans="1:10" ht="15" customHeight="1" x14ac:dyDescent="0.25">
      <c r="A5" s="1"/>
      <c r="B5" s="2" t="s">
        <v>4</v>
      </c>
      <c r="C5" s="2" t="s">
        <v>5</v>
      </c>
      <c r="D5" s="2" t="s">
        <v>6</v>
      </c>
      <c r="E5" s="2" t="s">
        <v>7</v>
      </c>
      <c r="F5" s="2" t="s">
        <v>8</v>
      </c>
      <c r="G5" s="2" t="s">
        <v>9</v>
      </c>
      <c r="H5" s="2" t="s">
        <v>6</v>
      </c>
      <c r="I5" s="2" t="s">
        <v>7</v>
      </c>
      <c r="J5" s="2" t="s">
        <v>10</v>
      </c>
    </row>
    <row r="6" spans="1:10" ht="15" customHeight="1" x14ac:dyDescent="0.25">
      <c r="A6" s="3" t="s">
        <v>11</v>
      </c>
      <c r="B6" s="4"/>
      <c r="C6" s="4"/>
      <c r="D6" s="4"/>
      <c r="E6" s="4"/>
      <c r="F6" s="4"/>
      <c r="G6" s="4"/>
      <c r="H6" s="4"/>
      <c r="I6" s="4"/>
      <c r="J6" s="4"/>
    </row>
    <row r="7" spans="1:10" ht="15" customHeight="1" x14ac:dyDescent="0.25">
      <c r="A7" s="5" t="s">
        <v>12</v>
      </c>
      <c r="B7" s="6">
        <v>295544</v>
      </c>
      <c r="C7" s="6">
        <v>301318</v>
      </c>
      <c r="D7" s="6">
        <v>-5774</v>
      </c>
      <c r="E7" s="6">
        <v>-2</v>
      </c>
      <c r="F7" s="6">
        <v>295544</v>
      </c>
      <c r="G7" s="6">
        <v>301318</v>
      </c>
      <c r="H7" s="6">
        <v>-5774</v>
      </c>
      <c r="I7" s="6">
        <v>-2</v>
      </c>
      <c r="J7" s="6">
        <v>3615822</v>
      </c>
    </row>
    <row r="8" spans="1:10" ht="15" customHeight="1" x14ac:dyDescent="0.25">
      <c r="A8" s="5" t="s">
        <v>13</v>
      </c>
      <c r="B8" s="6">
        <v>-24376</v>
      </c>
      <c r="C8" s="6">
        <v>-30091</v>
      </c>
      <c r="D8" s="6">
        <v>5715</v>
      </c>
      <c r="E8" s="6">
        <v>19</v>
      </c>
      <c r="F8" s="6">
        <v>-24376</v>
      </c>
      <c r="G8" s="6">
        <v>-30091</v>
      </c>
      <c r="H8" s="6">
        <v>5715</v>
      </c>
      <c r="I8" s="6">
        <v>19</v>
      </c>
      <c r="J8" s="6">
        <v>-228974</v>
      </c>
    </row>
    <row r="9" spans="1:10" ht="15" customHeight="1" x14ac:dyDescent="0.25">
      <c r="A9" s="5" t="s">
        <v>14</v>
      </c>
      <c r="B9" s="6">
        <v>-19398</v>
      </c>
      <c r="C9" s="6">
        <v>-19586</v>
      </c>
      <c r="D9" s="6">
        <v>188</v>
      </c>
      <c r="E9" s="6">
        <v>1</v>
      </c>
      <c r="F9" s="6">
        <v>-19398</v>
      </c>
      <c r="G9" s="6">
        <v>-19586</v>
      </c>
      <c r="H9" s="6">
        <v>188</v>
      </c>
      <c r="I9" s="6">
        <v>1</v>
      </c>
      <c r="J9" s="6">
        <v>-189831</v>
      </c>
    </row>
    <row r="10" spans="1:10" ht="15" customHeight="1" x14ac:dyDescent="0.25">
      <c r="A10" s="5" t="s">
        <v>15</v>
      </c>
      <c r="B10" s="6">
        <v>1350</v>
      </c>
      <c r="C10" s="6">
        <v>750</v>
      </c>
      <c r="D10" s="6">
        <v>600</v>
      </c>
      <c r="E10" s="6">
        <v>80</v>
      </c>
      <c r="F10" s="6">
        <v>1350</v>
      </c>
      <c r="G10" s="6">
        <v>750</v>
      </c>
      <c r="H10" s="6">
        <v>600</v>
      </c>
      <c r="I10" s="6">
        <v>80</v>
      </c>
      <c r="J10" s="6">
        <v>9000</v>
      </c>
    </row>
    <row r="11" spans="1:10" ht="15" customHeight="1" x14ac:dyDescent="0.25">
      <c r="A11" s="5" t="s">
        <v>16</v>
      </c>
      <c r="B11" s="6">
        <v>340</v>
      </c>
      <c r="C11" s="6">
        <v>68</v>
      </c>
      <c r="D11" s="6">
        <v>272</v>
      </c>
      <c r="E11" s="6">
        <v>399</v>
      </c>
      <c r="F11" s="6">
        <v>340</v>
      </c>
      <c r="G11" s="6">
        <v>68</v>
      </c>
      <c r="H11" s="6">
        <v>272</v>
      </c>
      <c r="I11" s="6">
        <v>399</v>
      </c>
      <c r="J11" s="6">
        <v>817</v>
      </c>
    </row>
    <row r="12" spans="1:10" ht="15" customHeight="1" x14ac:dyDescent="0.25">
      <c r="A12" s="5" t="s">
        <v>17</v>
      </c>
      <c r="B12" s="6">
        <v>290</v>
      </c>
      <c r="C12" s="6">
        <v>360</v>
      </c>
      <c r="D12" s="6">
        <v>-70</v>
      </c>
      <c r="E12" s="6">
        <v>-19</v>
      </c>
      <c r="F12" s="6">
        <v>290</v>
      </c>
      <c r="G12" s="6">
        <v>360</v>
      </c>
      <c r="H12" s="6">
        <v>-70</v>
      </c>
      <c r="I12" s="6">
        <v>-19</v>
      </c>
      <c r="J12" s="6">
        <v>4317</v>
      </c>
    </row>
    <row r="13" spans="1:10" ht="15" customHeight="1" x14ac:dyDescent="0.25">
      <c r="A13" s="5" t="s">
        <v>18</v>
      </c>
      <c r="B13" s="6">
        <v>310</v>
      </c>
      <c r="C13" s="6">
        <v>566</v>
      </c>
      <c r="D13" s="6">
        <v>-256</v>
      </c>
      <c r="E13" s="6">
        <v>-45</v>
      </c>
      <c r="F13" s="6">
        <v>310</v>
      </c>
      <c r="G13" s="6">
        <v>566</v>
      </c>
      <c r="H13" s="6">
        <v>-256</v>
      </c>
      <c r="I13" s="6">
        <v>-45</v>
      </c>
      <c r="J13" s="6">
        <v>6793</v>
      </c>
    </row>
    <row r="14" spans="1:10" ht="15" customHeight="1" x14ac:dyDescent="0.25">
      <c r="A14" s="5" t="s">
        <v>19</v>
      </c>
      <c r="B14" s="6">
        <v>467</v>
      </c>
      <c r="C14" s="6">
        <v>336</v>
      </c>
      <c r="D14" s="6">
        <v>131</v>
      </c>
      <c r="E14" s="6">
        <v>39</v>
      </c>
      <c r="F14" s="6">
        <v>467</v>
      </c>
      <c r="G14" s="6">
        <v>336</v>
      </c>
      <c r="H14" s="6">
        <v>131</v>
      </c>
      <c r="I14" s="6">
        <v>39</v>
      </c>
      <c r="J14" s="6">
        <v>4026</v>
      </c>
    </row>
    <row r="15" spans="1:10" ht="15" customHeight="1" x14ac:dyDescent="0.25">
      <c r="A15" s="5" t="s">
        <v>20</v>
      </c>
      <c r="B15" s="6">
        <v>986</v>
      </c>
      <c r="C15" s="6">
        <v>2052</v>
      </c>
      <c r="D15" s="6">
        <v>-1066</v>
      </c>
      <c r="E15" s="6">
        <v>-52</v>
      </c>
      <c r="F15" s="6">
        <v>986</v>
      </c>
      <c r="G15" s="6">
        <v>2052</v>
      </c>
      <c r="H15" s="6">
        <v>-1066</v>
      </c>
      <c r="I15" s="6">
        <v>-52</v>
      </c>
      <c r="J15" s="6">
        <v>24628</v>
      </c>
    </row>
    <row r="16" spans="1:10" ht="15" customHeight="1" x14ac:dyDescent="0.25">
      <c r="A16" s="5" t="s">
        <v>21</v>
      </c>
      <c r="B16" s="6">
        <v>444</v>
      </c>
      <c r="C16" s="6">
        <v>735</v>
      </c>
      <c r="D16" s="6">
        <v>-291</v>
      </c>
      <c r="E16" s="6">
        <v>-40</v>
      </c>
      <c r="F16" s="6">
        <v>444</v>
      </c>
      <c r="G16" s="6">
        <v>735</v>
      </c>
      <c r="H16" s="6">
        <v>-291</v>
      </c>
      <c r="I16" s="6">
        <v>-40</v>
      </c>
      <c r="J16" s="6">
        <v>8816</v>
      </c>
    </row>
    <row r="17" spans="1:10" ht="15" customHeight="1" x14ac:dyDescent="0.25">
      <c r="A17" s="5" t="s">
        <v>22</v>
      </c>
      <c r="B17" s="6">
        <v>250</v>
      </c>
      <c r="C17" s="6">
        <v>543</v>
      </c>
      <c r="D17" s="6">
        <v>-293</v>
      </c>
      <c r="E17" s="6">
        <v>-54</v>
      </c>
      <c r="F17" s="6">
        <v>250</v>
      </c>
      <c r="G17" s="6">
        <v>543</v>
      </c>
      <c r="H17" s="6">
        <v>-293</v>
      </c>
      <c r="I17" s="6">
        <v>-54</v>
      </c>
      <c r="J17" s="6">
        <v>6515</v>
      </c>
    </row>
    <row r="18" spans="1:10" ht="15" customHeight="1" x14ac:dyDescent="0.25">
      <c r="A18" s="5" t="s">
        <v>23</v>
      </c>
      <c r="B18" s="6">
        <v>2128</v>
      </c>
      <c r="C18" s="6">
        <v>2083</v>
      </c>
      <c r="D18" s="6">
        <v>45</v>
      </c>
      <c r="E18" s="6">
        <v>2</v>
      </c>
      <c r="F18" s="6">
        <v>2128</v>
      </c>
      <c r="G18" s="6">
        <v>2083</v>
      </c>
      <c r="H18" s="6">
        <v>45</v>
      </c>
      <c r="I18" s="6">
        <v>2</v>
      </c>
      <c r="J18" s="6">
        <v>25001</v>
      </c>
    </row>
    <row r="19" spans="1:10" ht="15" customHeight="1" x14ac:dyDescent="0.25">
      <c r="A19" s="5" t="s">
        <v>24</v>
      </c>
      <c r="B19" s="6">
        <v>0</v>
      </c>
      <c r="C19" s="6">
        <v>1113</v>
      </c>
      <c r="D19" s="6">
        <v>-1113</v>
      </c>
      <c r="E19" s="6">
        <v>-100</v>
      </c>
      <c r="F19" s="6">
        <v>0</v>
      </c>
      <c r="G19" s="6">
        <v>1113</v>
      </c>
      <c r="H19" s="6">
        <v>-1113</v>
      </c>
      <c r="I19" s="6">
        <v>-100</v>
      </c>
      <c r="J19" s="6">
        <v>13357</v>
      </c>
    </row>
    <row r="20" spans="1:10" ht="15" customHeight="1" x14ac:dyDescent="0.25">
      <c r="A20" s="5" t="s">
        <v>25</v>
      </c>
      <c r="B20" s="6">
        <v>0</v>
      </c>
      <c r="C20" s="6">
        <v>90</v>
      </c>
      <c r="D20" s="6">
        <v>-90</v>
      </c>
      <c r="E20" s="6">
        <v>-100</v>
      </c>
      <c r="F20" s="6">
        <v>0</v>
      </c>
      <c r="G20" s="6">
        <v>90</v>
      </c>
      <c r="H20" s="6">
        <v>-90</v>
      </c>
      <c r="I20" s="6">
        <v>-100</v>
      </c>
      <c r="J20" s="6">
        <v>1078</v>
      </c>
    </row>
    <row r="21" spans="1:10" ht="15" customHeight="1" x14ac:dyDescent="0.25">
      <c r="A21" s="5" t="s">
        <v>26</v>
      </c>
      <c r="B21" s="6">
        <v>-752</v>
      </c>
      <c r="C21" s="6">
        <v>-1023</v>
      </c>
      <c r="D21" s="6">
        <v>270</v>
      </c>
      <c r="E21" s="6">
        <v>26</v>
      </c>
      <c r="F21" s="6">
        <v>-752</v>
      </c>
      <c r="G21" s="6">
        <v>-1023</v>
      </c>
      <c r="H21" s="6">
        <v>270</v>
      </c>
      <c r="I21" s="6">
        <v>26</v>
      </c>
      <c r="J21" s="6">
        <v>-12276</v>
      </c>
    </row>
    <row r="22" spans="1:10" ht="15" customHeight="1" x14ac:dyDescent="0.25">
      <c r="A22" s="5" t="s">
        <v>27</v>
      </c>
      <c r="B22" s="6">
        <v>-1380</v>
      </c>
      <c r="C22" s="6">
        <v>-1367</v>
      </c>
      <c r="D22" s="6">
        <v>-13</v>
      </c>
      <c r="E22" s="6">
        <v>-1</v>
      </c>
      <c r="F22" s="6">
        <v>-1380</v>
      </c>
      <c r="G22" s="6">
        <v>-1367</v>
      </c>
      <c r="H22" s="6">
        <v>-13</v>
      </c>
      <c r="I22" s="6">
        <v>-1</v>
      </c>
      <c r="J22" s="6">
        <v>-16400</v>
      </c>
    </row>
    <row r="23" spans="1:10" ht="15" customHeight="1" x14ac:dyDescent="0.25">
      <c r="A23" s="5" t="s">
        <v>28</v>
      </c>
      <c r="B23" s="6">
        <v>79</v>
      </c>
      <c r="C23" s="6">
        <v>0</v>
      </c>
      <c r="D23" s="6">
        <v>79</v>
      </c>
      <c r="E23" s="6" t="s">
        <v>29</v>
      </c>
      <c r="F23" s="6">
        <v>79</v>
      </c>
      <c r="G23" s="6">
        <v>0</v>
      </c>
      <c r="H23" s="6">
        <v>79</v>
      </c>
      <c r="I23" s="6" t="s">
        <v>29</v>
      </c>
      <c r="J23" s="6">
        <v>0</v>
      </c>
    </row>
    <row r="24" spans="1:10" ht="15" customHeight="1" x14ac:dyDescent="0.25">
      <c r="A24" s="5" t="s">
        <v>30</v>
      </c>
      <c r="B24" s="6">
        <v>-61</v>
      </c>
      <c r="C24" s="6">
        <v>-2083</v>
      </c>
      <c r="D24" s="6">
        <v>2022</v>
      </c>
      <c r="E24" s="6">
        <v>97</v>
      </c>
      <c r="F24" s="6">
        <v>-61</v>
      </c>
      <c r="G24" s="6">
        <v>-2083</v>
      </c>
      <c r="H24" s="6">
        <v>2022</v>
      </c>
      <c r="I24" s="6">
        <v>97</v>
      </c>
      <c r="J24" s="6">
        <v>-25000</v>
      </c>
    </row>
    <row r="25" spans="1:10" ht="15" customHeight="1" x14ac:dyDescent="0.25">
      <c r="A25" s="5" t="s">
        <v>31</v>
      </c>
      <c r="B25" s="6">
        <v>0</v>
      </c>
      <c r="C25" s="6">
        <v>542</v>
      </c>
      <c r="D25" s="6">
        <v>-542</v>
      </c>
      <c r="E25" s="6">
        <v>-100</v>
      </c>
      <c r="F25" s="6">
        <v>0</v>
      </c>
      <c r="G25" s="6">
        <v>542</v>
      </c>
      <c r="H25" s="6">
        <v>-542</v>
      </c>
      <c r="I25" s="6">
        <v>-100</v>
      </c>
      <c r="J25" s="6">
        <v>6500</v>
      </c>
    </row>
    <row r="26" spans="1:10" ht="15" customHeight="1" x14ac:dyDescent="0.25">
      <c r="A26" s="5" t="s">
        <v>32</v>
      </c>
      <c r="B26" s="7">
        <v>-2270</v>
      </c>
      <c r="C26" s="7">
        <v>-410</v>
      </c>
      <c r="D26" s="7">
        <v>-1859</v>
      </c>
      <c r="E26" s="7">
        <v>-453</v>
      </c>
      <c r="F26" s="7">
        <v>-2270</v>
      </c>
      <c r="G26" s="7">
        <v>-410</v>
      </c>
      <c r="H26" s="7">
        <v>-1859</v>
      </c>
      <c r="I26" s="7">
        <v>-453</v>
      </c>
      <c r="J26" s="7">
        <v>-4925</v>
      </c>
    </row>
    <row r="27" spans="1:10" ht="15" customHeight="1" x14ac:dyDescent="0.25">
      <c r="A27" s="5" t="s">
        <v>33</v>
      </c>
      <c r="B27" s="4">
        <v>253951</v>
      </c>
      <c r="C27" s="4">
        <v>255996</v>
      </c>
      <c r="D27" s="4">
        <v>-2046</v>
      </c>
      <c r="E27" s="4">
        <v>-1</v>
      </c>
      <c r="F27" s="4">
        <v>253951</v>
      </c>
      <c r="G27" s="4">
        <v>255996</v>
      </c>
      <c r="H27" s="4">
        <v>-2046</v>
      </c>
      <c r="I27" s="4">
        <v>-1</v>
      </c>
      <c r="J27" s="4">
        <v>3249264</v>
      </c>
    </row>
    <row r="28" spans="1:10" ht="15" customHeight="1" x14ac:dyDescent="0.25">
      <c r="A28" s="5" t="s">
        <v>34</v>
      </c>
      <c r="B28" s="6"/>
      <c r="C28" s="6"/>
      <c r="D28" s="6"/>
      <c r="E28" s="6"/>
      <c r="F28" s="6"/>
      <c r="G28" s="6"/>
      <c r="H28" s="6"/>
      <c r="I28" s="6"/>
      <c r="J28" s="6"/>
    </row>
    <row r="29" spans="1:10" ht="15" customHeight="1" x14ac:dyDescent="0.25">
      <c r="A29" s="5" t="s">
        <v>35</v>
      </c>
      <c r="B29" s="6"/>
      <c r="C29" s="6"/>
      <c r="D29" s="6"/>
      <c r="E29" s="6"/>
      <c r="F29" s="6"/>
      <c r="G29" s="6"/>
      <c r="H29" s="6"/>
      <c r="I29" s="6"/>
      <c r="J29" s="6"/>
    </row>
    <row r="30" spans="1:10" ht="15" customHeight="1" x14ac:dyDescent="0.25">
      <c r="A30" s="5" t="s">
        <v>36</v>
      </c>
      <c r="B30" s="6">
        <v>3638</v>
      </c>
      <c r="C30" s="6">
        <v>5931</v>
      </c>
      <c r="D30" s="6">
        <v>2293</v>
      </c>
      <c r="E30" s="6">
        <v>39</v>
      </c>
      <c r="F30" s="6">
        <v>3638</v>
      </c>
      <c r="G30" s="6">
        <v>5931</v>
      </c>
      <c r="H30" s="6">
        <v>2293</v>
      </c>
      <c r="I30" s="6">
        <v>39</v>
      </c>
      <c r="J30" s="6">
        <v>82900</v>
      </c>
    </row>
    <row r="31" spans="1:10" ht="15" customHeight="1" x14ac:dyDescent="0.25">
      <c r="A31" s="5" t="s">
        <v>37</v>
      </c>
      <c r="B31" s="6">
        <v>-10473</v>
      </c>
      <c r="C31" s="6">
        <v>-7589</v>
      </c>
      <c r="D31" s="6">
        <v>2884</v>
      </c>
      <c r="E31" s="6">
        <v>38</v>
      </c>
      <c r="F31" s="6">
        <v>-10473</v>
      </c>
      <c r="G31" s="6">
        <v>-7589</v>
      </c>
      <c r="H31" s="6">
        <v>2884</v>
      </c>
      <c r="I31" s="6">
        <v>38</v>
      </c>
      <c r="J31" s="6">
        <v>-114437</v>
      </c>
    </row>
    <row r="32" spans="1:10" ht="15" customHeight="1" x14ac:dyDescent="0.25">
      <c r="A32" s="5" t="s">
        <v>38</v>
      </c>
      <c r="B32" s="6">
        <v>14025</v>
      </c>
      <c r="C32" s="6">
        <v>15713</v>
      </c>
      <c r="D32" s="6">
        <v>1688</v>
      </c>
      <c r="E32" s="6">
        <v>11</v>
      </c>
      <c r="F32" s="6">
        <v>14025</v>
      </c>
      <c r="G32" s="6">
        <v>15713</v>
      </c>
      <c r="H32" s="6">
        <v>1688</v>
      </c>
      <c r="I32" s="6">
        <v>11</v>
      </c>
      <c r="J32" s="6">
        <v>94001</v>
      </c>
    </row>
    <row r="33" spans="1:10" ht="15" customHeight="1" x14ac:dyDescent="0.25">
      <c r="A33" s="5" t="s">
        <v>39</v>
      </c>
      <c r="B33" s="6">
        <v>-7210</v>
      </c>
      <c r="C33" s="6">
        <v>-5326</v>
      </c>
      <c r="D33" s="6">
        <v>1884</v>
      </c>
      <c r="E33" s="6">
        <v>35</v>
      </c>
      <c r="F33" s="6">
        <v>-7210</v>
      </c>
      <c r="G33" s="6">
        <v>-5326</v>
      </c>
      <c r="H33" s="6">
        <v>1884</v>
      </c>
      <c r="I33" s="6">
        <v>35</v>
      </c>
      <c r="J33" s="6">
        <v>-94000</v>
      </c>
    </row>
    <row r="34" spans="1:10" ht="15" customHeight="1" x14ac:dyDescent="0.25">
      <c r="A34" s="5" t="s">
        <v>40</v>
      </c>
      <c r="B34" s="6">
        <v>8186</v>
      </c>
      <c r="C34" s="6">
        <v>9423</v>
      </c>
      <c r="D34" s="6">
        <v>1237</v>
      </c>
      <c r="E34" s="6">
        <v>13</v>
      </c>
      <c r="F34" s="6">
        <v>8186</v>
      </c>
      <c r="G34" s="6">
        <v>9423</v>
      </c>
      <c r="H34" s="6">
        <v>1237</v>
      </c>
      <c r="I34" s="6">
        <v>13</v>
      </c>
      <c r="J34" s="6">
        <v>91000</v>
      </c>
    </row>
    <row r="35" spans="1:10" ht="15" customHeight="1" x14ac:dyDescent="0.25">
      <c r="A35" s="5" t="s">
        <v>41</v>
      </c>
      <c r="B35" s="7">
        <v>1940</v>
      </c>
      <c r="C35" s="7">
        <v>1800</v>
      </c>
      <c r="D35" s="7">
        <v>-140</v>
      </c>
      <c r="E35" s="7">
        <v>-8</v>
      </c>
      <c r="F35" s="7">
        <v>1940</v>
      </c>
      <c r="G35" s="7">
        <v>1800</v>
      </c>
      <c r="H35" s="7">
        <v>-140</v>
      </c>
      <c r="I35" s="7">
        <v>-8</v>
      </c>
      <c r="J35" s="7">
        <v>21600</v>
      </c>
    </row>
    <row r="36" spans="1:10" ht="15" customHeight="1" x14ac:dyDescent="0.25">
      <c r="A36" s="5" t="s">
        <v>42</v>
      </c>
      <c r="B36" s="4">
        <v>10106</v>
      </c>
      <c r="C36" s="4">
        <v>19952</v>
      </c>
      <c r="D36" s="4">
        <v>9846</v>
      </c>
      <c r="E36" s="4">
        <v>49</v>
      </c>
      <c r="F36" s="4">
        <v>10106</v>
      </c>
      <c r="G36" s="4">
        <v>19952</v>
      </c>
      <c r="H36" s="4">
        <v>9846</v>
      </c>
      <c r="I36" s="4">
        <v>49</v>
      </c>
      <c r="J36" s="4">
        <v>81064</v>
      </c>
    </row>
    <row r="37" spans="1:10" ht="15" customHeight="1" x14ac:dyDescent="0.25">
      <c r="A37" s="5" t="s">
        <v>43</v>
      </c>
      <c r="B37" s="6"/>
      <c r="C37" s="6"/>
      <c r="D37" s="6"/>
      <c r="E37" s="6"/>
      <c r="F37" s="6"/>
      <c r="G37" s="6"/>
      <c r="H37" s="6"/>
      <c r="I37" s="6"/>
      <c r="J37" s="6"/>
    </row>
    <row r="38" spans="1:10" ht="15" customHeight="1" x14ac:dyDescent="0.25">
      <c r="A38" s="5" t="s">
        <v>44</v>
      </c>
      <c r="B38" s="6">
        <v>3357</v>
      </c>
      <c r="C38" s="6">
        <v>3418</v>
      </c>
      <c r="D38" s="6">
        <v>61</v>
      </c>
      <c r="E38" s="6">
        <v>2</v>
      </c>
      <c r="F38" s="6">
        <v>3357</v>
      </c>
      <c r="G38" s="6">
        <v>3418</v>
      </c>
      <c r="H38" s="6">
        <v>61</v>
      </c>
      <c r="I38" s="6">
        <v>2</v>
      </c>
      <c r="J38" s="6">
        <v>44432</v>
      </c>
    </row>
    <row r="39" spans="1:10" ht="15" customHeight="1" x14ac:dyDescent="0.25">
      <c r="A39" s="5" t="s">
        <v>45</v>
      </c>
      <c r="B39" s="6">
        <v>2333</v>
      </c>
      <c r="C39" s="6">
        <v>2515</v>
      </c>
      <c r="D39" s="6">
        <v>182</v>
      </c>
      <c r="E39" s="6">
        <v>7</v>
      </c>
      <c r="F39" s="6">
        <v>2333</v>
      </c>
      <c r="G39" s="6">
        <v>2515</v>
      </c>
      <c r="H39" s="6">
        <v>182</v>
      </c>
      <c r="I39" s="6">
        <v>7</v>
      </c>
      <c r="J39" s="6">
        <v>32699</v>
      </c>
    </row>
    <row r="40" spans="1:10" ht="15" customHeight="1" x14ac:dyDescent="0.25">
      <c r="A40" s="5" t="s">
        <v>46</v>
      </c>
      <c r="B40" s="6">
        <v>1814</v>
      </c>
      <c r="C40" s="6">
        <v>1992</v>
      </c>
      <c r="D40" s="6">
        <v>177</v>
      </c>
      <c r="E40" s="6">
        <v>9</v>
      </c>
      <c r="F40" s="6">
        <v>1814</v>
      </c>
      <c r="G40" s="6">
        <v>1992</v>
      </c>
      <c r="H40" s="6">
        <v>177</v>
      </c>
      <c r="I40" s="6">
        <v>9</v>
      </c>
      <c r="J40" s="6">
        <v>25895</v>
      </c>
    </row>
    <row r="41" spans="1:10" ht="15" customHeight="1" x14ac:dyDescent="0.25">
      <c r="A41" s="5" t="s">
        <v>47</v>
      </c>
      <c r="B41" s="6">
        <v>108</v>
      </c>
      <c r="C41" s="6">
        <v>0</v>
      </c>
      <c r="D41" s="6">
        <v>-108</v>
      </c>
      <c r="E41" s="6" t="s">
        <v>29</v>
      </c>
      <c r="F41" s="6">
        <v>108</v>
      </c>
      <c r="G41" s="6">
        <v>0</v>
      </c>
      <c r="H41" s="6">
        <v>-108</v>
      </c>
      <c r="I41" s="6" t="s">
        <v>29</v>
      </c>
      <c r="J41" s="6">
        <v>0</v>
      </c>
    </row>
    <row r="42" spans="1:10" ht="15" customHeight="1" x14ac:dyDescent="0.25">
      <c r="A42" s="5" t="s">
        <v>48</v>
      </c>
      <c r="B42" s="6">
        <v>3413</v>
      </c>
      <c r="C42" s="6">
        <v>3688</v>
      </c>
      <c r="D42" s="6">
        <v>275</v>
      </c>
      <c r="E42" s="6">
        <v>7</v>
      </c>
      <c r="F42" s="6">
        <v>3413</v>
      </c>
      <c r="G42" s="6">
        <v>3688</v>
      </c>
      <c r="H42" s="6">
        <v>275</v>
      </c>
      <c r="I42" s="6">
        <v>7</v>
      </c>
      <c r="J42" s="6">
        <v>47945</v>
      </c>
    </row>
    <row r="43" spans="1:10" ht="15" customHeight="1" x14ac:dyDescent="0.25">
      <c r="A43" s="5" t="s">
        <v>49</v>
      </c>
      <c r="B43" s="6">
        <v>5803</v>
      </c>
      <c r="C43" s="6">
        <v>6025</v>
      </c>
      <c r="D43" s="6">
        <v>222</v>
      </c>
      <c r="E43" s="6">
        <v>4</v>
      </c>
      <c r="F43" s="6">
        <v>5803</v>
      </c>
      <c r="G43" s="6">
        <v>6025</v>
      </c>
      <c r="H43" s="6">
        <v>222</v>
      </c>
      <c r="I43" s="6">
        <v>4</v>
      </c>
      <c r="J43" s="6">
        <v>78324</v>
      </c>
    </row>
    <row r="44" spans="1:10" ht="15" customHeight="1" x14ac:dyDescent="0.25">
      <c r="A44" s="5" t="s">
        <v>50</v>
      </c>
      <c r="B44" s="6">
        <v>175</v>
      </c>
      <c r="C44" s="6">
        <v>346</v>
      </c>
      <c r="D44" s="6">
        <v>171</v>
      </c>
      <c r="E44" s="6">
        <v>49</v>
      </c>
      <c r="F44" s="6">
        <v>175</v>
      </c>
      <c r="G44" s="6">
        <v>346</v>
      </c>
      <c r="H44" s="6">
        <v>171</v>
      </c>
      <c r="I44" s="6">
        <v>49</v>
      </c>
      <c r="J44" s="6">
        <v>18850</v>
      </c>
    </row>
    <row r="45" spans="1:10" ht="15" customHeight="1" x14ac:dyDescent="0.25">
      <c r="A45" s="5" t="s">
        <v>51</v>
      </c>
      <c r="B45" s="6">
        <v>2749</v>
      </c>
      <c r="C45" s="6">
        <v>2577</v>
      </c>
      <c r="D45" s="6">
        <v>-172</v>
      </c>
      <c r="E45" s="6">
        <v>-7</v>
      </c>
      <c r="F45" s="6">
        <v>2749</v>
      </c>
      <c r="G45" s="6">
        <v>2577</v>
      </c>
      <c r="H45" s="6">
        <v>-172</v>
      </c>
      <c r="I45" s="6">
        <v>-7</v>
      </c>
      <c r="J45" s="6">
        <v>24433</v>
      </c>
    </row>
    <row r="46" spans="1:10" ht="15" customHeight="1" x14ac:dyDescent="0.25">
      <c r="A46" s="5" t="s">
        <v>52</v>
      </c>
      <c r="B46" s="6">
        <v>498</v>
      </c>
      <c r="C46" s="6">
        <v>573</v>
      </c>
      <c r="D46" s="6">
        <v>75</v>
      </c>
      <c r="E46" s="6">
        <v>13</v>
      </c>
      <c r="F46" s="6">
        <v>498</v>
      </c>
      <c r="G46" s="6">
        <v>573</v>
      </c>
      <c r="H46" s="6">
        <v>75</v>
      </c>
      <c r="I46" s="6">
        <v>13</v>
      </c>
      <c r="J46" s="6">
        <v>7444</v>
      </c>
    </row>
    <row r="47" spans="1:10" ht="15" customHeight="1" x14ac:dyDescent="0.25">
      <c r="A47" s="5" t="s">
        <v>53</v>
      </c>
      <c r="B47" s="6">
        <v>584</v>
      </c>
      <c r="C47" s="6">
        <v>671</v>
      </c>
      <c r="D47" s="6">
        <v>88</v>
      </c>
      <c r="E47" s="6">
        <v>13</v>
      </c>
      <c r="F47" s="6">
        <v>584</v>
      </c>
      <c r="G47" s="6">
        <v>671</v>
      </c>
      <c r="H47" s="6">
        <v>88</v>
      </c>
      <c r="I47" s="6">
        <v>13</v>
      </c>
      <c r="J47" s="6">
        <v>8725</v>
      </c>
    </row>
    <row r="48" spans="1:10" ht="15" customHeight="1" x14ac:dyDescent="0.25">
      <c r="A48" s="5" t="s">
        <v>54</v>
      </c>
      <c r="B48" s="7">
        <v>3503</v>
      </c>
      <c r="C48" s="7">
        <v>1841</v>
      </c>
      <c r="D48" s="7">
        <v>-1662</v>
      </c>
      <c r="E48" s="7">
        <v>-90</v>
      </c>
      <c r="F48" s="7">
        <v>3503</v>
      </c>
      <c r="G48" s="7">
        <v>1841</v>
      </c>
      <c r="H48" s="7">
        <v>-1662</v>
      </c>
      <c r="I48" s="7">
        <v>-90</v>
      </c>
      <c r="J48" s="7">
        <v>30916</v>
      </c>
    </row>
    <row r="49" spans="1:10" ht="15" customHeight="1" x14ac:dyDescent="0.25">
      <c r="A49" s="5" t="s">
        <v>55</v>
      </c>
      <c r="B49" s="4">
        <v>24336</v>
      </c>
      <c r="C49" s="4">
        <v>23646</v>
      </c>
      <c r="D49" s="4">
        <v>-690</v>
      </c>
      <c r="E49" s="4">
        <v>-3</v>
      </c>
      <c r="F49" s="4">
        <v>24336</v>
      </c>
      <c r="G49" s="4">
        <v>23646</v>
      </c>
      <c r="H49" s="4">
        <v>-690</v>
      </c>
      <c r="I49" s="4">
        <v>-3</v>
      </c>
      <c r="J49" s="4">
        <v>319663</v>
      </c>
    </row>
    <row r="50" spans="1:10" ht="15" customHeight="1" x14ac:dyDescent="0.25">
      <c r="A50" s="5" t="s">
        <v>56</v>
      </c>
      <c r="B50" s="6"/>
      <c r="C50" s="6"/>
      <c r="D50" s="6"/>
      <c r="E50" s="6"/>
      <c r="F50" s="6"/>
      <c r="G50" s="6"/>
      <c r="H50" s="6"/>
      <c r="I50" s="6"/>
      <c r="J50" s="6"/>
    </row>
    <row r="51" spans="1:10" ht="15" customHeight="1" x14ac:dyDescent="0.25">
      <c r="A51" s="5" t="s">
        <v>57</v>
      </c>
      <c r="B51" s="6">
        <v>14257</v>
      </c>
      <c r="C51" s="6">
        <v>14257</v>
      </c>
      <c r="D51" s="6">
        <v>0</v>
      </c>
      <c r="E51" s="6">
        <v>0</v>
      </c>
      <c r="F51" s="6">
        <v>14257</v>
      </c>
      <c r="G51" s="6">
        <v>14257</v>
      </c>
      <c r="H51" s="6">
        <v>0</v>
      </c>
      <c r="I51" s="6">
        <v>0</v>
      </c>
      <c r="J51" s="6">
        <v>175132</v>
      </c>
    </row>
    <row r="52" spans="1:10" ht="15" customHeight="1" x14ac:dyDescent="0.25">
      <c r="A52" s="5" t="s">
        <v>58</v>
      </c>
      <c r="B52" s="6">
        <v>0</v>
      </c>
      <c r="C52" s="6">
        <v>376</v>
      </c>
      <c r="D52" s="6">
        <v>376</v>
      </c>
      <c r="E52" s="6">
        <v>100</v>
      </c>
      <c r="F52" s="6">
        <v>0</v>
      </c>
      <c r="G52" s="6">
        <v>376</v>
      </c>
      <c r="H52" s="6">
        <v>376</v>
      </c>
      <c r="I52" s="6">
        <v>100</v>
      </c>
      <c r="J52" s="6">
        <v>4515</v>
      </c>
    </row>
    <row r="53" spans="1:10" ht="15" customHeight="1" x14ac:dyDescent="0.25">
      <c r="A53" s="5" t="s">
        <v>59</v>
      </c>
      <c r="B53" s="6">
        <v>11061</v>
      </c>
      <c r="C53" s="6">
        <v>11614</v>
      </c>
      <c r="D53" s="6">
        <v>553</v>
      </c>
      <c r="E53" s="6">
        <v>5</v>
      </c>
      <c r="F53" s="6">
        <v>11061</v>
      </c>
      <c r="G53" s="6">
        <v>11614</v>
      </c>
      <c r="H53" s="6">
        <v>553</v>
      </c>
      <c r="I53" s="6">
        <v>5</v>
      </c>
      <c r="J53" s="6">
        <v>139369</v>
      </c>
    </row>
    <row r="54" spans="1:10" ht="15" customHeight="1" x14ac:dyDescent="0.25">
      <c r="A54" s="5" t="s">
        <v>60</v>
      </c>
      <c r="B54" s="7">
        <v>13478</v>
      </c>
      <c r="C54" s="7">
        <v>14407</v>
      </c>
      <c r="D54" s="7">
        <v>929</v>
      </c>
      <c r="E54" s="7">
        <v>6</v>
      </c>
      <c r="F54" s="7">
        <v>13478</v>
      </c>
      <c r="G54" s="7">
        <v>14407</v>
      </c>
      <c r="H54" s="7">
        <v>929</v>
      </c>
      <c r="I54" s="7">
        <v>6</v>
      </c>
      <c r="J54" s="7">
        <v>172885</v>
      </c>
    </row>
    <row r="55" spans="1:10" ht="15" customHeight="1" x14ac:dyDescent="0.25">
      <c r="A55" s="5" t="s">
        <v>61</v>
      </c>
      <c r="B55" s="4">
        <v>38796</v>
      </c>
      <c r="C55" s="4">
        <v>40654</v>
      </c>
      <c r="D55" s="4">
        <v>1858</v>
      </c>
      <c r="E55" s="4">
        <v>5</v>
      </c>
      <c r="F55" s="4">
        <v>38796</v>
      </c>
      <c r="G55" s="4">
        <v>40654</v>
      </c>
      <c r="H55" s="4">
        <v>1858</v>
      </c>
      <c r="I55" s="4">
        <v>5</v>
      </c>
      <c r="J55" s="4">
        <v>491900</v>
      </c>
    </row>
    <row r="56" spans="1:10" ht="15" customHeight="1" x14ac:dyDescent="0.25">
      <c r="A56" s="5" t="s">
        <v>62</v>
      </c>
      <c r="B56" s="6"/>
      <c r="C56" s="6"/>
      <c r="D56" s="6"/>
      <c r="E56" s="6"/>
      <c r="F56" s="6"/>
      <c r="G56" s="6"/>
      <c r="H56" s="6"/>
      <c r="I56" s="6"/>
      <c r="J56" s="6"/>
    </row>
    <row r="57" spans="1:10" ht="15" customHeight="1" x14ac:dyDescent="0.25">
      <c r="A57" s="5" t="s">
        <v>63</v>
      </c>
      <c r="B57" s="6">
        <v>285</v>
      </c>
      <c r="C57" s="6">
        <v>79</v>
      </c>
      <c r="D57" s="6">
        <v>-206</v>
      </c>
      <c r="E57" s="6">
        <v>-261</v>
      </c>
      <c r="F57" s="6">
        <v>285</v>
      </c>
      <c r="G57" s="6">
        <v>79</v>
      </c>
      <c r="H57" s="6">
        <v>-206</v>
      </c>
      <c r="I57" s="6">
        <v>-261</v>
      </c>
      <c r="J57" s="6">
        <v>948</v>
      </c>
    </row>
    <row r="58" spans="1:10" ht="15" customHeight="1" x14ac:dyDescent="0.25">
      <c r="A58" s="5" t="s">
        <v>64</v>
      </c>
      <c r="B58" s="6">
        <v>178</v>
      </c>
      <c r="C58" s="6">
        <v>167</v>
      </c>
      <c r="D58" s="6">
        <v>-11</v>
      </c>
      <c r="E58" s="6">
        <v>-7</v>
      </c>
      <c r="F58" s="6">
        <v>178</v>
      </c>
      <c r="G58" s="6">
        <v>167</v>
      </c>
      <c r="H58" s="6">
        <v>-11</v>
      </c>
      <c r="I58" s="6">
        <v>-7</v>
      </c>
      <c r="J58" s="6">
        <v>2000</v>
      </c>
    </row>
    <row r="59" spans="1:10" ht="15" customHeight="1" x14ac:dyDescent="0.25">
      <c r="A59" s="5" t="s">
        <v>65</v>
      </c>
      <c r="B59" s="6">
        <v>79</v>
      </c>
      <c r="C59" s="6">
        <v>125</v>
      </c>
      <c r="D59" s="6">
        <v>46</v>
      </c>
      <c r="E59" s="6">
        <v>37</v>
      </c>
      <c r="F59" s="6">
        <v>79</v>
      </c>
      <c r="G59" s="6">
        <v>125</v>
      </c>
      <c r="H59" s="6">
        <v>46</v>
      </c>
      <c r="I59" s="6">
        <v>37</v>
      </c>
      <c r="J59" s="6">
        <v>1505</v>
      </c>
    </row>
    <row r="60" spans="1:10" ht="15" customHeight="1" x14ac:dyDescent="0.25">
      <c r="A60" s="5" t="s">
        <v>66</v>
      </c>
      <c r="B60" s="6">
        <v>0</v>
      </c>
      <c r="C60" s="6">
        <v>35</v>
      </c>
      <c r="D60" s="6">
        <v>35</v>
      </c>
      <c r="E60" s="6">
        <v>100</v>
      </c>
      <c r="F60" s="6">
        <v>0</v>
      </c>
      <c r="G60" s="6">
        <v>35</v>
      </c>
      <c r="H60" s="6">
        <v>35</v>
      </c>
      <c r="I60" s="6">
        <v>100</v>
      </c>
      <c r="J60" s="6">
        <v>424</v>
      </c>
    </row>
    <row r="61" spans="1:10" ht="15" customHeight="1" x14ac:dyDescent="0.25">
      <c r="A61" s="5" t="s">
        <v>67</v>
      </c>
      <c r="B61" s="6">
        <v>448</v>
      </c>
      <c r="C61" s="6">
        <v>0</v>
      </c>
      <c r="D61" s="6">
        <v>-448</v>
      </c>
      <c r="E61" s="6" t="s">
        <v>29</v>
      </c>
      <c r="F61" s="6">
        <v>448</v>
      </c>
      <c r="G61" s="6">
        <v>0</v>
      </c>
      <c r="H61" s="6">
        <v>-448</v>
      </c>
      <c r="I61" s="6" t="s">
        <v>29</v>
      </c>
      <c r="J61" s="6">
        <v>0</v>
      </c>
    </row>
    <row r="62" spans="1:10" ht="15" customHeight="1" x14ac:dyDescent="0.25">
      <c r="A62" s="5" t="s">
        <v>68</v>
      </c>
      <c r="B62" s="6">
        <v>1416</v>
      </c>
      <c r="C62" s="6">
        <v>692</v>
      </c>
      <c r="D62" s="6">
        <v>-725</v>
      </c>
      <c r="E62" s="6">
        <v>-105</v>
      </c>
      <c r="F62" s="6">
        <v>1416</v>
      </c>
      <c r="G62" s="6">
        <v>692</v>
      </c>
      <c r="H62" s="6">
        <v>-725</v>
      </c>
      <c r="I62" s="6">
        <v>-105</v>
      </c>
      <c r="J62" s="6">
        <v>8300</v>
      </c>
    </row>
    <row r="63" spans="1:10" ht="15" customHeight="1" x14ac:dyDescent="0.25">
      <c r="A63" s="5" t="s">
        <v>69</v>
      </c>
      <c r="B63" s="6">
        <v>85</v>
      </c>
      <c r="C63" s="6">
        <v>30</v>
      </c>
      <c r="D63" s="6">
        <v>-55</v>
      </c>
      <c r="E63" s="6">
        <v>-183</v>
      </c>
      <c r="F63" s="6">
        <v>85</v>
      </c>
      <c r="G63" s="6">
        <v>30</v>
      </c>
      <c r="H63" s="6">
        <v>-55</v>
      </c>
      <c r="I63" s="6">
        <v>-183</v>
      </c>
      <c r="J63" s="6">
        <v>362</v>
      </c>
    </row>
    <row r="64" spans="1:10" ht="15" customHeight="1" x14ac:dyDescent="0.25">
      <c r="A64" s="5" t="s">
        <v>70</v>
      </c>
      <c r="B64" s="6">
        <v>25</v>
      </c>
      <c r="C64" s="6">
        <v>62</v>
      </c>
      <c r="D64" s="6">
        <v>37</v>
      </c>
      <c r="E64" s="6">
        <v>60</v>
      </c>
      <c r="F64" s="6">
        <v>25</v>
      </c>
      <c r="G64" s="6">
        <v>62</v>
      </c>
      <c r="H64" s="6">
        <v>37</v>
      </c>
      <c r="I64" s="6">
        <v>60</v>
      </c>
      <c r="J64" s="6">
        <v>745</v>
      </c>
    </row>
    <row r="65" spans="1:10" ht="15" customHeight="1" x14ac:dyDescent="0.25">
      <c r="A65" s="5" t="s">
        <v>71</v>
      </c>
      <c r="B65" s="6">
        <v>422</v>
      </c>
      <c r="C65" s="6">
        <v>300</v>
      </c>
      <c r="D65" s="6">
        <v>-122</v>
      </c>
      <c r="E65" s="6">
        <v>-41</v>
      </c>
      <c r="F65" s="6">
        <v>422</v>
      </c>
      <c r="G65" s="6">
        <v>300</v>
      </c>
      <c r="H65" s="6">
        <v>-122</v>
      </c>
      <c r="I65" s="6">
        <v>-41</v>
      </c>
      <c r="J65" s="6">
        <v>3595</v>
      </c>
    </row>
    <row r="66" spans="1:10" ht="15" customHeight="1" x14ac:dyDescent="0.25">
      <c r="A66" s="5" t="s">
        <v>72</v>
      </c>
      <c r="B66" s="6">
        <v>0</v>
      </c>
      <c r="C66" s="6">
        <v>10</v>
      </c>
      <c r="D66" s="6">
        <v>10</v>
      </c>
      <c r="E66" s="6">
        <v>100</v>
      </c>
      <c r="F66" s="6">
        <v>0</v>
      </c>
      <c r="G66" s="6">
        <v>10</v>
      </c>
      <c r="H66" s="6">
        <v>10</v>
      </c>
      <c r="I66" s="6">
        <v>100</v>
      </c>
      <c r="J66" s="6">
        <v>122</v>
      </c>
    </row>
    <row r="67" spans="1:10" ht="15" customHeight="1" x14ac:dyDescent="0.25">
      <c r="A67" s="5" t="s">
        <v>73</v>
      </c>
      <c r="B67" s="6">
        <v>0</v>
      </c>
      <c r="C67" s="6">
        <v>69</v>
      </c>
      <c r="D67" s="6">
        <v>69</v>
      </c>
      <c r="E67" s="6">
        <v>100</v>
      </c>
      <c r="F67" s="6">
        <v>0</v>
      </c>
      <c r="G67" s="6">
        <v>69</v>
      </c>
      <c r="H67" s="6">
        <v>69</v>
      </c>
      <c r="I67" s="6">
        <v>100</v>
      </c>
      <c r="J67" s="6">
        <v>832</v>
      </c>
    </row>
    <row r="68" spans="1:10" ht="15" customHeight="1" x14ac:dyDescent="0.25">
      <c r="A68" s="5" t="s">
        <v>74</v>
      </c>
      <c r="B68" s="6">
        <v>163</v>
      </c>
      <c r="C68" s="6">
        <v>0</v>
      </c>
      <c r="D68" s="6">
        <v>-163</v>
      </c>
      <c r="E68" s="6" t="s">
        <v>29</v>
      </c>
      <c r="F68" s="6">
        <v>163</v>
      </c>
      <c r="G68" s="6">
        <v>0</v>
      </c>
      <c r="H68" s="6">
        <v>-163</v>
      </c>
      <c r="I68" s="6" t="s">
        <v>29</v>
      </c>
      <c r="J68" s="6">
        <v>0</v>
      </c>
    </row>
    <row r="69" spans="1:10" ht="15" customHeight="1" x14ac:dyDescent="0.25">
      <c r="A69" s="5" t="s">
        <v>75</v>
      </c>
      <c r="B69" s="6">
        <v>0</v>
      </c>
      <c r="C69" s="6">
        <v>263</v>
      </c>
      <c r="D69" s="6">
        <v>263</v>
      </c>
      <c r="E69" s="6">
        <v>100</v>
      </c>
      <c r="F69" s="6">
        <v>0</v>
      </c>
      <c r="G69" s="6">
        <v>263</v>
      </c>
      <c r="H69" s="6">
        <v>263</v>
      </c>
      <c r="I69" s="6">
        <v>100</v>
      </c>
      <c r="J69" s="6">
        <v>3155</v>
      </c>
    </row>
    <row r="70" spans="1:10" ht="15" customHeight="1" x14ac:dyDescent="0.25">
      <c r="A70" s="5" t="s">
        <v>76</v>
      </c>
      <c r="B70" s="6">
        <v>0</v>
      </c>
      <c r="C70" s="6">
        <v>32</v>
      </c>
      <c r="D70" s="6">
        <v>32</v>
      </c>
      <c r="E70" s="6">
        <v>100</v>
      </c>
      <c r="F70" s="6">
        <v>0</v>
      </c>
      <c r="G70" s="6">
        <v>32</v>
      </c>
      <c r="H70" s="6">
        <v>32</v>
      </c>
      <c r="I70" s="6">
        <v>100</v>
      </c>
      <c r="J70" s="6">
        <v>389</v>
      </c>
    </row>
    <row r="71" spans="1:10" ht="15" customHeight="1" x14ac:dyDescent="0.25">
      <c r="A71" s="5" t="s">
        <v>77</v>
      </c>
      <c r="B71" s="6">
        <v>34</v>
      </c>
      <c r="C71" s="6">
        <v>16</v>
      </c>
      <c r="D71" s="6">
        <v>-18</v>
      </c>
      <c r="E71" s="6">
        <v>-119</v>
      </c>
      <c r="F71" s="6">
        <v>34</v>
      </c>
      <c r="G71" s="6">
        <v>16</v>
      </c>
      <c r="H71" s="6">
        <v>-18</v>
      </c>
      <c r="I71" s="6">
        <v>-119</v>
      </c>
      <c r="J71" s="6">
        <v>186</v>
      </c>
    </row>
    <row r="72" spans="1:10" ht="15" customHeight="1" x14ac:dyDescent="0.25">
      <c r="A72" s="5" t="s">
        <v>78</v>
      </c>
      <c r="B72" s="6">
        <v>329</v>
      </c>
      <c r="C72" s="6">
        <v>96</v>
      </c>
      <c r="D72" s="6">
        <v>-234</v>
      </c>
      <c r="E72" s="6">
        <v>-244</v>
      </c>
      <c r="F72" s="6">
        <v>329</v>
      </c>
      <c r="G72" s="6">
        <v>96</v>
      </c>
      <c r="H72" s="6">
        <v>-234</v>
      </c>
      <c r="I72" s="6">
        <v>-244</v>
      </c>
      <c r="J72" s="6">
        <v>1148</v>
      </c>
    </row>
    <row r="73" spans="1:10" ht="15" customHeight="1" x14ac:dyDescent="0.25">
      <c r="A73" s="5" t="s">
        <v>79</v>
      </c>
      <c r="B73" s="6">
        <v>811</v>
      </c>
      <c r="C73" s="6">
        <v>576</v>
      </c>
      <c r="D73" s="6">
        <v>-235</v>
      </c>
      <c r="E73" s="6">
        <v>-41</v>
      </c>
      <c r="F73" s="6">
        <v>811</v>
      </c>
      <c r="G73" s="6">
        <v>576</v>
      </c>
      <c r="H73" s="6">
        <v>-235</v>
      </c>
      <c r="I73" s="6">
        <v>-41</v>
      </c>
      <c r="J73" s="6">
        <v>6914</v>
      </c>
    </row>
    <row r="74" spans="1:10" ht="15" customHeight="1" x14ac:dyDescent="0.25">
      <c r="A74" s="5" t="s">
        <v>80</v>
      </c>
      <c r="B74" s="6">
        <v>0</v>
      </c>
      <c r="C74" s="6">
        <v>245</v>
      </c>
      <c r="D74" s="6">
        <v>245</v>
      </c>
      <c r="E74" s="6">
        <v>100</v>
      </c>
      <c r="F74" s="6">
        <v>0</v>
      </c>
      <c r="G74" s="6">
        <v>245</v>
      </c>
      <c r="H74" s="6">
        <v>245</v>
      </c>
      <c r="I74" s="6">
        <v>100</v>
      </c>
      <c r="J74" s="6">
        <v>2941</v>
      </c>
    </row>
    <row r="75" spans="1:10" ht="15" customHeight="1" x14ac:dyDescent="0.25">
      <c r="A75" s="5" t="s">
        <v>81</v>
      </c>
      <c r="B75" s="6">
        <v>0</v>
      </c>
      <c r="C75" s="6">
        <v>287</v>
      </c>
      <c r="D75" s="6">
        <v>287</v>
      </c>
      <c r="E75" s="6">
        <v>100</v>
      </c>
      <c r="F75" s="6">
        <v>0</v>
      </c>
      <c r="G75" s="6">
        <v>287</v>
      </c>
      <c r="H75" s="6">
        <v>287</v>
      </c>
      <c r="I75" s="6">
        <v>100</v>
      </c>
      <c r="J75" s="6">
        <v>3439</v>
      </c>
    </row>
    <row r="76" spans="1:10" ht="15" customHeight="1" x14ac:dyDescent="0.25">
      <c r="A76" s="5" t="s">
        <v>82</v>
      </c>
      <c r="B76" s="6">
        <v>0</v>
      </c>
      <c r="C76" s="6">
        <v>38</v>
      </c>
      <c r="D76" s="6">
        <v>38</v>
      </c>
      <c r="E76" s="6">
        <v>100</v>
      </c>
      <c r="F76" s="6">
        <v>0</v>
      </c>
      <c r="G76" s="6">
        <v>38</v>
      </c>
      <c r="H76" s="6">
        <v>38</v>
      </c>
      <c r="I76" s="6">
        <v>100</v>
      </c>
      <c r="J76" s="6">
        <v>458</v>
      </c>
    </row>
    <row r="77" spans="1:10" ht="15" customHeight="1" x14ac:dyDescent="0.25">
      <c r="A77" s="5" t="s">
        <v>83</v>
      </c>
      <c r="B77" s="6">
        <v>0</v>
      </c>
      <c r="C77" s="6">
        <v>678</v>
      </c>
      <c r="D77" s="6">
        <v>678</v>
      </c>
      <c r="E77" s="6">
        <v>100</v>
      </c>
      <c r="F77" s="6">
        <v>0</v>
      </c>
      <c r="G77" s="6">
        <v>678</v>
      </c>
      <c r="H77" s="6">
        <v>678</v>
      </c>
      <c r="I77" s="6">
        <v>100</v>
      </c>
      <c r="J77" s="6">
        <v>8139</v>
      </c>
    </row>
    <row r="78" spans="1:10" ht="15" customHeight="1" x14ac:dyDescent="0.25">
      <c r="A78" s="5" t="s">
        <v>84</v>
      </c>
      <c r="B78" s="6">
        <v>410</v>
      </c>
      <c r="C78" s="6">
        <v>282</v>
      </c>
      <c r="D78" s="6">
        <v>-128</v>
      </c>
      <c r="E78" s="6">
        <v>-45</v>
      </c>
      <c r="F78" s="6">
        <v>410</v>
      </c>
      <c r="G78" s="6">
        <v>282</v>
      </c>
      <c r="H78" s="6">
        <v>-128</v>
      </c>
      <c r="I78" s="6">
        <v>-45</v>
      </c>
      <c r="J78" s="6">
        <v>3385</v>
      </c>
    </row>
    <row r="79" spans="1:10" ht="15" customHeight="1" x14ac:dyDescent="0.25">
      <c r="A79" s="5" t="s">
        <v>85</v>
      </c>
      <c r="B79" s="6">
        <v>710</v>
      </c>
      <c r="C79" s="6">
        <v>233</v>
      </c>
      <c r="D79" s="6">
        <v>-477</v>
      </c>
      <c r="E79" s="6">
        <v>-205</v>
      </c>
      <c r="F79" s="6">
        <v>710</v>
      </c>
      <c r="G79" s="6">
        <v>233</v>
      </c>
      <c r="H79" s="6">
        <v>-477</v>
      </c>
      <c r="I79" s="6">
        <v>-205</v>
      </c>
      <c r="J79" s="6">
        <v>2795</v>
      </c>
    </row>
    <row r="80" spans="1:10" ht="15" customHeight="1" x14ac:dyDescent="0.25">
      <c r="A80" s="5" t="s">
        <v>86</v>
      </c>
      <c r="B80" s="6">
        <v>713</v>
      </c>
      <c r="C80" s="6">
        <v>167</v>
      </c>
      <c r="D80" s="6">
        <v>-546</v>
      </c>
      <c r="E80" s="6">
        <v>-328</v>
      </c>
      <c r="F80" s="6">
        <v>713</v>
      </c>
      <c r="G80" s="6">
        <v>167</v>
      </c>
      <c r="H80" s="6">
        <v>-546</v>
      </c>
      <c r="I80" s="6">
        <v>-328</v>
      </c>
      <c r="J80" s="6">
        <v>1999</v>
      </c>
    </row>
    <row r="81" spans="1:10" ht="15" customHeight="1" x14ac:dyDescent="0.25">
      <c r="A81" s="5" t="s">
        <v>87</v>
      </c>
      <c r="B81" s="7">
        <v>0</v>
      </c>
      <c r="C81" s="7">
        <v>496</v>
      </c>
      <c r="D81" s="7">
        <v>496</v>
      </c>
      <c r="E81" s="7">
        <v>100</v>
      </c>
      <c r="F81" s="7">
        <v>0</v>
      </c>
      <c r="G81" s="7">
        <v>496</v>
      </c>
      <c r="H81" s="7">
        <v>496</v>
      </c>
      <c r="I81" s="7">
        <v>100</v>
      </c>
      <c r="J81" s="7">
        <v>5958</v>
      </c>
    </row>
    <row r="82" spans="1:10" ht="15" customHeight="1" x14ac:dyDescent="0.25">
      <c r="A82" s="5" t="s">
        <v>88</v>
      </c>
      <c r="B82" s="4">
        <v>6108</v>
      </c>
      <c r="C82" s="4">
        <v>4978</v>
      </c>
      <c r="D82" s="4">
        <v>-1130</v>
      </c>
      <c r="E82" s="4">
        <v>-23</v>
      </c>
      <c r="F82" s="4">
        <v>6108</v>
      </c>
      <c r="G82" s="4">
        <v>4978</v>
      </c>
      <c r="H82" s="4">
        <v>-1130</v>
      </c>
      <c r="I82" s="4">
        <v>-23</v>
      </c>
      <c r="J82" s="4">
        <v>59739</v>
      </c>
    </row>
    <row r="83" spans="1:10" ht="15" customHeight="1" x14ac:dyDescent="0.25">
      <c r="A83" s="5" t="s">
        <v>89</v>
      </c>
      <c r="B83" s="6"/>
      <c r="C83" s="6"/>
      <c r="D83" s="6"/>
      <c r="E83" s="6"/>
      <c r="F83" s="6"/>
      <c r="G83" s="6"/>
      <c r="H83" s="6"/>
      <c r="I83" s="6"/>
      <c r="J83" s="6"/>
    </row>
    <row r="84" spans="1:10" ht="15" customHeight="1" x14ac:dyDescent="0.25">
      <c r="A84" s="5" t="s">
        <v>90</v>
      </c>
      <c r="B84" s="6">
        <v>0</v>
      </c>
      <c r="C84" s="6">
        <v>173</v>
      </c>
      <c r="D84" s="6">
        <v>173</v>
      </c>
      <c r="E84" s="6">
        <v>100</v>
      </c>
      <c r="F84" s="6">
        <v>0</v>
      </c>
      <c r="G84" s="6">
        <v>173</v>
      </c>
      <c r="H84" s="6">
        <v>173</v>
      </c>
      <c r="I84" s="6">
        <v>100</v>
      </c>
      <c r="J84" s="6">
        <v>2079</v>
      </c>
    </row>
    <row r="85" spans="1:10" ht="15" customHeight="1" x14ac:dyDescent="0.25">
      <c r="A85" s="5" t="s">
        <v>91</v>
      </c>
      <c r="B85" s="6">
        <v>4572</v>
      </c>
      <c r="C85" s="6">
        <v>4350</v>
      </c>
      <c r="D85" s="6">
        <v>-222</v>
      </c>
      <c r="E85" s="6">
        <v>-5</v>
      </c>
      <c r="F85" s="6">
        <v>4572</v>
      </c>
      <c r="G85" s="6">
        <v>4350</v>
      </c>
      <c r="H85" s="6">
        <v>-222</v>
      </c>
      <c r="I85" s="6">
        <v>-5</v>
      </c>
      <c r="J85" s="6">
        <v>52200</v>
      </c>
    </row>
    <row r="86" spans="1:10" ht="15" customHeight="1" x14ac:dyDescent="0.25">
      <c r="A86" s="5" t="s">
        <v>92</v>
      </c>
      <c r="B86" s="6">
        <v>0</v>
      </c>
      <c r="C86" s="6">
        <v>66</v>
      </c>
      <c r="D86" s="6">
        <v>66</v>
      </c>
      <c r="E86" s="6">
        <v>100</v>
      </c>
      <c r="F86" s="6">
        <v>0</v>
      </c>
      <c r="G86" s="6">
        <v>66</v>
      </c>
      <c r="H86" s="6">
        <v>66</v>
      </c>
      <c r="I86" s="6">
        <v>100</v>
      </c>
      <c r="J86" s="6">
        <v>797</v>
      </c>
    </row>
    <row r="87" spans="1:10" ht="15" customHeight="1" x14ac:dyDescent="0.25">
      <c r="A87" s="5" t="s">
        <v>93</v>
      </c>
      <c r="B87" s="6">
        <v>2341</v>
      </c>
      <c r="C87" s="6">
        <v>664</v>
      </c>
      <c r="D87" s="6">
        <v>-1677</v>
      </c>
      <c r="E87" s="6">
        <v>-252</v>
      </c>
      <c r="F87" s="6">
        <v>2341</v>
      </c>
      <c r="G87" s="6">
        <v>664</v>
      </c>
      <c r="H87" s="6">
        <v>-1677</v>
      </c>
      <c r="I87" s="6">
        <v>-252</v>
      </c>
      <c r="J87" s="6">
        <v>7973</v>
      </c>
    </row>
    <row r="88" spans="1:10" ht="15" customHeight="1" x14ac:dyDescent="0.25">
      <c r="A88" s="5" t="s">
        <v>94</v>
      </c>
      <c r="B88" s="6">
        <v>763</v>
      </c>
      <c r="C88" s="6">
        <v>1083</v>
      </c>
      <c r="D88" s="6">
        <v>321</v>
      </c>
      <c r="E88" s="6">
        <v>30</v>
      </c>
      <c r="F88" s="6">
        <v>763</v>
      </c>
      <c r="G88" s="6">
        <v>1083</v>
      </c>
      <c r="H88" s="6">
        <v>321</v>
      </c>
      <c r="I88" s="6">
        <v>30</v>
      </c>
      <c r="J88" s="6">
        <v>13000</v>
      </c>
    </row>
    <row r="89" spans="1:10" ht="15" customHeight="1" x14ac:dyDescent="0.25">
      <c r="A89" s="5" t="s">
        <v>95</v>
      </c>
      <c r="B89" s="6">
        <v>518</v>
      </c>
      <c r="C89" s="6">
        <v>567</v>
      </c>
      <c r="D89" s="6">
        <v>48</v>
      </c>
      <c r="E89" s="6">
        <v>9</v>
      </c>
      <c r="F89" s="6">
        <v>518</v>
      </c>
      <c r="G89" s="6">
        <v>567</v>
      </c>
      <c r="H89" s="6">
        <v>48</v>
      </c>
      <c r="I89" s="6">
        <v>9</v>
      </c>
      <c r="J89" s="6">
        <v>6800</v>
      </c>
    </row>
    <row r="90" spans="1:10" ht="15" customHeight="1" x14ac:dyDescent="0.25">
      <c r="A90" s="5" t="s">
        <v>96</v>
      </c>
      <c r="B90" s="6">
        <v>0</v>
      </c>
      <c r="C90" s="6">
        <v>383</v>
      </c>
      <c r="D90" s="6">
        <v>383</v>
      </c>
      <c r="E90" s="6">
        <v>100</v>
      </c>
      <c r="F90" s="6">
        <v>0</v>
      </c>
      <c r="G90" s="6">
        <v>383</v>
      </c>
      <c r="H90" s="6">
        <v>383</v>
      </c>
      <c r="I90" s="6">
        <v>100</v>
      </c>
      <c r="J90" s="6">
        <v>4600</v>
      </c>
    </row>
    <row r="91" spans="1:10" ht="15" customHeight="1" x14ac:dyDescent="0.25">
      <c r="A91" s="5" t="s">
        <v>97</v>
      </c>
      <c r="B91" s="6">
        <v>1600</v>
      </c>
      <c r="C91" s="6">
        <v>327</v>
      </c>
      <c r="D91" s="6">
        <v>-1273</v>
      </c>
      <c r="E91" s="6">
        <v>-390</v>
      </c>
      <c r="F91" s="6">
        <v>1600</v>
      </c>
      <c r="G91" s="6">
        <v>327</v>
      </c>
      <c r="H91" s="6">
        <v>-1273</v>
      </c>
      <c r="I91" s="6">
        <v>-390</v>
      </c>
      <c r="J91" s="6">
        <v>3920</v>
      </c>
    </row>
    <row r="92" spans="1:10" ht="15" customHeight="1" x14ac:dyDescent="0.25">
      <c r="A92" s="5" t="s">
        <v>98</v>
      </c>
      <c r="B92" s="6">
        <v>0</v>
      </c>
      <c r="C92" s="6">
        <v>57</v>
      </c>
      <c r="D92" s="6">
        <v>57</v>
      </c>
      <c r="E92" s="6">
        <v>100</v>
      </c>
      <c r="F92" s="6">
        <v>0</v>
      </c>
      <c r="G92" s="6">
        <v>57</v>
      </c>
      <c r="H92" s="6">
        <v>57</v>
      </c>
      <c r="I92" s="6">
        <v>100</v>
      </c>
      <c r="J92" s="6">
        <v>680</v>
      </c>
    </row>
    <row r="93" spans="1:10" ht="15" customHeight="1" x14ac:dyDescent="0.25">
      <c r="A93" s="5" t="s">
        <v>99</v>
      </c>
      <c r="B93" s="6">
        <v>506</v>
      </c>
      <c r="C93" s="6">
        <v>695</v>
      </c>
      <c r="D93" s="6">
        <v>189</v>
      </c>
      <c r="E93" s="6">
        <v>27</v>
      </c>
      <c r="F93" s="6">
        <v>506</v>
      </c>
      <c r="G93" s="6">
        <v>695</v>
      </c>
      <c r="H93" s="6">
        <v>189</v>
      </c>
      <c r="I93" s="6">
        <v>27</v>
      </c>
      <c r="J93" s="6">
        <v>8343</v>
      </c>
    </row>
    <row r="94" spans="1:10" ht="15" customHeight="1" x14ac:dyDescent="0.25">
      <c r="A94" s="5" t="s">
        <v>100</v>
      </c>
      <c r="B94" s="6">
        <v>484</v>
      </c>
      <c r="C94" s="6">
        <v>57</v>
      </c>
      <c r="D94" s="6">
        <v>-427</v>
      </c>
      <c r="E94" s="6">
        <v>-752</v>
      </c>
      <c r="F94" s="6">
        <v>484</v>
      </c>
      <c r="G94" s="6">
        <v>57</v>
      </c>
      <c r="H94" s="6">
        <v>-427</v>
      </c>
      <c r="I94" s="6">
        <v>-752</v>
      </c>
      <c r="J94" s="6">
        <v>682</v>
      </c>
    </row>
    <row r="95" spans="1:10" ht="15" customHeight="1" x14ac:dyDescent="0.25">
      <c r="A95" s="5" t="s">
        <v>101</v>
      </c>
      <c r="B95" s="6">
        <v>0</v>
      </c>
      <c r="C95" s="6">
        <v>0</v>
      </c>
      <c r="D95" s="6">
        <v>0</v>
      </c>
      <c r="E95" s="6" t="s">
        <v>29</v>
      </c>
      <c r="F95" s="6">
        <v>0</v>
      </c>
      <c r="G95" s="6">
        <v>0</v>
      </c>
      <c r="H95" s="6">
        <v>0</v>
      </c>
      <c r="I95" s="6" t="s">
        <v>29</v>
      </c>
      <c r="J95" s="6">
        <v>27000</v>
      </c>
    </row>
    <row r="96" spans="1:10" ht="15" customHeight="1" x14ac:dyDescent="0.25">
      <c r="A96" s="5" t="s">
        <v>102</v>
      </c>
      <c r="B96" s="6">
        <v>2509</v>
      </c>
      <c r="C96" s="6">
        <v>811</v>
      </c>
      <c r="D96" s="6">
        <v>-1698</v>
      </c>
      <c r="E96" s="6">
        <v>-209</v>
      </c>
      <c r="F96" s="6">
        <v>2509</v>
      </c>
      <c r="G96" s="6">
        <v>811</v>
      </c>
      <c r="H96" s="6">
        <v>-1698</v>
      </c>
      <c r="I96" s="6">
        <v>-209</v>
      </c>
      <c r="J96" s="6">
        <v>9732</v>
      </c>
    </row>
    <row r="97" spans="1:10" ht="15" customHeight="1" x14ac:dyDescent="0.25">
      <c r="A97" s="5" t="s">
        <v>103</v>
      </c>
      <c r="B97" s="6">
        <v>600</v>
      </c>
      <c r="C97" s="6">
        <v>610</v>
      </c>
      <c r="D97" s="6">
        <v>10</v>
      </c>
      <c r="E97" s="6">
        <v>2</v>
      </c>
      <c r="F97" s="6">
        <v>600</v>
      </c>
      <c r="G97" s="6">
        <v>610</v>
      </c>
      <c r="H97" s="6">
        <v>10</v>
      </c>
      <c r="I97" s="6">
        <v>2</v>
      </c>
      <c r="J97" s="6">
        <v>7322</v>
      </c>
    </row>
    <row r="98" spans="1:10" ht="15" customHeight="1" x14ac:dyDescent="0.25">
      <c r="A98" s="5" t="s">
        <v>104</v>
      </c>
      <c r="B98" s="6">
        <v>0</v>
      </c>
      <c r="C98" s="6">
        <v>0</v>
      </c>
      <c r="D98" s="6">
        <v>0</v>
      </c>
      <c r="E98" s="6" t="s">
        <v>29</v>
      </c>
      <c r="F98" s="6">
        <v>0</v>
      </c>
      <c r="G98" s="6">
        <v>0</v>
      </c>
      <c r="H98" s="6">
        <v>0</v>
      </c>
      <c r="I98" s="6" t="s">
        <v>29</v>
      </c>
      <c r="J98" s="6">
        <v>19414</v>
      </c>
    </row>
    <row r="99" spans="1:10" ht="15" customHeight="1" x14ac:dyDescent="0.25">
      <c r="A99" s="5" t="s">
        <v>105</v>
      </c>
      <c r="B99" s="6">
        <v>0</v>
      </c>
      <c r="C99" s="6">
        <v>167</v>
      </c>
      <c r="D99" s="6">
        <v>167</v>
      </c>
      <c r="E99" s="6">
        <v>100</v>
      </c>
      <c r="F99" s="6">
        <v>0</v>
      </c>
      <c r="G99" s="6">
        <v>167</v>
      </c>
      <c r="H99" s="6">
        <v>167</v>
      </c>
      <c r="I99" s="6">
        <v>100</v>
      </c>
      <c r="J99" s="6">
        <v>2000</v>
      </c>
    </row>
    <row r="100" spans="1:10" ht="15" customHeight="1" x14ac:dyDescent="0.25">
      <c r="A100" s="5" t="s">
        <v>106</v>
      </c>
      <c r="B100" s="6">
        <v>833</v>
      </c>
      <c r="C100" s="6">
        <v>833</v>
      </c>
      <c r="D100" s="6">
        <v>0</v>
      </c>
      <c r="E100" s="6">
        <v>0</v>
      </c>
      <c r="F100" s="6">
        <v>833</v>
      </c>
      <c r="G100" s="6">
        <v>833</v>
      </c>
      <c r="H100" s="6">
        <v>0</v>
      </c>
      <c r="I100" s="6">
        <v>0</v>
      </c>
      <c r="J100" s="6">
        <v>10000</v>
      </c>
    </row>
    <row r="101" spans="1:10" ht="15" customHeight="1" x14ac:dyDescent="0.25">
      <c r="A101" s="5" t="s">
        <v>107</v>
      </c>
      <c r="B101" s="6">
        <v>450</v>
      </c>
      <c r="C101" s="6">
        <v>1445</v>
      </c>
      <c r="D101" s="6">
        <v>995</v>
      </c>
      <c r="E101" s="6">
        <v>69</v>
      </c>
      <c r="F101" s="6">
        <v>450</v>
      </c>
      <c r="G101" s="6">
        <v>1445</v>
      </c>
      <c r="H101" s="6">
        <v>995</v>
      </c>
      <c r="I101" s="6">
        <v>69</v>
      </c>
      <c r="J101" s="6">
        <v>8671</v>
      </c>
    </row>
    <row r="102" spans="1:10" ht="15" customHeight="1" x14ac:dyDescent="0.25">
      <c r="A102" s="5" t="s">
        <v>108</v>
      </c>
      <c r="B102" s="6">
        <v>1964</v>
      </c>
      <c r="C102" s="6">
        <v>1634</v>
      </c>
      <c r="D102" s="6">
        <v>-330</v>
      </c>
      <c r="E102" s="6">
        <v>-20</v>
      </c>
      <c r="F102" s="6">
        <v>1964</v>
      </c>
      <c r="G102" s="6">
        <v>1634</v>
      </c>
      <c r="H102" s="6">
        <v>-330</v>
      </c>
      <c r="I102" s="6">
        <v>-20</v>
      </c>
      <c r="J102" s="6">
        <v>19608</v>
      </c>
    </row>
    <row r="103" spans="1:10" ht="15" customHeight="1" x14ac:dyDescent="0.25">
      <c r="A103" s="5" t="s">
        <v>109</v>
      </c>
      <c r="B103" s="7">
        <v>0</v>
      </c>
      <c r="C103" s="7">
        <v>154</v>
      </c>
      <c r="D103" s="7">
        <v>154</v>
      </c>
      <c r="E103" s="7">
        <v>100</v>
      </c>
      <c r="F103" s="7">
        <v>0</v>
      </c>
      <c r="G103" s="7">
        <v>154</v>
      </c>
      <c r="H103" s="7">
        <v>154</v>
      </c>
      <c r="I103" s="7">
        <v>100</v>
      </c>
      <c r="J103" s="7">
        <v>1845</v>
      </c>
    </row>
    <row r="104" spans="1:10" ht="15" customHeight="1" x14ac:dyDescent="0.25">
      <c r="A104" s="5" t="s">
        <v>110</v>
      </c>
      <c r="B104" s="4">
        <v>17142</v>
      </c>
      <c r="C104" s="4">
        <v>14077</v>
      </c>
      <c r="D104" s="4">
        <v>-3065</v>
      </c>
      <c r="E104" s="4">
        <v>-22</v>
      </c>
      <c r="F104" s="4">
        <v>17142</v>
      </c>
      <c r="G104" s="4">
        <v>14077</v>
      </c>
      <c r="H104" s="4">
        <v>-3065</v>
      </c>
      <c r="I104" s="4">
        <v>-22</v>
      </c>
      <c r="J104" s="4">
        <v>206666</v>
      </c>
    </row>
    <row r="105" spans="1:10" ht="15" customHeight="1" x14ac:dyDescent="0.25">
      <c r="A105" s="5" t="s">
        <v>111</v>
      </c>
      <c r="B105" s="6"/>
      <c r="C105" s="6"/>
      <c r="D105" s="6"/>
      <c r="E105" s="6"/>
      <c r="F105" s="6"/>
      <c r="G105" s="6"/>
      <c r="H105" s="6"/>
      <c r="I105" s="6"/>
      <c r="J105" s="6"/>
    </row>
    <row r="106" spans="1:10" ht="15" customHeight="1" x14ac:dyDescent="0.25">
      <c r="A106" s="5" t="s">
        <v>112</v>
      </c>
      <c r="B106" s="6">
        <v>221</v>
      </c>
      <c r="C106" s="6">
        <v>811</v>
      </c>
      <c r="D106" s="6">
        <v>590</v>
      </c>
      <c r="E106" s="6">
        <v>73</v>
      </c>
      <c r="F106" s="6">
        <v>221</v>
      </c>
      <c r="G106" s="6">
        <v>811</v>
      </c>
      <c r="H106" s="6">
        <v>590</v>
      </c>
      <c r="I106" s="6">
        <v>73</v>
      </c>
      <c r="J106" s="6">
        <v>9533</v>
      </c>
    </row>
    <row r="107" spans="1:10" ht="15" customHeight="1" x14ac:dyDescent="0.25">
      <c r="A107" s="5" t="s">
        <v>113</v>
      </c>
      <c r="B107" s="6">
        <v>336</v>
      </c>
      <c r="C107" s="6">
        <v>305</v>
      </c>
      <c r="D107" s="6">
        <v>-31</v>
      </c>
      <c r="E107" s="6">
        <v>-10</v>
      </c>
      <c r="F107" s="6">
        <v>336</v>
      </c>
      <c r="G107" s="6">
        <v>305</v>
      </c>
      <c r="H107" s="6">
        <v>-31</v>
      </c>
      <c r="I107" s="6">
        <v>-10</v>
      </c>
      <c r="J107" s="6">
        <v>3584</v>
      </c>
    </row>
    <row r="108" spans="1:10" ht="15" customHeight="1" x14ac:dyDescent="0.25">
      <c r="A108" s="5" t="s">
        <v>114</v>
      </c>
      <c r="B108" s="6">
        <v>1079</v>
      </c>
      <c r="C108" s="6">
        <v>533</v>
      </c>
      <c r="D108" s="6">
        <v>-546</v>
      </c>
      <c r="E108" s="6">
        <v>-102</v>
      </c>
      <c r="F108" s="6">
        <v>1079</v>
      </c>
      <c r="G108" s="6">
        <v>533</v>
      </c>
      <c r="H108" s="6">
        <v>-546</v>
      </c>
      <c r="I108" s="6">
        <v>-102</v>
      </c>
      <c r="J108" s="6">
        <v>6272</v>
      </c>
    </row>
    <row r="109" spans="1:10" ht="15" customHeight="1" x14ac:dyDescent="0.25">
      <c r="A109" s="5" t="s">
        <v>115</v>
      </c>
      <c r="B109" s="6">
        <v>940</v>
      </c>
      <c r="C109" s="6">
        <v>579</v>
      </c>
      <c r="D109" s="6">
        <v>-361</v>
      </c>
      <c r="E109" s="6">
        <v>-62</v>
      </c>
      <c r="F109" s="6">
        <v>940</v>
      </c>
      <c r="G109" s="6">
        <v>579</v>
      </c>
      <c r="H109" s="6">
        <v>-361</v>
      </c>
      <c r="I109" s="6">
        <v>-62</v>
      </c>
      <c r="J109" s="6">
        <v>6809</v>
      </c>
    </row>
    <row r="110" spans="1:10" ht="15" customHeight="1" x14ac:dyDescent="0.25">
      <c r="A110" s="5" t="s">
        <v>116</v>
      </c>
      <c r="B110" s="6">
        <v>190</v>
      </c>
      <c r="C110" s="6">
        <v>226</v>
      </c>
      <c r="D110" s="6">
        <v>37</v>
      </c>
      <c r="E110" s="6">
        <v>16</v>
      </c>
      <c r="F110" s="6">
        <v>190</v>
      </c>
      <c r="G110" s="6">
        <v>226</v>
      </c>
      <c r="H110" s="6">
        <v>37</v>
      </c>
      <c r="I110" s="6">
        <v>16</v>
      </c>
      <c r="J110" s="6">
        <v>2662</v>
      </c>
    </row>
    <row r="111" spans="1:10" ht="15" customHeight="1" x14ac:dyDescent="0.25">
      <c r="A111" s="5" t="s">
        <v>117</v>
      </c>
      <c r="B111" s="6">
        <v>378</v>
      </c>
      <c r="C111" s="6">
        <v>223</v>
      </c>
      <c r="D111" s="6">
        <v>-154</v>
      </c>
      <c r="E111" s="6">
        <v>-69</v>
      </c>
      <c r="F111" s="6">
        <v>378</v>
      </c>
      <c r="G111" s="6">
        <v>223</v>
      </c>
      <c r="H111" s="6">
        <v>-154</v>
      </c>
      <c r="I111" s="6">
        <v>-69</v>
      </c>
      <c r="J111" s="6">
        <v>2628</v>
      </c>
    </row>
    <row r="112" spans="1:10" ht="15" customHeight="1" x14ac:dyDescent="0.25">
      <c r="A112" s="5" t="s">
        <v>118</v>
      </c>
      <c r="B112" s="6">
        <v>0</v>
      </c>
      <c r="C112" s="6">
        <v>0</v>
      </c>
      <c r="D112" s="6">
        <v>0</v>
      </c>
      <c r="E112" s="6" t="s">
        <v>29</v>
      </c>
      <c r="F112" s="6">
        <v>0</v>
      </c>
      <c r="G112" s="6">
        <v>0</v>
      </c>
      <c r="H112" s="6">
        <v>0</v>
      </c>
      <c r="I112" s="6" t="s">
        <v>29</v>
      </c>
      <c r="J112" s="6">
        <v>0</v>
      </c>
    </row>
    <row r="113" spans="1:10" ht="15" customHeight="1" x14ac:dyDescent="0.25">
      <c r="A113" s="5" t="s">
        <v>119</v>
      </c>
      <c r="B113" s="6">
        <v>1179</v>
      </c>
      <c r="C113" s="6">
        <v>0</v>
      </c>
      <c r="D113" s="6">
        <v>-1179</v>
      </c>
      <c r="E113" s="6" t="s">
        <v>29</v>
      </c>
      <c r="F113" s="6">
        <v>1179</v>
      </c>
      <c r="G113" s="6">
        <v>0</v>
      </c>
      <c r="H113" s="6">
        <v>-1179</v>
      </c>
      <c r="I113" s="6" t="s">
        <v>29</v>
      </c>
      <c r="J113" s="6">
        <v>0</v>
      </c>
    </row>
    <row r="114" spans="1:10" ht="15" customHeight="1" x14ac:dyDescent="0.25">
      <c r="A114" s="5" t="s">
        <v>120</v>
      </c>
      <c r="B114" s="6">
        <v>0</v>
      </c>
      <c r="C114" s="6">
        <v>274</v>
      </c>
      <c r="D114" s="6">
        <v>274</v>
      </c>
      <c r="E114" s="6">
        <v>100</v>
      </c>
      <c r="F114" s="6">
        <v>0</v>
      </c>
      <c r="G114" s="6">
        <v>274</v>
      </c>
      <c r="H114" s="6">
        <v>274</v>
      </c>
      <c r="I114" s="6">
        <v>100</v>
      </c>
      <c r="J114" s="6">
        <v>3225</v>
      </c>
    </row>
    <row r="115" spans="1:10" ht="15" customHeight="1" x14ac:dyDescent="0.25">
      <c r="A115" s="5" t="s">
        <v>121</v>
      </c>
      <c r="B115" s="6">
        <v>4198</v>
      </c>
      <c r="C115" s="6">
        <v>2438</v>
      </c>
      <c r="D115" s="6">
        <v>-1760</v>
      </c>
      <c r="E115" s="6">
        <v>-72</v>
      </c>
      <c r="F115" s="6">
        <v>4198</v>
      </c>
      <c r="G115" s="6">
        <v>2438</v>
      </c>
      <c r="H115" s="6">
        <v>-1760</v>
      </c>
      <c r="I115" s="6">
        <v>-72</v>
      </c>
      <c r="J115" s="6">
        <v>28670</v>
      </c>
    </row>
    <row r="116" spans="1:10" ht="15" customHeight="1" x14ac:dyDescent="0.25">
      <c r="A116" s="5" t="s">
        <v>122</v>
      </c>
      <c r="B116" s="6">
        <v>0</v>
      </c>
      <c r="C116" s="6">
        <v>0</v>
      </c>
      <c r="D116" s="6">
        <v>0</v>
      </c>
      <c r="E116" s="6" t="s">
        <v>29</v>
      </c>
      <c r="F116" s="6">
        <v>0</v>
      </c>
      <c r="G116" s="6">
        <v>0</v>
      </c>
      <c r="H116" s="6">
        <v>0</v>
      </c>
      <c r="I116" s="6" t="s">
        <v>29</v>
      </c>
      <c r="J116" s="6">
        <v>0</v>
      </c>
    </row>
    <row r="117" spans="1:10" ht="15" customHeight="1" x14ac:dyDescent="0.25">
      <c r="A117" s="5" t="s">
        <v>123</v>
      </c>
      <c r="B117" s="6">
        <v>8521</v>
      </c>
      <c r="C117" s="6">
        <v>5390</v>
      </c>
      <c r="D117" s="6">
        <v>-3131</v>
      </c>
      <c r="E117" s="6">
        <v>-58</v>
      </c>
      <c r="F117" s="6">
        <v>8521</v>
      </c>
      <c r="G117" s="6">
        <v>5390</v>
      </c>
      <c r="H117" s="6">
        <v>-3131</v>
      </c>
      <c r="I117" s="6">
        <v>-58</v>
      </c>
      <c r="J117" s="6">
        <v>63383</v>
      </c>
    </row>
    <row r="118" spans="1:10" ht="15" customHeight="1" x14ac:dyDescent="0.25">
      <c r="A118" s="5" t="s">
        <v>124</v>
      </c>
      <c r="B118" s="6"/>
      <c r="C118" s="6"/>
      <c r="D118" s="6"/>
      <c r="E118" s="6"/>
      <c r="F118" s="6"/>
      <c r="G118" s="6"/>
      <c r="H118" s="6"/>
      <c r="I118" s="6"/>
      <c r="J118" s="6"/>
    </row>
    <row r="119" spans="1:10" ht="15" customHeight="1" x14ac:dyDescent="0.25">
      <c r="A119" s="5" t="s">
        <v>125</v>
      </c>
      <c r="B119" s="6">
        <v>11</v>
      </c>
      <c r="C119" s="6">
        <v>18</v>
      </c>
      <c r="D119" s="6">
        <v>7</v>
      </c>
      <c r="E119" s="6">
        <v>41</v>
      </c>
      <c r="F119" s="6">
        <v>11</v>
      </c>
      <c r="G119" s="6">
        <v>18</v>
      </c>
      <c r="H119" s="6">
        <v>7</v>
      </c>
      <c r="I119" s="6">
        <v>41</v>
      </c>
      <c r="J119" s="6">
        <v>369</v>
      </c>
    </row>
    <row r="120" spans="1:10" ht="15" customHeight="1" x14ac:dyDescent="0.25">
      <c r="A120" s="5" t="s">
        <v>126</v>
      </c>
      <c r="B120" s="6">
        <v>0</v>
      </c>
      <c r="C120" s="6">
        <v>0</v>
      </c>
      <c r="D120" s="6">
        <v>0</v>
      </c>
      <c r="E120" s="6" t="s">
        <v>29</v>
      </c>
      <c r="F120" s="6">
        <v>0</v>
      </c>
      <c r="G120" s="6">
        <v>0</v>
      </c>
      <c r="H120" s="6">
        <v>0</v>
      </c>
      <c r="I120" s="6" t="s">
        <v>29</v>
      </c>
      <c r="J120" s="6">
        <v>3300</v>
      </c>
    </row>
    <row r="121" spans="1:10" ht="15" customHeight="1" x14ac:dyDescent="0.25">
      <c r="A121" s="5" t="s">
        <v>127</v>
      </c>
      <c r="B121" s="6">
        <v>3195</v>
      </c>
      <c r="C121" s="6">
        <v>2504</v>
      </c>
      <c r="D121" s="6">
        <v>-691</v>
      </c>
      <c r="E121" s="6">
        <v>-28</v>
      </c>
      <c r="F121" s="6">
        <v>3195</v>
      </c>
      <c r="G121" s="6">
        <v>2504</v>
      </c>
      <c r="H121" s="6">
        <v>-691</v>
      </c>
      <c r="I121" s="6">
        <v>-28</v>
      </c>
      <c r="J121" s="6">
        <v>30050</v>
      </c>
    </row>
    <row r="122" spans="1:10" ht="15" customHeight="1" x14ac:dyDescent="0.25">
      <c r="A122" s="5" t="s">
        <v>128</v>
      </c>
      <c r="B122" s="6">
        <v>69</v>
      </c>
      <c r="C122" s="6">
        <v>76</v>
      </c>
      <c r="D122" s="6">
        <v>8</v>
      </c>
      <c r="E122" s="6">
        <v>10</v>
      </c>
      <c r="F122" s="6">
        <v>69</v>
      </c>
      <c r="G122" s="6">
        <v>76</v>
      </c>
      <c r="H122" s="6">
        <v>8</v>
      </c>
      <c r="I122" s="6">
        <v>10</v>
      </c>
      <c r="J122" s="6">
        <v>918</v>
      </c>
    </row>
    <row r="123" spans="1:10" ht="15" customHeight="1" x14ac:dyDescent="0.25">
      <c r="A123" s="5" t="s">
        <v>129</v>
      </c>
      <c r="B123" s="6"/>
      <c r="C123" s="6"/>
      <c r="D123" s="6"/>
      <c r="E123" s="6"/>
      <c r="F123" s="6"/>
      <c r="G123" s="6"/>
      <c r="H123" s="6"/>
      <c r="I123" s="6"/>
      <c r="J123" s="6"/>
    </row>
    <row r="124" spans="1:10" ht="15" customHeight="1" x14ac:dyDescent="0.25">
      <c r="A124" s="5" t="s">
        <v>130</v>
      </c>
      <c r="B124" s="6">
        <v>0</v>
      </c>
      <c r="C124" s="6">
        <v>11</v>
      </c>
      <c r="D124" s="6">
        <v>11</v>
      </c>
      <c r="E124" s="6">
        <v>100</v>
      </c>
      <c r="F124" s="6">
        <v>0</v>
      </c>
      <c r="G124" s="6">
        <v>11</v>
      </c>
      <c r="H124" s="6">
        <v>11</v>
      </c>
      <c r="I124" s="6">
        <v>100</v>
      </c>
      <c r="J124" s="6">
        <v>130</v>
      </c>
    </row>
    <row r="125" spans="1:10" ht="15" customHeight="1" x14ac:dyDescent="0.25">
      <c r="A125" s="5" t="s">
        <v>131</v>
      </c>
      <c r="B125" s="6">
        <v>0</v>
      </c>
      <c r="C125" s="6">
        <v>16</v>
      </c>
      <c r="D125" s="6">
        <v>16</v>
      </c>
      <c r="E125" s="6">
        <v>100</v>
      </c>
      <c r="F125" s="6">
        <v>0</v>
      </c>
      <c r="G125" s="6">
        <v>16</v>
      </c>
      <c r="H125" s="6">
        <v>16</v>
      </c>
      <c r="I125" s="6">
        <v>100</v>
      </c>
      <c r="J125" s="6">
        <v>194</v>
      </c>
    </row>
    <row r="126" spans="1:10" ht="15" customHeight="1" x14ac:dyDescent="0.25">
      <c r="A126" s="5" t="s">
        <v>132</v>
      </c>
      <c r="B126" s="6">
        <v>233</v>
      </c>
      <c r="C126" s="6">
        <v>268</v>
      </c>
      <c r="D126" s="6">
        <v>35</v>
      </c>
      <c r="E126" s="6">
        <v>13</v>
      </c>
      <c r="F126" s="6">
        <v>233</v>
      </c>
      <c r="G126" s="6">
        <v>268</v>
      </c>
      <c r="H126" s="6">
        <v>35</v>
      </c>
      <c r="I126" s="6">
        <v>13</v>
      </c>
      <c r="J126" s="6">
        <v>3215</v>
      </c>
    </row>
    <row r="127" spans="1:10" ht="15" customHeight="1" x14ac:dyDescent="0.25">
      <c r="A127" s="5" t="s">
        <v>133</v>
      </c>
      <c r="B127" s="6">
        <v>0</v>
      </c>
      <c r="C127" s="6">
        <v>72</v>
      </c>
      <c r="D127" s="6">
        <v>72</v>
      </c>
      <c r="E127" s="6">
        <v>100</v>
      </c>
      <c r="F127" s="6">
        <v>0</v>
      </c>
      <c r="G127" s="6">
        <v>72</v>
      </c>
      <c r="H127" s="6">
        <v>72</v>
      </c>
      <c r="I127" s="6">
        <v>100</v>
      </c>
      <c r="J127" s="6">
        <v>868</v>
      </c>
    </row>
    <row r="128" spans="1:10" ht="15" customHeight="1" x14ac:dyDescent="0.25">
      <c r="A128" s="5" t="s">
        <v>134</v>
      </c>
      <c r="B128" s="6">
        <v>398</v>
      </c>
      <c r="C128" s="6">
        <v>434</v>
      </c>
      <c r="D128" s="6">
        <v>37</v>
      </c>
      <c r="E128" s="6">
        <v>8</v>
      </c>
      <c r="F128" s="6">
        <v>398</v>
      </c>
      <c r="G128" s="6">
        <v>434</v>
      </c>
      <c r="H128" s="6">
        <v>37</v>
      </c>
      <c r="I128" s="6">
        <v>8</v>
      </c>
      <c r="J128" s="6">
        <v>5213</v>
      </c>
    </row>
    <row r="129" spans="1:10" ht="15" customHeight="1" x14ac:dyDescent="0.25">
      <c r="A129" s="5" t="s">
        <v>135</v>
      </c>
      <c r="B129" s="6">
        <v>283</v>
      </c>
      <c r="C129" s="6">
        <v>360</v>
      </c>
      <c r="D129" s="6">
        <v>77</v>
      </c>
      <c r="E129" s="6">
        <v>21</v>
      </c>
      <c r="F129" s="6">
        <v>283</v>
      </c>
      <c r="G129" s="6">
        <v>360</v>
      </c>
      <c r="H129" s="6">
        <v>77</v>
      </c>
      <c r="I129" s="6">
        <v>21</v>
      </c>
      <c r="J129" s="6">
        <v>4315</v>
      </c>
    </row>
    <row r="130" spans="1:10" ht="15" customHeight="1" x14ac:dyDescent="0.25">
      <c r="A130" s="5" t="s">
        <v>136</v>
      </c>
      <c r="B130" s="6">
        <v>0</v>
      </c>
      <c r="C130" s="6">
        <v>68</v>
      </c>
      <c r="D130" s="6">
        <v>68</v>
      </c>
      <c r="E130" s="6">
        <v>100</v>
      </c>
      <c r="F130" s="6">
        <v>0</v>
      </c>
      <c r="G130" s="6">
        <v>68</v>
      </c>
      <c r="H130" s="6">
        <v>68</v>
      </c>
      <c r="I130" s="6">
        <v>100</v>
      </c>
      <c r="J130" s="6">
        <v>819</v>
      </c>
    </row>
    <row r="131" spans="1:10" ht="15" customHeight="1" x14ac:dyDescent="0.25">
      <c r="A131" s="5" t="s">
        <v>137</v>
      </c>
      <c r="B131" s="6">
        <v>576</v>
      </c>
      <c r="C131" s="6">
        <v>441</v>
      </c>
      <c r="D131" s="6">
        <v>-134</v>
      </c>
      <c r="E131" s="6">
        <v>-30</v>
      </c>
      <c r="F131" s="6">
        <v>576</v>
      </c>
      <c r="G131" s="6">
        <v>441</v>
      </c>
      <c r="H131" s="6">
        <v>-134</v>
      </c>
      <c r="I131" s="6">
        <v>-30</v>
      </c>
      <c r="J131" s="6">
        <v>5296</v>
      </c>
    </row>
    <row r="132" spans="1:10" ht="15" customHeight="1" x14ac:dyDescent="0.25">
      <c r="A132" s="5" t="s">
        <v>138</v>
      </c>
      <c r="B132" s="6">
        <v>592</v>
      </c>
      <c r="C132" s="6">
        <v>96</v>
      </c>
      <c r="D132" s="6">
        <v>-496</v>
      </c>
      <c r="E132" s="6">
        <v>-519</v>
      </c>
      <c r="F132" s="6">
        <v>592</v>
      </c>
      <c r="G132" s="6">
        <v>96</v>
      </c>
      <c r="H132" s="6">
        <v>-496</v>
      </c>
      <c r="I132" s="6">
        <v>-519</v>
      </c>
      <c r="J132" s="6">
        <v>1147</v>
      </c>
    </row>
    <row r="133" spans="1:10" ht="15" customHeight="1" x14ac:dyDescent="0.25">
      <c r="A133" s="5" t="s">
        <v>139</v>
      </c>
      <c r="B133" s="6">
        <v>0</v>
      </c>
      <c r="C133" s="6">
        <v>177</v>
      </c>
      <c r="D133" s="6">
        <v>177</v>
      </c>
      <c r="E133" s="6">
        <v>100</v>
      </c>
      <c r="F133" s="6">
        <v>0</v>
      </c>
      <c r="G133" s="6">
        <v>177</v>
      </c>
      <c r="H133" s="6">
        <v>177</v>
      </c>
      <c r="I133" s="6">
        <v>100</v>
      </c>
      <c r="J133" s="6">
        <v>2129</v>
      </c>
    </row>
    <row r="134" spans="1:10" ht="15" customHeight="1" x14ac:dyDescent="0.25">
      <c r="A134" s="5" t="s">
        <v>140</v>
      </c>
      <c r="B134" s="6">
        <v>817</v>
      </c>
      <c r="C134" s="6">
        <v>553</v>
      </c>
      <c r="D134" s="6">
        <v>-264</v>
      </c>
      <c r="E134" s="6">
        <v>-48</v>
      </c>
      <c r="F134" s="6">
        <v>817</v>
      </c>
      <c r="G134" s="6">
        <v>553</v>
      </c>
      <c r="H134" s="6">
        <v>-264</v>
      </c>
      <c r="I134" s="6">
        <v>-48</v>
      </c>
      <c r="J134" s="6">
        <v>6641</v>
      </c>
    </row>
    <row r="135" spans="1:10" ht="15" customHeight="1" x14ac:dyDescent="0.25">
      <c r="A135" s="5" t="s">
        <v>141</v>
      </c>
      <c r="B135" s="6">
        <v>828</v>
      </c>
      <c r="C135" s="6">
        <v>748</v>
      </c>
      <c r="D135" s="6">
        <v>-80</v>
      </c>
      <c r="E135" s="6">
        <v>-11</v>
      </c>
      <c r="F135" s="6">
        <v>828</v>
      </c>
      <c r="G135" s="6">
        <v>748</v>
      </c>
      <c r="H135" s="6">
        <v>-80</v>
      </c>
      <c r="I135" s="6">
        <v>-11</v>
      </c>
      <c r="J135" s="6">
        <v>8977</v>
      </c>
    </row>
    <row r="136" spans="1:10" ht="15" customHeight="1" x14ac:dyDescent="0.25">
      <c r="A136" s="5" t="s">
        <v>142</v>
      </c>
      <c r="B136" s="6">
        <v>13104</v>
      </c>
      <c r="C136" s="6">
        <v>13102</v>
      </c>
      <c r="D136" s="6">
        <v>-2</v>
      </c>
      <c r="E136" s="6">
        <v>0</v>
      </c>
      <c r="F136" s="6">
        <v>13104</v>
      </c>
      <c r="G136" s="6">
        <v>13102</v>
      </c>
      <c r="H136" s="6">
        <v>-2</v>
      </c>
      <c r="I136" s="6">
        <v>0</v>
      </c>
      <c r="J136" s="6">
        <v>14220</v>
      </c>
    </row>
    <row r="137" spans="1:10" ht="15" customHeight="1" x14ac:dyDescent="0.25">
      <c r="A137" s="5" t="s">
        <v>143</v>
      </c>
      <c r="B137" s="6">
        <v>616</v>
      </c>
      <c r="C137" s="6">
        <v>936</v>
      </c>
      <c r="D137" s="6">
        <v>320</v>
      </c>
      <c r="E137" s="6">
        <v>34</v>
      </c>
      <c r="F137" s="6">
        <v>616</v>
      </c>
      <c r="G137" s="6">
        <v>936</v>
      </c>
      <c r="H137" s="6">
        <v>320</v>
      </c>
      <c r="I137" s="6">
        <v>34</v>
      </c>
      <c r="J137" s="6">
        <v>11229</v>
      </c>
    </row>
    <row r="138" spans="1:10" ht="15" customHeight="1" x14ac:dyDescent="0.25">
      <c r="A138" s="5" t="s">
        <v>144</v>
      </c>
      <c r="B138" s="6">
        <v>413</v>
      </c>
      <c r="C138" s="6">
        <v>266</v>
      </c>
      <c r="D138" s="6">
        <v>-147</v>
      </c>
      <c r="E138" s="6">
        <v>-55</v>
      </c>
      <c r="F138" s="6">
        <v>413</v>
      </c>
      <c r="G138" s="6">
        <v>266</v>
      </c>
      <c r="H138" s="6">
        <v>-147</v>
      </c>
      <c r="I138" s="6">
        <v>-55</v>
      </c>
      <c r="J138" s="6">
        <v>3197</v>
      </c>
    </row>
    <row r="139" spans="1:10" ht="15" customHeight="1" x14ac:dyDescent="0.25">
      <c r="A139" s="5" t="s">
        <v>145</v>
      </c>
      <c r="B139" s="6">
        <v>370</v>
      </c>
      <c r="C139" s="6">
        <v>259</v>
      </c>
      <c r="D139" s="6">
        <v>-111</v>
      </c>
      <c r="E139" s="6">
        <v>-43</v>
      </c>
      <c r="F139" s="6">
        <v>370</v>
      </c>
      <c r="G139" s="6">
        <v>259</v>
      </c>
      <c r="H139" s="6">
        <v>-111</v>
      </c>
      <c r="I139" s="6">
        <v>-43</v>
      </c>
      <c r="J139" s="6">
        <v>3111</v>
      </c>
    </row>
    <row r="140" spans="1:10" ht="15" customHeight="1" x14ac:dyDescent="0.25">
      <c r="A140" s="5" t="s">
        <v>146</v>
      </c>
      <c r="B140" s="6">
        <v>273</v>
      </c>
      <c r="C140" s="6">
        <v>277</v>
      </c>
      <c r="D140" s="6">
        <v>3</v>
      </c>
      <c r="E140" s="6">
        <v>1</v>
      </c>
      <c r="F140" s="6">
        <v>273</v>
      </c>
      <c r="G140" s="6">
        <v>277</v>
      </c>
      <c r="H140" s="6">
        <v>3</v>
      </c>
      <c r="I140" s="6">
        <v>1</v>
      </c>
      <c r="J140" s="6">
        <v>3322</v>
      </c>
    </row>
    <row r="141" spans="1:10" ht="15" customHeight="1" x14ac:dyDescent="0.25">
      <c r="A141" s="5" t="s">
        <v>147</v>
      </c>
      <c r="B141" s="6">
        <v>0</v>
      </c>
      <c r="C141" s="6">
        <v>177</v>
      </c>
      <c r="D141" s="6">
        <v>177</v>
      </c>
      <c r="E141" s="6">
        <v>100</v>
      </c>
      <c r="F141" s="6">
        <v>0</v>
      </c>
      <c r="G141" s="6">
        <v>177</v>
      </c>
      <c r="H141" s="6">
        <v>177</v>
      </c>
      <c r="I141" s="6">
        <v>100</v>
      </c>
      <c r="J141" s="6">
        <v>2125</v>
      </c>
    </row>
    <row r="142" spans="1:10" ht="15" customHeight="1" x14ac:dyDescent="0.25">
      <c r="A142" s="5" t="s">
        <v>148</v>
      </c>
      <c r="B142" s="6">
        <v>345</v>
      </c>
      <c r="C142" s="6">
        <v>44</v>
      </c>
      <c r="D142" s="6">
        <v>-301</v>
      </c>
      <c r="E142" s="6">
        <v>-686</v>
      </c>
      <c r="F142" s="6">
        <v>345</v>
      </c>
      <c r="G142" s="6">
        <v>44</v>
      </c>
      <c r="H142" s="6">
        <v>-301</v>
      </c>
      <c r="I142" s="6">
        <v>-686</v>
      </c>
      <c r="J142" s="6">
        <v>527</v>
      </c>
    </row>
    <row r="143" spans="1:10" ht="15" customHeight="1" x14ac:dyDescent="0.25">
      <c r="A143" s="5" t="s">
        <v>149</v>
      </c>
      <c r="B143" s="6">
        <v>2817</v>
      </c>
      <c r="C143" s="6">
        <v>1987</v>
      </c>
      <c r="D143" s="6">
        <v>-831</v>
      </c>
      <c r="E143" s="6">
        <v>-42</v>
      </c>
      <c r="F143" s="6">
        <v>2817</v>
      </c>
      <c r="G143" s="6">
        <v>1987</v>
      </c>
      <c r="H143" s="6">
        <v>-831</v>
      </c>
      <c r="I143" s="6">
        <v>-42</v>
      </c>
      <c r="J143" s="6">
        <v>23839</v>
      </c>
    </row>
    <row r="144" spans="1:10" ht="15" customHeight="1" x14ac:dyDescent="0.25">
      <c r="A144" s="5" t="s">
        <v>150</v>
      </c>
      <c r="B144" s="6">
        <v>32</v>
      </c>
      <c r="C144" s="6">
        <v>61</v>
      </c>
      <c r="D144" s="6">
        <v>29</v>
      </c>
      <c r="E144" s="6">
        <v>48</v>
      </c>
      <c r="F144" s="6">
        <v>32</v>
      </c>
      <c r="G144" s="6">
        <v>61</v>
      </c>
      <c r="H144" s="6">
        <v>29</v>
      </c>
      <c r="I144" s="6">
        <v>48</v>
      </c>
      <c r="J144" s="6">
        <v>730</v>
      </c>
    </row>
    <row r="145" spans="1:10" ht="15" customHeight="1" x14ac:dyDescent="0.25">
      <c r="A145" s="5" t="s">
        <v>151</v>
      </c>
      <c r="B145" s="6"/>
      <c r="C145" s="6"/>
      <c r="D145" s="6"/>
      <c r="E145" s="6"/>
      <c r="F145" s="6"/>
      <c r="G145" s="6"/>
      <c r="H145" s="6"/>
      <c r="I145" s="6"/>
      <c r="J145" s="6"/>
    </row>
    <row r="146" spans="1:10" ht="15" customHeight="1" x14ac:dyDescent="0.25">
      <c r="A146" s="5" t="s">
        <v>152</v>
      </c>
      <c r="B146" s="6">
        <v>948</v>
      </c>
      <c r="C146" s="6">
        <v>992</v>
      </c>
      <c r="D146" s="6">
        <v>44</v>
      </c>
      <c r="E146" s="6">
        <v>4</v>
      </c>
      <c r="F146" s="6">
        <v>948</v>
      </c>
      <c r="G146" s="6">
        <v>992</v>
      </c>
      <c r="H146" s="6">
        <v>44</v>
      </c>
      <c r="I146" s="6">
        <v>4</v>
      </c>
      <c r="J146" s="6">
        <v>11903</v>
      </c>
    </row>
    <row r="147" spans="1:10" ht="15" customHeight="1" x14ac:dyDescent="0.25">
      <c r="A147" s="5" t="s">
        <v>153</v>
      </c>
      <c r="B147" s="6">
        <v>0</v>
      </c>
      <c r="C147" s="6">
        <v>32</v>
      </c>
      <c r="D147" s="6">
        <v>32</v>
      </c>
      <c r="E147" s="6">
        <v>100</v>
      </c>
      <c r="F147" s="6">
        <v>0</v>
      </c>
      <c r="G147" s="6">
        <v>32</v>
      </c>
      <c r="H147" s="6">
        <v>32</v>
      </c>
      <c r="I147" s="6">
        <v>100</v>
      </c>
      <c r="J147" s="6">
        <v>384</v>
      </c>
    </row>
    <row r="148" spans="1:10" ht="15" customHeight="1" x14ac:dyDescent="0.25">
      <c r="A148" s="5" t="s">
        <v>154</v>
      </c>
      <c r="B148" s="6">
        <v>238</v>
      </c>
      <c r="C148" s="6">
        <v>184</v>
      </c>
      <c r="D148" s="6">
        <v>-54</v>
      </c>
      <c r="E148" s="6">
        <v>-29</v>
      </c>
      <c r="F148" s="6">
        <v>238</v>
      </c>
      <c r="G148" s="6">
        <v>184</v>
      </c>
      <c r="H148" s="6">
        <v>-54</v>
      </c>
      <c r="I148" s="6">
        <v>-29</v>
      </c>
      <c r="J148" s="6">
        <v>2208</v>
      </c>
    </row>
    <row r="149" spans="1:10" ht="15" customHeight="1" x14ac:dyDescent="0.25">
      <c r="A149" s="5" t="s">
        <v>155</v>
      </c>
      <c r="B149" s="6">
        <v>0</v>
      </c>
      <c r="C149" s="6">
        <v>163</v>
      </c>
      <c r="D149" s="6">
        <v>163</v>
      </c>
      <c r="E149" s="6">
        <v>100</v>
      </c>
      <c r="F149" s="6">
        <v>0</v>
      </c>
      <c r="G149" s="6">
        <v>163</v>
      </c>
      <c r="H149" s="6">
        <v>163</v>
      </c>
      <c r="I149" s="6">
        <v>100</v>
      </c>
      <c r="J149" s="6">
        <v>1957</v>
      </c>
    </row>
    <row r="150" spans="1:10" ht="15" customHeight="1" x14ac:dyDescent="0.25">
      <c r="A150" s="5" t="s">
        <v>156</v>
      </c>
      <c r="B150" s="7">
        <v>955</v>
      </c>
      <c r="C150" s="7">
        <v>946</v>
      </c>
      <c r="D150" s="7">
        <v>-8</v>
      </c>
      <c r="E150" s="7">
        <v>-1</v>
      </c>
      <c r="F150" s="7">
        <v>955</v>
      </c>
      <c r="G150" s="7">
        <v>946</v>
      </c>
      <c r="H150" s="7">
        <v>-8</v>
      </c>
      <c r="I150" s="7">
        <v>-1</v>
      </c>
      <c r="J150" s="7">
        <v>11356</v>
      </c>
    </row>
    <row r="151" spans="1:10" ht="15" customHeight="1" x14ac:dyDescent="0.25">
      <c r="A151" s="5" t="s">
        <v>157</v>
      </c>
      <c r="B151" s="8">
        <v>27114</v>
      </c>
      <c r="C151" s="8">
        <v>25270</v>
      </c>
      <c r="D151" s="8">
        <v>-1844</v>
      </c>
      <c r="E151" s="8">
        <v>-7</v>
      </c>
      <c r="F151" s="8">
        <v>27114</v>
      </c>
      <c r="G151" s="8">
        <v>25270</v>
      </c>
      <c r="H151" s="8">
        <v>-1844</v>
      </c>
      <c r="I151" s="8">
        <v>-7</v>
      </c>
      <c r="J151" s="8">
        <v>163689</v>
      </c>
    </row>
    <row r="152" spans="1:10" ht="15" customHeight="1" x14ac:dyDescent="0.25">
      <c r="A152" s="5" t="s">
        <v>158</v>
      </c>
      <c r="B152" s="8">
        <v>132123</v>
      </c>
      <c r="C152" s="8">
        <v>133966</v>
      </c>
      <c r="D152" s="8">
        <v>1843</v>
      </c>
      <c r="E152" s="8">
        <v>1</v>
      </c>
      <c r="F152" s="8">
        <v>132123</v>
      </c>
      <c r="G152" s="8">
        <v>133966</v>
      </c>
      <c r="H152" s="8">
        <v>1843</v>
      </c>
      <c r="I152" s="8">
        <v>1</v>
      </c>
      <c r="J152" s="8">
        <v>1386103</v>
      </c>
    </row>
    <row r="153" spans="1:10" ht="15" customHeight="1" x14ac:dyDescent="0.25">
      <c r="A153" s="5" t="s">
        <v>159</v>
      </c>
      <c r="B153" s="4">
        <v>121827</v>
      </c>
      <c r="C153" s="4">
        <v>122030</v>
      </c>
      <c r="D153" s="4">
        <v>-202</v>
      </c>
      <c r="E153" s="4">
        <v>0</v>
      </c>
      <c r="F153" s="4">
        <v>121827</v>
      </c>
      <c r="G153" s="4">
        <v>122030</v>
      </c>
      <c r="H153" s="4">
        <v>-202</v>
      </c>
      <c r="I153" s="4">
        <v>0</v>
      </c>
      <c r="J153" s="4">
        <v>1863161</v>
      </c>
    </row>
    <row r="154" spans="1:10" ht="15" customHeight="1" x14ac:dyDescent="0.25">
      <c r="A154" s="5" t="s">
        <v>160</v>
      </c>
      <c r="B154" s="6"/>
      <c r="C154" s="6"/>
      <c r="D154" s="6"/>
      <c r="E154" s="6"/>
      <c r="F154" s="6"/>
      <c r="G154" s="6"/>
      <c r="H154" s="6"/>
      <c r="I154" s="6"/>
      <c r="J154" s="6"/>
    </row>
    <row r="155" spans="1:10" ht="15" customHeight="1" x14ac:dyDescent="0.25">
      <c r="A155" s="5" t="s">
        <v>161</v>
      </c>
      <c r="B155" s="6"/>
      <c r="C155" s="6"/>
      <c r="D155" s="6"/>
      <c r="E155" s="6"/>
      <c r="F155" s="6"/>
      <c r="G155" s="6"/>
      <c r="H155" s="6"/>
      <c r="I155" s="6"/>
      <c r="J155" s="6"/>
    </row>
    <row r="156" spans="1:10" ht="15" customHeight="1" x14ac:dyDescent="0.25">
      <c r="A156" s="5" t="s">
        <v>162</v>
      </c>
      <c r="B156" s="6">
        <v>4000</v>
      </c>
      <c r="C156" s="6">
        <v>7134</v>
      </c>
      <c r="D156" s="6">
        <v>3134</v>
      </c>
      <c r="E156" s="6">
        <v>44</v>
      </c>
      <c r="F156" s="6">
        <v>4000</v>
      </c>
      <c r="G156" s="6">
        <v>7134</v>
      </c>
      <c r="H156" s="6">
        <v>3134</v>
      </c>
      <c r="I156" s="6">
        <v>44</v>
      </c>
      <c r="J156" s="6">
        <v>85613</v>
      </c>
    </row>
    <row r="157" spans="1:10" ht="15" customHeight="1" x14ac:dyDescent="0.25">
      <c r="A157" s="5" t="s">
        <v>163</v>
      </c>
      <c r="B157" s="6">
        <v>7038</v>
      </c>
      <c r="C157" s="6">
        <v>0</v>
      </c>
      <c r="D157" s="6">
        <v>-7038</v>
      </c>
      <c r="E157" s="6" t="s">
        <v>29</v>
      </c>
      <c r="F157" s="6">
        <v>7038</v>
      </c>
      <c r="G157" s="6">
        <v>0</v>
      </c>
      <c r="H157" s="6">
        <v>-7038</v>
      </c>
      <c r="I157" s="6" t="s">
        <v>29</v>
      </c>
      <c r="J157" s="6">
        <v>0</v>
      </c>
    </row>
    <row r="158" spans="1:10" ht="15" customHeight="1" x14ac:dyDescent="0.25">
      <c r="A158" s="5" t="s">
        <v>164</v>
      </c>
      <c r="B158" s="6">
        <v>1115</v>
      </c>
      <c r="C158" s="6">
        <v>0</v>
      </c>
      <c r="D158" s="6">
        <v>-1115</v>
      </c>
      <c r="E158" s="6" t="s">
        <v>29</v>
      </c>
      <c r="F158" s="6">
        <v>1115</v>
      </c>
      <c r="G158" s="6">
        <v>0</v>
      </c>
      <c r="H158" s="6">
        <v>-1115</v>
      </c>
      <c r="I158" s="6" t="s">
        <v>29</v>
      </c>
      <c r="J158" s="6">
        <v>0</v>
      </c>
    </row>
    <row r="159" spans="1:10" ht="15" customHeight="1" x14ac:dyDescent="0.25">
      <c r="A159" s="5" t="s">
        <v>165</v>
      </c>
      <c r="B159" s="6">
        <v>4900</v>
      </c>
      <c r="C159" s="6">
        <v>0</v>
      </c>
      <c r="D159" s="6">
        <v>-4900</v>
      </c>
      <c r="E159" s="6" t="s">
        <v>29</v>
      </c>
      <c r="F159" s="6">
        <v>4900</v>
      </c>
      <c r="G159" s="6">
        <v>0</v>
      </c>
      <c r="H159" s="6">
        <v>-4900</v>
      </c>
      <c r="I159" s="6" t="s">
        <v>29</v>
      </c>
      <c r="J159" s="6">
        <v>0</v>
      </c>
    </row>
    <row r="160" spans="1:10" ht="15" customHeight="1" x14ac:dyDescent="0.25">
      <c r="A160" s="5" t="s">
        <v>166</v>
      </c>
      <c r="B160" s="6">
        <v>21363</v>
      </c>
      <c r="C160" s="6">
        <v>0</v>
      </c>
      <c r="D160" s="6">
        <v>-21363</v>
      </c>
      <c r="E160" s="6" t="s">
        <v>29</v>
      </c>
      <c r="F160" s="6">
        <v>21363</v>
      </c>
      <c r="G160" s="6">
        <v>0</v>
      </c>
      <c r="H160" s="6">
        <v>-21363</v>
      </c>
      <c r="I160" s="6" t="s">
        <v>29</v>
      </c>
      <c r="J160" s="6">
        <v>0</v>
      </c>
    </row>
    <row r="161" spans="1:10" ht="15" customHeight="1" x14ac:dyDescent="0.25">
      <c r="A161" s="5" t="s">
        <v>167</v>
      </c>
      <c r="B161" s="6">
        <v>3620</v>
      </c>
      <c r="C161" s="6">
        <v>0</v>
      </c>
      <c r="D161" s="6">
        <v>-3620</v>
      </c>
      <c r="E161" s="6" t="s">
        <v>29</v>
      </c>
      <c r="F161" s="6">
        <v>3620</v>
      </c>
      <c r="G161" s="6">
        <v>0</v>
      </c>
      <c r="H161" s="6">
        <v>-3620</v>
      </c>
      <c r="I161" s="6" t="s">
        <v>29</v>
      </c>
      <c r="J161" s="6">
        <v>0</v>
      </c>
    </row>
    <row r="162" spans="1:10" ht="15" customHeight="1" x14ac:dyDescent="0.25">
      <c r="A162" s="5" t="s">
        <v>168</v>
      </c>
      <c r="B162" s="6">
        <v>61</v>
      </c>
      <c r="C162" s="6">
        <v>0</v>
      </c>
      <c r="D162" s="6">
        <v>-61</v>
      </c>
      <c r="E162" s="6" t="s">
        <v>29</v>
      </c>
      <c r="F162" s="6">
        <v>61</v>
      </c>
      <c r="G162" s="6">
        <v>0</v>
      </c>
      <c r="H162" s="6">
        <v>-61</v>
      </c>
      <c r="I162" s="6" t="s">
        <v>29</v>
      </c>
      <c r="J162" s="6">
        <v>0</v>
      </c>
    </row>
    <row r="163" spans="1:10" ht="15" customHeight="1" x14ac:dyDescent="0.25">
      <c r="A163" s="5" t="s">
        <v>169</v>
      </c>
      <c r="B163" s="6"/>
      <c r="C163" s="6"/>
      <c r="D163" s="6"/>
      <c r="E163" s="6"/>
      <c r="F163" s="6"/>
      <c r="G163" s="6"/>
      <c r="H163" s="6"/>
      <c r="I163" s="6"/>
      <c r="J163" s="6"/>
    </row>
    <row r="164" spans="1:10" ht="15" customHeight="1" x14ac:dyDescent="0.25">
      <c r="A164" s="5" t="s">
        <v>170</v>
      </c>
      <c r="B164" s="6">
        <v>229</v>
      </c>
      <c r="C164" s="6">
        <v>0</v>
      </c>
      <c r="D164" s="6">
        <v>-229</v>
      </c>
      <c r="E164" s="6" t="s">
        <v>29</v>
      </c>
      <c r="F164" s="6">
        <v>229</v>
      </c>
      <c r="G164" s="6">
        <v>0</v>
      </c>
      <c r="H164" s="6">
        <v>-229</v>
      </c>
      <c r="I164" s="6" t="s">
        <v>29</v>
      </c>
      <c r="J164" s="6">
        <v>0</v>
      </c>
    </row>
    <row r="165" spans="1:10" ht="15" customHeight="1" x14ac:dyDescent="0.25">
      <c r="A165" s="5" t="s">
        <v>171</v>
      </c>
      <c r="B165" s="7">
        <v>972</v>
      </c>
      <c r="C165" s="7">
        <v>0</v>
      </c>
      <c r="D165" s="7">
        <v>-972</v>
      </c>
      <c r="E165" s="7" t="s">
        <v>29</v>
      </c>
      <c r="F165" s="7">
        <v>972</v>
      </c>
      <c r="G165" s="7">
        <v>0</v>
      </c>
      <c r="H165" s="7">
        <v>-972</v>
      </c>
      <c r="I165" s="7" t="s">
        <v>29</v>
      </c>
      <c r="J165" s="7">
        <v>86250</v>
      </c>
    </row>
    <row r="166" spans="1:10" ht="15" customHeight="1" x14ac:dyDescent="0.25">
      <c r="A166" s="5" t="s">
        <v>172</v>
      </c>
      <c r="B166" s="8">
        <v>43299</v>
      </c>
      <c r="C166" s="8">
        <v>7134</v>
      </c>
      <c r="D166" s="8">
        <v>-36164</v>
      </c>
      <c r="E166" s="8">
        <v>-507</v>
      </c>
      <c r="F166" s="8">
        <v>43299</v>
      </c>
      <c r="G166" s="8">
        <v>7134</v>
      </c>
      <c r="H166" s="8">
        <v>-36164</v>
      </c>
      <c r="I166" s="8">
        <v>-507</v>
      </c>
      <c r="J166" s="8">
        <v>171863</v>
      </c>
    </row>
    <row r="167" spans="1:10" ht="15" customHeight="1" x14ac:dyDescent="0.25">
      <c r="A167" s="5" t="s">
        <v>173</v>
      </c>
      <c r="B167" s="4">
        <v>78528</v>
      </c>
      <c r="C167" s="4">
        <v>114895</v>
      </c>
      <c r="D167" s="4">
        <v>-36367</v>
      </c>
      <c r="E167" s="4">
        <v>-32</v>
      </c>
      <c r="F167" s="4">
        <v>78528</v>
      </c>
      <c r="G167" s="4">
        <v>114895</v>
      </c>
      <c r="H167" s="4">
        <v>-36367</v>
      </c>
      <c r="I167" s="4">
        <v>-32</v>
      </c>
      <c r="J167" s="4">
        <v>1691298</v>
      </c>
    </row>
  </sheetData>
  <mergeCells count="4">
    <mergeCell ref="A1:J1"/>
    <mergeCell ref="A2:J2"/>
    <mergeCell ref="A3:J3"/>
    <mergeCell ref="A4:J4"/>
  </mergeCells>
  <pageMargins left="0.7" right="0.7" top="0.7" bottom="0.7" header="0.5" footer="0.5"/>
  <pageSetup fitToHeight="990" orientation="landscape" useFirstPageNumber="1" r:id="rId1"/>
  <headerFooter alignWithMargins="0">
    <oddHeader>&amp;R&amp;B&amp;D &amp;T</oddHeader>
    <oddFooter>&amp;C&amp;B Page &amp;P of &amp;N</oddFooter>
  </headerFooter>
  <rowBreaks count="1" manualBreakCount="1">
    <brk id="43" max="16383" man="1"/>
  </rowBreaks>
  <ignoredErrors>
    <ignoredError sqref="A1:J6 A7:A167 E23 I23 B28:J29 B37:J37 E41 I41 B50:J50 B56:J56 E61 I61 E68 I68 B83:J83 E95 I95 E98 I98 B105:J105 E112:E113 I112:I113 E116 I116 B118:J118 E120 I120 B123:J123 B145:J145 B154:J155 E157:E162 I157:I162 B163:J163 E164:E165 I164:I165" numberStoredAsText="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A1FED2-F689-4FB2-9B5E-F0EFB8730749}">
  <sheetPr>
    <pageSetUpPr fitToPage="1"/>
  </sheetPr>
  <dimension ref="A1:L207"/>
  <sheetViews>
    <sheetView topLeftCell="B1" zoomScale="75" zoomScaleNormal="75" workbookViewId="0">
      <selection activeCell="L34" sqref="L34"/>
    </sheetView>
  </sheetViews>
  <sheetFormatPr defaultColWidth="9.109375" defaultRowHeight="13.2" x14ac:dyDescent="0.25"/>
  <cols>
    <col min="1" max="1" width="11.44140625" style="54" customWidth="1"/>
    <col min="2" max="2" width="37.109375" style="54" customWidth="1"/>
    <col min="3" max="11" width="15" style="55" customWidth="1"/>
    <col min="12" max="12" width="36.44140625" style="27" customWidth="1"/>
  </cols>
  <sheetData>
    <row r="1" spans="1:12" ht="15" customHeight="1" x14ac:dyDescent="0.25">
      <c r="A1" s="91" t="s">
        <v>0</v>
      </c>
      <c r="B1" s="91"/>
      <c r="C1" s="91"/>
      <c r="D1" s="91"/>
      <c r="E1" s="91"/>
      <c r="F1" s="91"/>
      <c r="G1" s="91"/>
      <c r="H1" s="91"/>
      <c r="I1" s="91"/>
      <c r="J1" s="91"/>
      <c r="K1" s="91"/>
    </row>
    <row r="2" spans="1:12" ht="15.75" customHeight="1" x14ac:dyDescent="0.25">
      <c r="A2" s="94" t="s">
        <v>1</v>
      </c>
      <c r="B2" s="94"/>
      <c r="C2" s="94"/>
      <c r="D2" s="94"/>
      <c r="E2" s="94"/>
      <c r="F2" s="94"/>
      <c r="G2" s="94"/>
      <c r="H2" s="94"/>
      <c r="I2" s="94"/>
      <c r="J2" s="94"/>
      <c r="K2" s="94"/>
    </row>
    <row r="3" spans="1:12" ht="15" customHeight="1" x14ac:dyDescent="0.25">
      <c r="A3" s="91" t="s">
        <v>741</v>
      </c>
      <c r="B3" s="91"/>
      <c r="C3" s="91"/>
      <c r="D3" s="91"/>
      <c r="E3" s="91"/>
      <c r="F3" s="91"/>
      <c r="G3" s="91"/>
      <c r="H3" s="91"/>
      <c r="I3" s="91"/>
      <c r="J3" s="91"/>
      <c r="K3" s="91"/>
    </row>
    <row r="4" spans="1:12" ht="15" customHeight="1" x14ac:dyDescent="0.25">
      <c r="A4" s="91" t="s">
        <v>3</v>
      </c>
      <c r="B4" s="91"/>
      <c r="C4" s="91"/>
      <c r="D4" s="91"/>
      <c r="E4" s="91"/>
      <c r="F4" s="91"/>
      <c r="G4" s="91"/>
      <c r="H4" s="91"/>
      <c r="I4" s="91"/>
      <c r="J4" s="91"/>
      <c r="K4" s="91"/>
    </row>
    <row r="5" spans="1:12" ht="15" customHeight="1" x14ac:dyDescent="0.25">
      <c r="A5" s="16"/>
      <c r="B5" s="17"/>
      <c r="C5" s="18" t="s">
        <v>4</v>
      </c>
      <c r="D5" s="18" t="s">
        <v>5</v>
      </c>
      <c r="E5" s="18" t="s">
        <v>6</v>
      </c>
      <c r="F5" s="18" t="s">
        <v>7</v>
      </c>
      <c r="G5" s="18" t="s">
        <v>8</v>
      </c>
      <c r="H5" s="18" t="s">
        <v>9</v>
      </c>
      <c r="I5" s="18" t="s">
        <v>6</v>
      </c>
      <c r="J5" s="18" t="s">
        <v>7</v>
      </c>
      <c r="K5" s="18" t="s">
        <v>10</v>
      </c>
    </row>
    <row r="6" spans="1:12" ht="15" customHeight="1" x14ac:dyDescent="0.25">
      <c r="A6" s="19" t="s">
        <v>196</v>
      </c>
      <c r="B6" s="20" t="s">
        <v>11</v>
      </c>
      <c r="C6" s="21"/>
      <c r="D6" s="21"/>
      <c r="E6" s="21"/>
      <c r="F6" s="21"/>
      <c r="G6" s="21"/>
      <c r="H6" s="21"/>
      <c r="I6" s="21"/>
      <c r="J6" s="21"/>
      <c r="K6" s="21"/>
    </row>
    <row r="7" spans="1:12" ht="15" customHeight="1" x14ac:dyDescent="0.25">
      <c r="A7" s="22" t="s">
        <v>197</v>
      </c>
      <c r="B7" s="23" t="s">
        <v>12</v>
      </c>
      <c r="C7" s="24">
        <v>301360</v>
      </c>
      <c r="D7" s="24">
        <v>301318.5</v>
      </c>
      <c r="E7" s="24">
        <v>41.5</v>
      </c>
      <c r="F7" s="24">
        <v>0.01</v>
      </c>
      <c r="G7" s="24">
        <v>2932831</v>
      </c>
      <c r="H7" s="24">
        <v>3013185</v>
      </c>
      <c r="I7" s="24">
        <v>-80354</v>
      </c>
      <c r="J7" s="24">
        <v>-2.67</v>
      </c>
      <c r="K7" s="24">
        <v>3615822</v>
      </c>
    </row>
    <row r="8" spans="1:12" ht="15" customHeight="1" x14ac:dyDescent="0.25">
      <c r="A8" s="22" t="s">
        <v>199</v>
      </c>
      <c r="B8" s="23" t="s">
        <v>13</v>
      </c>
      <c r="C8" s="24">
        <v>-20639</v>
      </c>
      <c r="D8" s="24">
        <v>-11560.66</v>
      </c>
      <c r="E8" s="24">
        <v>-9078.34</v>
      </c>
      <c r="F8" s="24">
        <v>-78.53</v>
      </c>
      <c r="G8" s="24">
        <v>-175283</v>
      </c>
      <c r="H8" s="24">
        <v>-211722.9</v>
      </c>
      <c r="I8" s="24">
        <v>36439.9</v>
      </c>
      <c r="J8" s="24">
        <v>17.21</v>
      </c>
      <c r="K8" s="24">
        <v>-228973.8</v>
      </c>
    </row>
    <row r="9" spans="1:12" ht="15" customHeight="1" x14ac:dyDescent="0.25">
      <c r="A9" s="22" t="s">
        <v>200</v>
      </c>
      <c r="B9" s="23" t="s">
        <v>14</v>
      </c>
      <c r="C9" s="24">
        <v>-4701.71</v>
      </c>
      <c r="D9" s="24">
        <v>-15065.93</v>
      </c>
      <c r="E9" s="24">
        <v>10364.219999999999</v>
      </c>
      <c r="F9" s="24">
        <v>68.790000000000006</v>
      </c>
      <c r="G9" s="24">
        <v>-133539.13</v>
      </c>
      <c r="H9" s="24">
        <v>-159698.84</v>
      </c>
      <c r="I9" s="24">
        <v>26159.71</v>
      </c>
      <c r="J9" s="24">
        <v>16.38</v>
      </c>
      <c r="K9" s="24">
        <v>-189830.7</v>
      </c>
      <c r="L9" s="27" t="s">
        <v>744</v>
      </c>
    </row>
    <row r="10" spans="1:12" ht="15" customHeight="1" x14ac:dyDescent="0.25">
      <c r="A10" s="22" t="s">
        <v>202</v>
      </c>
      <c r="B10" s="23" t="s">
        <v>15</v>
      </c>
      <c r="C10" s="24">
        <v>1850</v>
      </c>
      <c r="D10" s="24">
        <v>750</v>
      </c>
      <c r="E10" s="24">
        <v>1100</v>
      </c>
      <c r="F10" s="24">
        <v>146.66999999999999</v>
      </c>
      <c r="G10" s="24">
        <v>13950</v>
      </c>
      <c r="H10" s="24">
        <v>7500</v>
      </c>
      <c r="I10" s="24">
        <v>6450</v>
      </c>
      <c r="J10" s="24">
        <v>86</v>
      </c>
      <c r="K10" s="24">
        <v>9000</v>
      </c>
      <c r="L10" s="27" t="s">
        <v>745</v>
      </c>
    </row>
    <row r="11" spans="1:12" ht="15" customHeight="1" x14ac:dyDescent="0.25">
      <c r="A11" s="22" t="s">
        <v>204</v>
      </c>
      <c r="B11" s="23" t="s">
        <v>16</v>
      </c>
      <c r="C11" s="24">
        <v>240</v>
      </c>
      <c r="D11" s="24">
        <v>68.08</v>
      </c>
      <c r="E11" s="24">
        <v>171.92</v>
      </c>
      <c r="F11" s="24">
        <v>252.53</v>
      </c>
      <c r="G11" s="24">
        <v>1830</v>
      </c>
      <c r="H11" s="24">
        <v>680.8</v>
      </c>
      <c r="I11" s="24">
        <v>1149.2</v>
      </c>
      <c r="J11" s="24">
        <v>168.8</v>
      </c>
      <c r="K11" s="24">
        <v>816.96</v>
      </c>
      <c r="L11" s="27" t="s">
        <v>746</v>
      </c>
    </row>
    <row r="12" spans="1:12" ht="15" customHeight="1" x14ac:dyDescent="0.25">
      <c r="A12" s="22" t="s">
        <v>206</v>
      </c>
      <c r="B12" s="23" t="s">
        <v>17</v>
      </c>
      <c r="C12" s="24">
        <v>0</v>
      </c>
      <c r="D12" s="24">
        <v>359.75</v>
      </c>
      <c r="E12" s="24">
        <v>-359.75</v>
      </c>
      <c r="F12" s="24">
        <v>-100</v>
      </c>
      <c r="G12" s="24">
        <v>2981.7</v>
      </c>
      <c r="H12" s="24">
        <v>3597.5</v>
      </c>
      <c r="I12" s="24">
        <v>-615.79999999999995</v>
      </c>
      <c r="J12" s="24">
        <v>-17.12</v>
      </c>
      <c r="K12" s="24">
        <v>4317</v>
      </c>
    </row>
    <row r="13" spans="1:12" ht="15" customHeight="1" x14ac:dyDescent="0.25">
      <c r="A13" s="22" t="s">
        <v>208</v>
      </c>
      <c r="B13" s="23" t="s">
        <v>18</v>
      </c>
      <c r="C13" s="24">
        <v>170</v>
      </c>
      <c r="D13" s="24">
        <v>566.08000000000004</v>
      </c>
      <c r="E13" s="24">
        <v>-396.08</v>
      </c>
      <c r="F13" s="24">
        <v>-69.97</v>
      </c>
      <c r="G13" s="24">
        <v>4677.2</v>
      </c>
      <c r="H13" s="24">
        <v>5660.8</v>
      </c>
      <c r="I13" s="24">
        <v>-983.6</v>
      </c>
      <c r="J13" s="24">
        <v>-17.38</v>
      </c>
      <c r="K13" s="24">
        <v>6792.96</v>
      </c>
      <c r="L13" s="27" t="s">
        <v>747</v>
      </c>
    </row>
    <row r="14" spans="1:12" ht="15" customHeight="1" x14ac:dyDescent="0.25">
      <c r="A14" s="22" t="s">
        <v>210</v>
      </c>
      <c r="B14" s="23" t="s">
        <v>19</v>
      </c>
      <c r="C14" s="24">
        <v>175</v>
      </c>
      <c r="D14" s="24">
        <v>335.5</v>
      </c>
      <c r="E14" s="24">
        <v>-160.5</v>
      </c>
      <c r="F14" s="24">
        <v>-47.84</v>
      </c>
      <c r="G14" s="24">
        <v>2327.42</v>
      </c>
      <c r="H14" s="24">
        <v>3355</v>
      </c>
      <c r="I14" s="24">
        <v>-1027.58</v>
      </c>
      <c r="J14" s="24">
        <v>-30.63</v>
      </c>
      <c r="K14" s="24">
        <v>4026</v>
      </c>
      <c r="L14" s="27" t="s">
        <v>748</v>
      </c>
    </row>
    <row r="15" spans="1:12" ht="15" customHeight="1" x14ac:dyDescent="0.25">
      <c r="A15" s="22" t="s">
        <v>212</v>
      </c>
      <c r="B15" s="23" t="s">
        <v>20</v>
      </c>
      <c r="C15" s="24">
        <v>7277.66</v>
      </c>
      <c r="D15" s="24">
        <v>2052.33</v>
      </c>
      <c r="E15" s="24">
        <v>5225.33</v>
      </c>
      <c r="F15" s="24">
        <v>254.6</v>
      </c>
      <c r="G15" s="24">
        <v>23340.78</v>
      </c>
      <c r="H15" s="24">
        <v>20523.3</v>
      </c>
      <c r="I15" s="24">
        <v>2817.48</v>
      </c>
      <c r="J15" s="24">
        <v>13.73</v>
      </c>
      <c r="K15" s="24">
        <v>24627.96</v>
      </c>
      <c r="L15" s="27" t="s">
        <v>749</v>
      </c>
    </row>
    <row r="16" spans="1:12" ht="15" customHeight="1" x14ac:dyDescent="0.25">
      <c r="A16" s="22" t="s">
        <v>213</v>
      </c>
      <c r="B16" s="23" t="s">
        <v>21</v>
      </c>
      <c r="C16" s="24">
        <v>444</v>
      </c>
      <c r="D16" s="24">
        <v>734.67</v>
      </c>
      <c r="E16" s="24">
        <v>-290.67</v>
      </c>
      <c r="F16" s="24">
        <v>-39.56</v>
      </c>
      <c r="G16" s="24">
        <v>4617.16</v>
      </c>
      <c r="H16" s="24">
        <v>7346.7</v>
      </c>
      <c r="I16" s="24">
        <v>-2729.54</v>
      </c>
      <c r="J16" s="24">
        <v>-37.15</v>
      </c>
      <c r="K16" s="24">
        <v>8816.0400000000009</v>
      </c>
      <c r="L16" s="27" t="s">
        <v>750</v>
      </c>
    </row>
    <row r="17" spans="1:12" ht="15" customHeight="1" x14ac:dyDescent="0.25">
      <c r="A17" s="22" t="s">
        <v>215</v>
      </c>
      <c r="B17" s="23" t="s">
        <v>175</v>
      </c>
      <c r="C17" s="24">
        <v>0</v>
      </c>
      <c r="D17" s="24">
        <v>0</v>
      </c>
      <c r="E17" s="24">
        <v>0</v>
      </c>
      <c r="F17" s="24" t="s">
        <v>29</v>
      </c>
      <c r="G17" s="24">
        <v>75</v>
      </c>
      <c r="H17" s="24">
        <v>0</v>
      </c>
      <c r="I17" s="24">
        <v>75</v>
      </c>
      <c r="J17" s="24" t="s">
        <v>29</v>
      </c>
      <c r="K17" s="24">
        <v>0</v>
      </c>
    </row>
    <row r="18" spans="1:12" ht="15" customHeight="1" x14ac:dyDescent="0.25">
      <c r="A18" s="22" t="s">
        <v>216</v>
      </c>
      <c r="B18" s="23" t="s">
        <v>22</v>
      </c>
      <c r="C18" s="24">
        <v>250</v>
      </c>
      <c r="D18" s="24">
        <v>542.91999999999996</v>
      </c>
      <c r="E18" s="24">
        <v>-292.92</v>
      </c>
      <c r="F18" s="24">
        <v>-53.95</v>
      </c>
      <c r="G18" s="24">
        <v>4650</v>
      </c>
      <c r="H18" s="24">
        <v>5429.2</v>
      </c>
      <c r="I18" s="24">
        <v>-779.2</v>
      </c>
      <c r="J18" s="24">
        <v>-14.35</v>
      </c>
      <c r="K18" s="24">
        <v>6515.04</v>
      </c>
      <c r="L18" s="27" t="s">
        <v>751</v>
      </c>
    </row>
    <row r="19" spans="1:12" ht="15" customHeight="1" x14ac:dyDescent="0.25">
      <c r="A19" s="22" t="s">
        <v>217</v>
      </c>
      <c r="B19" s="23" t="s">
        <v>23</v>
      </c>
      <c r="C19" s="24">
        <v>2485.5500000000002</v>
      </c>
      <c r="D19" s="24">
        <v>2083.42</v>
      </c>
      <c r="E19" s="24">
        <v>402.13</v>
      </c>
      <c r="F19" s="24">
        <v>19.3</v>
      </c>
      <c r="G19" s="24">
        <v>24061.06</v>
      </c>
      <c r="H19" s="24">
        <v>20834.2</v>
      </c>
      <c r="I19" s="24">
        <v>3226.86</v>
      </c>
      <c r="J19" s="24">
        <v>15.49</v>
      </c>
      <c r="K19" s="24">
        <v>25001.040000000001</v>
      </c>
      <c r="L19" s="27" t="s">
        <v>752</v>
      </c>
    </row>
    <row r="20" spans="1:12" ht="15" customHeight="1" x14ac:dyDescent="0.25">
      <c r="A20" s="22" t="s">
        <v>219</v>
      </c>
      <c r="B20" s="23" t="s">
        <v>24</v>
      </c>
      <c r="C20" s="24">
        <v>1225</v>
      </c>
      <c r="D20" s="24">
        <v>1113.08</v>
      </c>
      <c r="E20" s="24">
        <v>111.92</v>
      </c>
      <c r="F20" s="24">
        <v>10.06</v>
      </c>
      <c r="G20" s="24">
        <v>9864.8799999999992</v>
      </c>
      <c r="H20" s="24">
        <v>11130.8</v>
      </c>
      <c r="I20" s="24">
        <v>-1265.92</v>
      </c>
      <c r="J20" s="24">
        <v>-11.37</v>
      </c>
      <c r="K20" s="24">
        <v>13356.96</v>
      </c>
      <c r="L20" s="27" t="s">
        <v>753</v>
      </c>
    </row>
    <row r="21" spans="1:12" ht="15" customHeight="1" x14ac:dyDescent="0.25">
      <c r="A21" s="22" t="s">
        <v>508</v>
      </c>
      <c r="B21" s="23" t="s">
        <v>509</v>
      </c>
      <c r="C21" s="24">
        <v>0</v>
      </c>
      <c r="D21" s="24">
        <v>0</v>
      </c>
      <c r="E21" s="24">
        <v>0</v>
      </c>
      <c r="F21" s="24" t="s">
        <v>29</v>
      </c>
      <c r="G21" s="24">
        <v>130</v>
      </c>
      <c r="H21" s="24">
        <v>0</v>
      </c>
      <c r="I21" s="24">
        <v>130</v>
      </c>
      <c r="J21" s="24" t="s">
        <v>29</v>
      </c>
      <c r="K21" s="24">
        <v>0</v>
      </c>
    </row>
    <row r="22" spans="1:12" ht="15" customHeight="1" x14ac:dyDescent="0.25">
      <c r="A22" s="22" t="s">
        <v>221</v>
      </c>
      <c r="B22" s="23" t="s">
        <v>25</v>
      </c>
      <c r="C22" s="24">
        <v>0</v>
      </c>
      <c r="D22" s="24">
        <v>89.83</v>
      </c>
      <c r="E22" s="24">
        <v>-89.83</v>
      </c>
      <c r="F22" s="24">
        <v>-100</v>
      </c>
      <c r="G22" s="24">
        <v>1925</v>
      </c>
      <c r="H22" s="24">
        <v>898.3</v>
      </c>
      <c r="I22" s="24">
        <v>1026.7</v>
      </c>
      <c r="J22" s="24">
        <v>114.29</v>
      </c>
      <c r="K22" s="24">
        <v>1077.96</v>
      </c>
    </row>
    <row r="23" spans="1:12" ht="15" customHeight="1" x14ac:dyDescent="0.25">
      <c r="A23" s="22" t="s">
        <v>223</v>
      </c>
      <c r="B23" s="23" t="s">
        <v>26</v>
      </c>
      <c r="C23" s="24">
        <v>-715.9</v>
      </c>
      <c r="D23" s="24">
        <v>-1023</v>
      </c>
      <c r="E23" s="24">
        <v>307.10000000000002</v>
      </c>
      <c r="F23" s="24">
        <v>30.02</v>
      </c>
      <c r="G23" s="24">
        <v>-9394.7000000000007</v>
      </c>
      <c r="H23" s="24">
        <v>-10230</v>
      </c>
      <c r="I23" s="24">
        <v>835.3</v>
      </c>
      <c r="J23" s="24">
        <v>8.17</v>
      </c>
      <c r="K23" s="24">
        <v>-12276</v>
      </c>
      <c r="L23" s="27" t="s">
        <v>691</v>
      </c>
    </row>
    <row r="24" spans="1:12" ht="15" customHeight="1" x14ac:dyDescent="0.25">
      <c r="A24" s="22" t="s">
        <v>224</v>
      </c>
      <c r="B24" s="23" t="s">
        <v>27</v>
      </c>
      <c r="C24" s="24">
        <v>-1408</v>
      </c>
      <c r="D24" s="24">
        <v>-1366.67</v>
      </c>
      <c r="E24" s="24">
        <v>-41.33</v>
      </c>
      <c r="F24" s="24">
        <v>-3.02</v>
      </c>
      <c r="G24" s="24">
        <v>-13996</v>
      </c>
      <c r="H24" s="24">
        <v>-13666.7</v>
      </c>
      <c r="I24" s="24">
        <v>-329.3</v>
      </c>
      <c r="J24" s="24">
        <v>-2.41</v>
      </c>
      <c r="K24" s="24">
        <v>-16400.04</v>
      </c>
      <c r="L24" s="27" t="s">
        <v>540</v>
      </c>
    </row>
    <row r="25" spans="1:12" ht="15" customHeight="1" x14ac:dyDescent="0.25">
      <c r="A25" s="22" t="s">
        <v>676</v>
      </c>
      <c r="B25" s="23" t="s">
        <v>677</v>
      </c>
      <c r="C25" s="24">
        <v>0</v>
      </c>
      <c r="D25" s="24">
        <v>0</v>
      </c>
      <c r="E25" s="24">
        <v>0</v>
      </c>
      <c r="F25" s="24" t="s">
        <v>29</v>
      </c>
      <c r="G25" s="24">
        <v>300</v>
      </c>
      <c r="H25" s="24">
        <v>0</v>
      </c>
      <c r="I25" s="24">
        <v>300</v>
      </c>
      <c r="J25" s="24" t="s">
        <v>29</v>
      </c>
      <c r="K25" s="24">
        <v>0</v>
      </c>
    </row>
    <row r="26" spans="1:12" ht="15" customHeight="1" x14ac:dyDescent="0.25">
      <c r="A26" s="22" t="s">
        <v>225</v>
      </c>
      <c r="B26" s="23" t="s">
        <v>176</v>
      </c>
      <c r="C26" s="24">
        <v>0</v>
      </c>
      <c r="D26" s="24">
        <v>0</v>
      </c>
      <c r="E26" s="24">
        <v>0</v>
      </c>
      <c r="F26" s="24" t="s">
        <v>29</v>
      </c>
      <c r="G26" s="24">
        <v>-5475</v>
      </c>
      <c r="H26" s="24">
        <v>0</v>
      </c>
      <c r="I26" s="24">
        <v>-5475</v>
      </c>
      <c r="J26" s="24" t="s">
        <v>29</v>
      </c>
      <c r="K26" s="24">
        <v>0</v>
      </c>
    </row>
    <row r="27" spans="1:12" ht="15" customHeight="1" x14ac:dyDescent="0.25">
      <c r="A27" s="22" t="s">
        <v>227</v>
      </c>
      <c r="B27" s="23" t="s">
        <v>182</v>
      </c>
      <c r="C27" s="24">
        <v>0</v>
      </c>
      <c r="D27" s="24">
        <v>0</v>
      </c>
      <c r="E27" s="24">
        <v>0</v>
      </c>
      <c r="F27" s="24" t="s">
        <v>29</v>
      </c>
      <c r="G27" s="24">
        <v>-515</v>
      </c>
      <c r="H27" s="24">
        <v>0</v>
      </c>
      <c r="I27" s="24">
        <v>-515</v>
      </c>
      <c r="J27" s="24" t="s">
        <v>29</v>
      </c>
      <c r="K27" s="24">
        <v>0</v>
      </c>
    </row>
    <row r="28" spans="1:12" ht="15" customHeight="1" x14ac:dyDescent="0.25">
      <c r="A28" s="22" t="s">
        <v>228</v>
      </c>
      <c r="B28" s="23" t="s">
        <v>177</v>
      </c>
      <c r="C28" s="24">
        <v>0</v>
      </c>
      <c r="D28" s="24">
        <v>0</v>
      </c>
      <c r="E28" s="24">
        <v>0</v>
      </c>
      <c r="F28" s="24" t="s">
        <v>29</v>
      </c>
      <c r="G28" s="24">
        <v>1050.0999999999999</v>
      </c>
      <c r="H28" s="24">
        <v>0</v>
      </c>
      <c r="I28" s="24">
        <v>1050.0999999999999</v>
      </c>
      <c r="J28" s="24" t="s">
        <v>29</v>
      </c>
      <c r="K28" s="24">
        <v>0</v>
      </c>
    </row>
    <row r="29" spans="1:12" ht="15" customHeight="1" x14ac:dyDescent="0.25">
      <c r="A29" s="22" t="s">
        <v>230</v>
      </c>
      <c r="B29" s="23" t="s">
        <v>28</v>
      </c>
      <c r="C29" s="24">
        <v>111.15</v>
      </c>
      <c r="D29" s="24">
        <v>0</v>
      </c>
      <c r="E29" s="24">
        <v>111.15</v>
      </c>
      <c r="F29" s="24" t="s">
        <v>29</v>
      </c>
      <c r="G29" s="24">
        <v>799.65</v>
      </c>
      <c r="H29" s="24">
        <v>0</v>
      </c>
      <c r="I29" s="24">
        <v>799.65</v>
      </c>
      <c r="J29" s="24" t="s">
        <v>29</v>
      </c>
      <c r="K29" s="24">
        <v>0</v>
      </c>
    </row>
    <row r="30" spans="1:12" ht="15" customHeight="1" x14ac:dyDescent="0.25">
      <c r="A30" s="22" t="s">
        <v>231</v>
      </c>
      <c r="B30" s="23" t="s">
        <v>232</v>
      </c>
      <c r="C30" s="24">
        <v>0</v>
      </c>
      <c r="D30" s="24">
        <v>0</v>
      </c>
      <c r="E30" s="24">
        <v>0</v>
      </c>
      <c r="F30" s="24" t="s">
        <v>29</v>
      </c>
      <c r="G30" s="24">
        <v>305.08</v>
      </c>
      <c r="H30" s="24">
        <v>0</v>
      </c>
      <c r="I30" s="24">
        <v>305.08</v>
      </c>
      <c r="J30" s="24" t="s">
        <v>29</v>
      </c>
      <c r="K30" s="24">
        <v>0</v>
      </c>
    </row>
    <row r="31" spans="1:12" ht="15" customHeight="1" x14ac:dyDescent="0.25">
      <c r="A31" s="22" t="s">
        <v>233</v>
      </c>
      <c r="B31" s="23" t="s">
        <v>178</v>
      </c>
      <c r="C31" s="24">
        <v>0</v>
      </c>
      <c r="D31" s="24">
        <v>0</v>
      </c>
      <c r="E31" s="24">
        <v>0</v>
      </c>
      <c r="F31" s="24" t="s">
        <v>29</v>
      </c>
      <c r="G31" s="24">
        <v>30299</v>
      </c>
      <c r="H31" s="24">
        <v>0</v>
      </c>
      <c r="I31" s="24">
        <v>30299</v>
      </c>
      <c r="J31" s="24" t="s">
        <v>29</v>
      </c>
      <c r="K31" s="24">
        <v>0</v>
      </c>
    </row>
    <row r="32" spans="1:12" ht="15" customHeight="1" x14ac:dyDescent="0.25">
      <c r="A32" s="22" t="s">
        <v>234</v>
      </c>
      <c r="B32" s="23" t="s">
        <v>30</v>
      </c>
      <c r="C32" s="24">
        <v>-9613.5300000000007</v>
      </c>
      <c r="D32" s="24">
        <v>-2083.33</v>
      </c>
      <c r="E32" s="24">
        <v>-7530.2</v>
      </c>
      <c r="F32" s="24">
        <v>-361.45</v>
      </c>
      <c r="G32" s="24">
        <v>-23750.32</v>
      </c>
      <c r="H32" s="24">
        <v>-20833.3</v>
      </c>
      <c r="I32" s="24">
        <v>-2917.02</v>
      </c>
      <c r="J32" s="24">
        <v>-14</v>
      </c>
      <c r="K32" s="24">
        <v>-24999.96</v>
      </c>
    </row>
    <row r="33" spans="1:12" ht="15" customHeight="1" x14ac:dyDescent="0.25">
      <c r="A33" s="22" t="s">
        <v>235</v>
      </c>
      <c r="B33" s="23" t="s">
        <v>31</v>
      </c>
      <c r="C33" s="24">
        <v>0</v>
      </c>
      <c r="D33" s="24">
        <v>541.66999999999996</v>
      </c>
      <c r="E33" s="24">
        <v>-541.66999999999996</v>
      </c>
      <c r="F33" s="24">
        <v>-100</v>
      </c>
      <c r="G33" s="24">
        <v>4632.3599999999997</v>
      </c>
      <c r="H33" s="24">
        <v>5416.7</v>
      </c>
      <c r="I33" s="24">
        <v>-784.34</v>
      </c>
      <c r="J33" s="24">
        <v>-14.48</v>
      </c>
      <c r="K33" s="24">
        <v>6500.04</v>
      </c>
    </row>
    <row r="34" spans="1:12" ht="15" customHeight="1" x14ac:dyDescent="0.25">
      <c r="A34" s="22" t="s">
        <v>236</v>
      </c>
      <c r="B34" s="23" t="s">
        <v>32</v>
      </c>
      <c r="C34" s="24">
        <v>0</v>
      </c>
      <c r="D34" s="24">
        <v>-410.42</v>
      </c>
      <c r="E34" s="24">
        <v>410.42</v>
      </c>
      <c r="F34" s="24">
        <v>100</v>
      </c>
      <c r="G34" s="24">
        <v>-6774.62</v>
      </c>
      <c r="H34" s="24">
        <v>-4104.2</v>
      </c>
      <c r="I34" s="24">
        <v>-2670.42</v>
      </c>
      <c r="J34" s="24">
        <v>-65.069999999999993</v>
      </c>
      <c r="K34" s="24">
        <v>-4925.04</v>
      </c>
    </row>
    <row r="35" spans="1:12" ht="15" customHeight="1" x14ac:dyDescent="0.25">
      <c r="A35" s="22" t="s">
        <v>510</v>
      </c>
      <c r="B35" s="23" t="s">
        <v>511</v>
      </c>
      <c r="C35" s="25">
        <v>0</v>
      </c>
      <c r="D35" s="25">
        <v>0</v>
      </c>
      <c r="E35" s="25">
        <v>0</v>
      </c>
      <c r="F35" s="25" t="s">
        <v>29</v>
      </c>
      <c r="G35" s="25">
        <v>-367.48</v>
      </c>
      <c r="H35" s="25">
        <v>0</v>
      </c>
      <c r="I35" s="25">
        <v>-367.48</v>
      </c>
      <c r="J35" s="25" t="s">
        <v>29</v>
      </c>
      <c r="K35" s="25">
        <v>0</v>
      </c>
    </row>
    <row r="36" spans="1:12" ht="15" customHeight="1" x14ac:dyDescent="0.25">
      <c r="A36" s="22" t="s">
        <v>237</v>
      </c>
      <c r="B36" s="23" t="s">
        <v>33</v>
      </c>
      <c r="C36" s="21">
        <v>278510.21999999997</v>
      </c>
      <c r="D36" s="21">
        <v>279045.82</v>
      </c>
      <c r="E36" s="21">
        <v>-535.6</v>
      </c>
      <c r="F36" s="21">
        <v>-0.19</v>
      </c>
      <c r="G36" s="21">
        <v>2695552.14</v>
      </c>
      <c r="H36" s="21">
        <v>2685302.36</v>
      </c>
      <c r="I36" s="21">
        <v>10249.780000000001</v>
      </c>
      <c r="J36" s="21">
        <v>0.38</v>
      </c>
      <c r="K36" s="21">
        <v>3249264.42</v>
      </c>
    </row>
    <row r="37" spans="1:12" ht="15" customHeight="1" x14ac:dyDescent="0.25">
      <c r="A37" s="22" t="s">
        <v>238</v>
      </c>
      <c r="B37" s="23" t="s">
        <v>34</v>
      </c>
      <c r="C37" s="24"/>
      <c r="D37" s="24"/>
      <c r="E37" s="24"/>
      <c r="F37" s="24"/>
      <c r="G37" s="24"/>
      <c r="H37" s="24"/>
      <c r="I37" s="24"/>
      <c r="J37" s="24"/>
      <c r="K37" s="24"/>
    </row>
    <row r="38" spans="1:12" ht="15" customHeight="1" x14ac:dyDescent="0.25">
      <c r="A38" s="22" t="s">
        <v>239</v>
      </c>
      <c r="B38" s="23" t="s">
        <v>35</v>
      </c>
      <c r="C38" s="24"/>
      <c r="D38" s="24"/>
      <c r="E38" s="24"/>
      <c r="F38" s="24"/>
      <c r="G38" s="24"/>
      <c r="H38" s="24"/>
      <c r="I38" s="24"/>
      <c r="J38" s="24"/>
      <c r="K38" s="24"/>
    </row>
    <row r="39" spans="1:12" ht="15" customHeight="1" x14ac:dyDescent="0.25">
      <c r="A39" s="22" t="s">
        <v>240</v>
      </c>
      <c r="B39" s="23" t="s">
        <v>36</v>
      </c>
      <c r="C39" s="24">
        <v>7120.51</v>
      </c>
      <c r="D39" s="24">
        <v>6463</v>
      </c>
      <c r="E39" s="24">
        <v>-657.51</v>
      </c>
      <c r="F39" s="24">
        <v>-10.17</v>
      </c>
      <c r="G39" s="24">
        <v>79944.83</v>
      </c>
      <c r="H39" s="24">
        <v>72995</v>
      </c>
      <c r="I39" s="24">
        <v>-6949.83</v>
      </c>
      <c r="J39" s="24">
        <v>-9.52</v>
      </c>
      <c r="K39" s="24">
        <v>82900</v>
      </c>
      <c r="L39" s="27" t="s">
        <v>754</v>
      </c>
    </row>
    <row r="40" spans="1:12" ht="15" customHeight="1" x14ac:dyDescent="0.25">
      <c r="A40" s="22" t="s">
        <v>242</v>
      </c>
      <c r="B40" s="23" t="s">
        <v>37</v>
      </c>
      <c r="C40" s="24">
        <v>-16316.02</v>
      </c>
      <c r="D40" s="24">
        <v>-12867</v>
      </c>
      <c r="E40" s="24">
        <v>3449.02</v>
      </c>
      <c r="F40" s="24">
        <v>26.81</v>
      </c>
      <c r="G40" s="24">
        <v>-126464.83</v>
      </c>
      <c r="H40" s="24">
        <v>-100295</v>
      </c>
      <c r="I40" s="24">
        <v>26169.83</v>
      </c>
      <c r="J40" s="24">
        <v>26.09</v>
      </c>
      <c r="K40" s="24">
        <v>-114437</v>
      </c>
      <c r="L40" s="27" t="s">
        <v>755</v>
      </c>
    </row>
    <row r="41" spans="1:12" ht="15" customHeight="1" x14ac:dyDescent="0.25">
      <c r="A41" s="22" t="s">
        <v>244</v>
      </c>
      <c r="B41" s="23" t="s">
        <v>38</v>
      </c>
      <c r="C41" s="24">
        <v>7342.07</v>
      </c>
      <c r="D41" s="24">
        <v>4951.8900000000003</v>
      </c>
      <c r="E41" s="24">
        <v>-2390.1799999999998</v>
      </c>
      <c r="F41" s="24">
        <v>-48.27</v>
      </c>
      <c r="G41" s="24">
        <v>88800.44</v>
      </c>
      <c r="H41" s="24">
        <v>85212.18</v>
      </c>
      <c r="I41" s="24">
        <v>-3588.26</v>
      </c>
      <c r="J41" s="24">
        <v>-4.21</v>
      </c>
      <c r="K41" s="24">
        <v>94000.639999999999</v>
      </c>
      <c r="L41" s="27" t="s">
        <v>754</v>
      </c>
    </row>
    <row r="42" spans="1:12" ht="15" customHeight="1" x14ac:dyDescent="0.25">
      <c r="A42" s="22" t="s">
        <v>246</v>
      </c>
      <c r="B42" s="23" t="s">
        <v>39</v>
      </c>
      <c r="C42" s="24">
        <v>-8279.01</v>
      </c>
      <c r="D42" s="24">
        <v>-975.88</v>
      </c>
      <c r="E42" s="24">
        <v>7303.13</v>
      </c>
      <c r="F42" s="24">
        <v>748.36</v>
      </c>
      <c r="G42" s="24">
        <v>-85400.01</v>
      </c>
      <c r="H42" s="24">
        <v>-88702.04</v>
      </c>
      <c r="I42" s="24">
        <v>-3302.03</v>
      </c>
      <c r="J42" s="24">
        <v>-3.72</v>
      </c>
      <c r="K42" s="24">
        <v>-94000</v>
      </c>
      <c r="L42" s="27" t="s">
        <v>755</v>
      </c>
    </row>
    <row r="43" spans="1:12" ht="66" x14ac:dyDescent="0.25">
      <c r="A43" s="22" t="s">
        <v>248</v>
      </c>
      <c r="B43" s="23" t="s">
        <v>40</v>
      </c>
      <c r="C43" s="24">
        <v>11440.45</v>
      </c>
      <c r="D43" s="24">
        <v>7288.74</v>
      </c>
      <c r="E43" s="24">
        <v>-4151.71</v>
      </c>
      <c r="F43" s="24">
        <v>-56.96</v>
      </c>
      <c r="G43" s="24">
        <v>89636.86</v>
      </c>
      <c r="H43" s="24">
        <v>75565.83</v>
      </c>
      <c r="I43" s="24">
        <v>-14071.03</v>
      </c>
      <c r="J43" s="24">
        <v>-18.62</v>
      </c>
      <c r="K43" s="24">
        <v>91000</v>
      </c>
      <c r="L43" s="29" t="s">
        <v>812</v>
      </c>
    </row>
    <row r="44" spans="1:12" ht="15" customHeight="1" x14ac:dyDescent="0.25">
      <c r="A44" s="22" t="s">
        <v>250</v>
      </c>
      <c r="B44" s="23" t="s">
        <v>41</v>
      </c>
      <c r="C44" s="25">
        <v>1928.23</v>
      </c>
      <c r="D44" s="25">
        <v>1800</v>
      </c>
      <c r="E44" s="25">
        <v>-128.22999999999999</v>
      </c>
      <c r="F44" s="25">
        <v>-7.12</v>
      </c>
      <c r="G44" s="25">
        <v>18777.77</v>
      </c>
      <c r="H44" s="25">
        <v>18000</v>
      </c>
      <c r="I44" s="25">
        <v>-777.77</v>
      </c>
      <c r="J44" s="25">
        <v>-4.32</v>
      </c>
      <c r="K44" s="25">
        <v>21600</v>
      </c>
    </row>
    <row r="45" spans="1:12" ht="15" customHeight="1" x14ac:dyDescent="0.25">
      <c r="A45" s="22" t="s">
        <v>251</v>
      </c>
      <c r="B45" s="23" t="s">
        <v>42</v>
      </c>
      <c r="C45" s="21">
        <v>3236.23</v>
      </c>
      <c r="D45" s="21">
        <v>6660.75</v>
      </c>
      <c r="E45" s="21">
        <v>3424.52</v>
      </c>
      <c r="F45" s="21">
        <v>51.41</v>
      </c>
      <c r="G45" s="21">
        <v>65295.06</v>
      </c>
      <c r="H45" s="21">
        <v>62775.97</v>
      </c>
      <c r="I45" s="21">
        <v>-2519.09</v>
      </c>
      <c r="J45" s="21">
        <v>-4.01</v>
      </c>
      <c r="K45" s="21">
        <v>81063.64</v>
      </c>
    </row>
    <row r="46" spans="1:12" ht="15" customHeight="1" x14ac:dyDescent="0.25">
      <c r="A46" s="22" t="s">
        <v>252</v>
      </c>
      <c r="B46" s="23" t="s">
        <v>43</v>
      </c>
      <c r="C46" s="24"/>
      <c r="D46" s="24"/>
      <c r="E46" s="24"/>
      <c r="F46" s="24"/>
      <c r="G46" s="24"/>
      <c r="H46" s="24"/>
      <c r="I46" s="24"/>
      <c r="J46" s="24"/>
      <c r="K46" s="24"/>
    </row>
    <row r="47" spans="1:12" ht="15" customHeight="1" x14ac:dyDescent="0.25">
      <c r="A47" s="22" t="s">
        <v>253</v>
      </c>
      <c r="B47" s="23" t="s">
        <v>44</v>
      </c>
      <c r="C47" s="24">
        <v>3179.52</v>
      </c>
      <c r="D47" s="24">
        <v>3417.83</v>
      </c>
      <c r="E47" s="24">
        <v>238.31</v>
      </c>
      <c r="F47" s="24">
        <v>6.97</v>
      </c>
      <c r="G47" s="24">
        <v>35912.36</v>
      </c>
      <c r="H47" s="24">
        <v>35887.21</v>
      </c>
      <c r="I47" s="24">
        <v>-25.15</v>
      </c>
      <c r="J47" s="24">
        <v>-7.0000000000000007E-2</v>
      </c>
      <c r="K47" s="24">
        <v>44431.78</v>
      </c>
    </row>
    <row r="48" spans="1:12" ht="15" customHeight="1" x14ac:dyDescent="0.25">
      <c r="A48" s="22" t="s">
        <v>254</v>
      </c>
      <c r="B48" s="23" t="s">
        <v>45</v>
      </c>
      <c r="C48" s="24">
        <v>0</v>
      </c>
      <c r="D48" s="24">
        <v>2515.31</v>
      </c>
      <c r="E48" s="24">
        <v>2515.31</v>
      </c>
      <c r="F48" s="24">
        <v>100</v>
      </c>
      <c r="G48" s="24">
        <v>6999.03</v>
      </c>
      <c r="H48" s="24">
        <v>26410.76</v>
      </c>
      <c r="I48" s="24">
        <v>19411.73</v>
      </c>
      <c r="J48" s="24">
        <v>73.5</v>
      </c>
      <c r="K48" s="24">
        <v>32699.040000000001</v>
      </c>
    </row>
    <row r="49" spans="1:12" ht="15" customHeight="1" x14ac:dyDescent="0.25">
      <c r="A49" s="22" t="s">
        <v>255</v>
      </c>
      <c r="B49" s="23" t="s">
        <v>46</v>
      </c>
      <c r="C49" s="24">
        <v>3807</v>
      </c>
      <c r="D49" s="24">
        <v>1991.89</v>
      </c>
      <c r="E49" s="24">
        <v>-1815.11</v>
      </c>
      <c r="F49" s="24">
        <v>-91.12</v>
      </c>
      <c r="G49" s="24">
        <v>32639.48</v>
      </c>
      <c r="H49" s="24">
        <v>20914.84</v>
      </c>
      <c r="I49" s="24">
        <v>-11724.64</v>
      </c>
      <c r="J49" s="24">
        <v>-56.06</v>
      </c>
      <c r="K49" s="24">
        <v>25894.560000000001</v>
      </c>
    </row>
    <row r="50" spans="1:12" ht="15" customHeight="1" x14ac:dyDescent="0.25">
      <c r="A50" s="22" t="s">
        <v>256</v>
      </c>
      <c r="B50" s="23" t="s">
        <v>47</v>
      </c>
      <c r="C50" s="24">
        <v>0</v>
      </c>
      <c r="D50" s="24">
        <v>0</v>
      </c>
      <c r="E50" s="24">
        <v>0</v>
      </c>
      <c r="F50" s="24" t="s">
        <v>29</v>
      </c>
      <c r="G50" s="24">
        <v>108.18</v>
      </c>
      <c r="H50" s="24">
        <v>0</v>
      </c>
      <c r="I50" s="24">
        <v>-108.18</v>
      </c>
      <c r="J50" s="24" t="s">
        <v>29</v>
      </c>
      <c r="K50" s="24">
        <v>0</v>
      </c>
    </row>
    <row r="51" spans="1:12" ht="15" customHeight="1" x14ac:dyDescent="0.25">
      <c r="A51" s="22" t="s">
        <v>257</v>
      </c>
      <c r="B51" s="23" t="s">
        <v>48</v>
      </c>
      <c r="C51" s="24">
        <v>3583.44</v>
      </c>
      <c r="D51" s="24">
        <v>3688.1</v>
      </c>
      <c r="E51" s="24">
        <v>104.66</v>
      </c>
      <c r="F51" s="24">
        <v>2.84</v>
      </c>
      <c r="G51" s="24">
        <v>38218.120000000003</v>
      </c>
      <c r="H51" s="24">
        <v>38725.06</v>
      </c>
      <c r="I51" s="24">
        <v>506.94</v>
      </c>
      <c r="J51" s="24">
        <v>1.31</v>
      </c>
      <c r="K51" s="24">
        <v>47945.32</v>
      </c>
    </row>
    <row r="52" spans="1:12" ht="15" customHeight="1" x14ac:dyDescent="0.25">
      <c r="A52" s="22" t="s">
        <v>258</v>
      </c>
      <c r="B52" s="23" t="s">
        <v>49</v>
      </c>
      <c r="C52" s="24">
        <v>5925.03</v>
      </c>
      <c r="D52" s="24">
        <v>6024.94</v>
      </c>
      <c r="E52" s="24">
        <v>99.91</v>
      </c>
      <c r="F52" s="24">
        <v>1.66</v>
      </c>
      <c r="G52" s="24">
        <v>62428.26</v>
      </c>
      <c r="H52" s="24">
        <v>63261.87</v>
      </c>
      <c r="I52" s="24">
        <v>833.61</v>
      </c>
      <c r="J52" s="24">
        <v>1.32</v>
      </c>
      <c r="K52" s="24">
        <v>78324.22</v>
      </c>
    </row>
    <row r="53" spans="1:12" ht="15" customHeight="1" x14ac:dyDescent="0.25">
      <c r="A53" s="22" t="s">
        <v>259</v>
      </c>
      <c r="B53" s="23" t="s">
        <v>50</v>
      </c>
      <c r="C53" s="24">
        <v>500</v>
      </c>
      <c r="D53" s="24">
        <v>345.83</v>
      </c>
      <c r="E53" s="24">
        <v>-154.16999999999999</v>
      </c>
      <c r="F53" s="24">
        <v>-44.58</v>
      </c>
      <c r="G53" s="24">
        <v>7150</v>
      </c>
      <c r="H53" s="24">
        <v>15218.3</v>
      </c>
      <c r="I53" s="24">
        <v>8068.3</v>
      </c>
      <c r="J53" s="24">
        <v>53.02</v>
      </c>
      <c r="K53" s="24">
        <v>18849.96</v>
      </c>
      <c r="L53" s="27" t="s">
        <v>756</v>
      </c>
    </row>
    <row r="54" spans="1:12" ht="15" customHeight="1" x14ac:dyDescent="0.25">
      <c r="A54" s="22" t="s">
        <v>260</v>
      </c>
      <c r="B54" s="23" t="s">
        <v>183</v>
      </c>
      <c r="C54" s="24">
        <v>0</v>
      </c>
      <c r="D54" s="24">
        <v>0</v>
      </c>
      <c r="E54" s="24">
        <v>0</v>
      </c>
      <c r="F54" s="24" t="s">
        <v>29</v>
      </c>
      <c r="G54" s="24">
        <v>5057.55</v>
      </c>
      <c r="H54" s="24">
        <v>0</v>
      </c>
      <c r="I54" s="24">
        <v>-5057.55</v>
      </c>
      <c r="J54" s="24" t="s">
        <v>29</v>
      </c>
      <c r="K54" s="24">
        <v>0</v>
      </c>
    </row>
    <row r="55" spans="1:12" ht="15" customHeight="1" x14ac:dyDescent="0.25">
      <c r="A55" s="22" t="s">
        <v>262</v>
      </c>
      <c r="B55" s="23" t="s">
        <v>51</v>
      </c>
      <c r="C55" s="24">
        <v>1383.64</v>
      </c>
      <c r="D55" s="24">
        <v>1717.93</v>
      </c>
      <c r="E55" s="24">
        <v>334.29</v>
      </c>
      <c r="F55" s="24">
        <v>19.46</v>
      </c>
      <c r="G55" s="24">
        <v>18967.740000000002</v>
      </c>
      <c r="H55" s="24">
        <v>19899.34</v>
      </c>
      <c r="I55" s="24">
        <v>931.6</v>
      </c>
      <c r="J55" s="24">
        <v>4.68</v>
      </c>
      <c r="K55" s="24">
        <v>24432.76</v>
      </c>
    </row>
    <row r="56" spans="1:12" ht="15" customHeight="1" x14ac:dyDescent="0.25">
      <c r="A56" s="22" t="s">
        <v>263</v>
      </c>
      <c r="B56" s="23" t="s">
        <v>52</v>
      </c>
      <c r="C56" s="24">
        <v>502.51</v>
      </c>
      <c r="D56" s="24">
        <v>572.64</v>
      </c>
      <c r="E56" s="24">
        <v>70.13</v>
      </c>
      <c r="F56" s="24">
        <v>12.25</v>
      </c>
      <c r="G56" s="24">
        <v>5139.38</v>
      </c>
      <c r="H56" s="24">
        <v>6012.72</v>
      </c>
      <c r="I56" s="24">
        <v>873.34</v>
      </c>
      <c r="J56" s="24">
        <v>14.52</v>
      </c>
      <c r="K56" s="24">
        <v>7444.32</v>
      </c>
    </row>
    <row r="57" spans="1:12" ht="15" customHeight="1" x14ac:dyDescent="0.25">
      <c r="A57" s="22" t="s">
        <v>264</v>
      </c>
      <c r="B57" s="23" t="s">
        <v>53</v>
      </c>
      <c r="C57" s="24">
        <v>269.17</v>
      </c>
      <c r="D57" s="24">
        <v>671.15</v>
      </c>
      <c r="E57" s="24">
        <v>401.98</v>
      </c>
      <c r="F57" s="24">
        <v>59.89</v>
      </c>
      <c r="G57" s="24">
        <v>5202.96</v>
      </c>
      <c r="H57" s="24">
        <v>7047.07</v>
      </c>
      <c r="I57" s="24">
        <v>1844.11</v>
      </c>
      <c r="J57" s="24">
        <v>26.17</v>
      </c>
      <c r="K57" s="24">
        <v>8724.94</v>
      </c>
    </row>
    <row r="58" spans="1:12" ht="15" customHeight="1" x14ac:dyDescent="0.25">
      <c r="A58" s="22" t="s">
        <v>265</v>
      </c>
      <c r="B58" s="23" t="s">
        <v>54</v>
      </c>
      <c r="C58" s="25">
        <v>3073.18</v>
      </c>
      <c r="D58" s="25">
        <v>2798.03</v>
      </c>
      <c r="E58" s="25">
        <v>-275.14999999999998</v>
      </c>
      <c r="F58" s="25">
        <v>-9.83</v>
      </c>
      <c r="G58" s="25">
        <v>32195.67</v>
      </c>
      <c r="H58" s="25">
        <v>24759.35</v>
      </c>
      <c r="I58" s="25">
        <v>-7436.32</v>
      </c>
      <c r="J58" s="25">
        <v>-30.03</v>
      </c>
      <c r="K58" s="25">
        <v>30915.67</v>
      </c>
    </row>
    <row r="59" spans="1:12" ht="15" customHeight="1" x14ac:dyDescent="0.25">
      <c r="A59" s="22" t="s">
        <v>266</v>
      </c>
      <c r="B59" s="23" t="s">
        <v>55</v>
      </c>
      <c r="C59" s="21">
        <v>22223.49</v>
      </c>
      <c r="D59" s="21">
        <v>23743.65</v>
      </c>
      <c r="E59" s="21">
        <v>1520.16</v>
      </c>
      <c r="F59" s="21">
        <v>6.4</v>
      </c>
      <c r="G59" s="21">
        <v>250018.73</v>
      </c>
      <c r="H59" s="21">
        <v>258136.52</v>
      </c>
      <c r="I59" s="21">
        <v>8117.79</v>
      </c>
      <c r="J59" s="21">
        <v>3.14</v>
      </c>
      <c r="K59" s="21">
        <v>319662.57</v>
      </c>
    </row>
    <row r="60" spans="1:12" ht="15" customHeight="1" x14ac:dyDescent="0.25">
      <c r="A60" s="22" t="s">
        <v>267</v>
      </c>
      <c r="B60" s="23" t="s">
        <v>56</v>
      </c>
      <c r="C60" s="24"/>
      <c r="D60" s="24"/>
      <c r="E60" s="24"/>
      <c r="F60" s="24"/>
      <c r="G60" s="24"/>
      <c r="H60" s="24"/>
      <c r="I60" s="24"/>
      <c r="J60" s="24"/>
      <c r="K60" s="24"/>
    </row>
    <row r="61" spans="1:12" ht="15" customHeight="1" x14ac:dyDescent="0.25">
      <c r="A61" s="22" t="s">
        <v>268</v>
      </c>
      <c r="B61" s="23" t="s">
        <v>57</v>
      </c>
      <c r="C61" s="24">
        <v>14619.98</v>
      </c>
      <c r="D61" s="24">
        <v>14625</v>
      </c>
      <c r="E61" s="24">
        <v>5.0199999999999996</v>
      </c>
      <c r="F61" s="24">
        <v>0.03</v>
      </c>
      <c r="G61" s="24">
        <v>146199.79999999999</v>
      </c>
      <c r="H61" s="24">
        <v>146214.85999999999</v>
      </c>
      <c r="I61" s="24">
        <v>15.06</v>
      </c>
      <c r="J61" s="24">
        <v>0.01</v>
      </c>
      <c r="K61" s="24">
        <v>175464.86</v>
      </c>
    </row>
    <row r="62" spans="1:12" ht="15" customHeight="1" x14ac:dyDescent="0.25">
      <c r="A62" s="22" t="s">
        <v>269</v>
      </c>
      <c r="B62" s="23" t="s">
        <v>58</v>
      </c>
      <c r="C62" s="24">
        <v>0</v>
      </c>
      <c r="D62" s="24">
        <v>0</v>
      </c>
      <c r="E62" s="24">
        <v>0</v>
      </c>
      <c r="F62" s="24" t="s">
        <v>29</v>
      </c>
      <c r="G62" s="24">
        <v>4396.1400000000003</v>
      </c>
      <c r="H62" s="24">
        <v>4514.5200000000004</v>
      </c>
      <c r="I62" s="24">
        <v>118.38</v>
      </c>
      <c r="J62" s="24">
        <v>2.62</v>
      </c>
      <c r="K62" s="24">
        <v>4514.5200000000004</v>
      </c>
    </row>
    <row r="63" spans="1:12" ht="15" customHeight="1" x14ac:dyDescent="0.25">
      <c r="A63" s="22" t="s">
        <v>270</v>
      </c>
      <c r="B63" s="23" t="s">
        <v>59</v>
      </c>
      <c r="C63" s="24">
        <v>16302.62</v>
      </c>
      <c r="D63" s="24">
        <v>16302.62</v>
      </c>
      <c r="E63" s="24">
        <v>0</v>
      </c>
      <c r="F63" s="24">
        <v>0</v>
      </c>
      <c r="G63" s="24">
        <v>134441.16</v>
      </c>
      <c r="H63" s="24">
        <v>134441.16</v>
      </c>
      <c r="I63" s="24">
        <v>0</v>
      </c>
      <c r="J63" s="24">
        <v>0</v>
      </c>
      <c r="K63" s="24">
        <v>167046.39999999999</v>
      </c>
    </row>
    <row r="64" spans="1:12" ht="15" customHeight="1" x14ac:dyDescent="0.25">
      <c r="A64" s="22" t="s">
        <v>271</v>
      </c>
      <c r="B64" s="23" t="s">
        <v>60</v>
      </c>
      <c r="C64" s="25">
        <v>15458.87</v>
      </c>
      <c r="D64" s="25">
        <v>14407.09</v>
      </c>
      <c r="E64" s="25">
        <v>-1051.78</v>
      </c>
      <c r="F64" s="25">
        <v>-7.3</v>
      </c>
      <c r="G64" s="25">
        <v>142378.56</v>
      </c>
      <c r="H64" s="25">
        <v>144070.9</v>
      </c>
      <c r="I64" s="25">
        <v>1692.34</v>
      </c>
      <c r="J64" s="25">
        <v>1.17</v>
      </c>
      <c r="K64" s="25">
        <v>172885.07</v>
      </c>
    </row>
    <row r="65" spans="1:12" ht="15" customHeight="1" x14ac:dyDescent="0.25">
      <c r="A65" s="22" t="s">
        <v>272</v>
      </c>
      <c r="B65" s="23" t="s">
        <v>61</v>
      </c>
      <c r="C65" s="21">
        <v>46381.47</v>
      </c>
      <c r="D65" s="21">
        <v>45334.71</v>
      </c>
      <c r="E65" s="21">
        <v>-1046.76</v>
      </c>
      <c r="F65" s="21">
        <v>-2.31</v>
      </c>
      <c r="G65" s="21">
        <v>427415.66</v>
      </c>
      <c r="H65" s="21">
        <v>429241.44</v>
      </c>
      <c r="I65" s="21">
        <v>1825.78</v>
      </c>
      <c r="J65" s="21">
        <v>0.43</v>
      </c>
      <c r="K65" s="21">
        <v>519910.85</v>
      </c>
    </row>
    <row r="66" spans="1:12" ht="15" customHeight="1" x14ac:dyDescent="0.25">
      <c r="A66" s="22" t="s">
        <v>273</v>
      </c>
      <c r="B66" s="23" t="s">
        <v>62</v>
      </c>
      <c r="C66" s="24"/>
      <c r="D66" s="24"/>
      <c r="E66" s="24"/>
      <c r="F66" s="24"/>
      <c r="G66" s="24"/>
      <c r="H66" s="24"/>
      <c r="I66" s="24"/>
      <c r="J66" s="24"/>
      <c r="K66" s="24"/>
    </row>
    <row r="67" spans="1:12" ht="15" customHeight="1" x14ac:dyDescent="0.25">
      <c r="A67" s="22" t="s">
        <v>274</v>
      </c>
      <c r="B67" s="23" t="s">
        <v>63</v>
      </c>
      <c r="C67" s="24">
        <v>285.94</v>
      </c>
      <c r="D67" s="24">
        <v>79</v>
      </c>
      <c r="E67" s="24">
        <v>-206.94</v>
      </c>
      <c r="F67" s="24">
        <v>-261.95</v>
      </c>
      <c r="G67" s="24">
        <v>1127.1099999999999</v>
      </c>
      <c r="H67" s="24">
        <v>790</v>
      </c>
      <c r="I67" s="24">
        <v>-337.11</v>
      </c>
      <c r="J67" s="24">
        <v>-42.67</v>
      </c>
      <c r="K67" s="24">
        <v>948</v>
      </c>
      <c r="L67" s="27" t="s">
        <v>757</v>
      </c>
    </row>
    <row r="68" spans="1:12" ht="15" customHeight="1" x14ac:dyDescent="0.25">
      <c r="A68" s="22" t="s">
        <v>275</v>
      </c>
      <c r="B68" s="23" t="s">
        <v>64</v>
      </c>
      <c r="C68" s="24">
        <v>178.25</v>
      </c>
      <c r="D68" s="24">
        <v>166.67</v>
      </c>
      <c r="E68" s="24">
        <v>-11.58</v>
      </c>
      <c r="F68" s="24">
        <v>-6.95</v>
      </c>
      <c r="G68" s="24">
        <v>2440.41</v>
      </c>
      <c r="H68" s="24">
        <v>1666.7</v>
      </c>
      <c r="I68" s="24">
        <v>-773.71</v>
      </c>
      <c r="J68" s="24">
        <v>-46.42</v>
      </c>
      <c r="K68" s="24">
        <v>2000.04</v>
      </c>
      <c r="L68" s="27" t="s">
        <v>758</v>
      </c>
    </row>
    <row r="69" spans="1:12" ht="15" customHeight="1" x14ac:dyDescent="0.25">
      <c r="A69" s="22" t="s">
        <v>276</v>
      </c>
      <c r="B69" s="23" t="s">
        <v>65</v>
      </c>
      <c r="C69" s="24">
        <v>4.99</v>
      </c>
      <c r="D69" s="24">
        <v>125.42</v>
      </c>
      <c r="E69" s="24">
        <v>120.43</v>
      </c>
      <c r="F69" s="24">
        <v>96.02</v>
      </c>
      <c r="G69" s="24">
        <v>3956.59</v>
      </c>
      <c r="H69" s="24">
        <v>1254.2</v>
      </c>
      <c r="I69" s="24">
        <v>-2702.39</v>
      </c>
      <c r="J69" s="24">
        <v>-215.47</v>
      </c>
      <c r="K69" s="24">
        <v>1505.04</v>
      </c>
    </row>
    <row r="70" spans="1:12" ht="15" customHeight="1" x14ac:dyDescent="0.25">
      <c r="A70" s="22" t="s">
        <v>277</v>
      </c>
      <c r="B70" s="23" t="s">
        <v>66</v>
      </c>
      <c r="C70" s="24">
        <v>0</v>
      </c>
      <c r="D70" s="24">
        <v>35.33</v>
      </c>
      <c r="E70" s="24">
        <v>35.33</v>
      </c>
      <c r="F70" s="24">
        <v>100</v>
      </c>
      <c r="G70" s="24">
        <v>0</v>
      </c>
      <c r="H70" s="24">
        <v>353.3</v>
      </c>
      <c r="I70" s="24">
        <v>353.3</v>
      </c>
      <c r="J70" s="24">
        <v>100</v>
      </c>
      <c r="K70" s="24">
        <v>423.96</v>
      </c>
    </row>
    <row r="71" spans="1:12" ht="15" customHeight="1" x14ac:dyDescent="0.25">
      <c r="A71" s="22" t="s">
        <v>278</v>
      </c>
      <c r="B71" s="23" t="s">
        <v>67</v>
      </c>
      <c r="C71" s="24">
        <v>0</v>
      </c>
      <c r="D71" s="24">
        <v>0</v>
      </c>
      <c r="E71" s="24">
        <v>0</v>
      </c>
      <c r="F71" s="24" t="s">
        <v>29</v>
      </c>
      <c r="G71" s="24">
        <v>448.2</v>
      </c>
      <c r="H71" s="24">
        <v>0</v>
      </c>
      <c r="I71" s="24">
        <v>-448.2</v>
      </c>
      <c r="J71" s="24" t="s">
        <v>29</v>
      </c>
      <c r="K71" s="24">
        <v>0</v>
      </c>
    </row>
    <row r="72" spans="1:12" ht="15" customHeight="1" x14ac:dyDescent="0.25">
      <c r="A72" s="22" t="s">
        <v>279</v>
      </c>
      <c r="B72" s="23" t="s">
        <v>68</v>
      </c>
      <c r="C72" s="24">
        <v>133.16</v>
      </c>
      <c r="D72" s="24">
        <v>691.67</v>
      </c>
      <c r="E72" s="24">
        <v>558.51</v>
      </c>
      <c r="F72" s="24">
        <v>80.75</v>
      </c>
      <c r="G72" s="24">
        <v>5462.69</v>
      </c>
      <c r="H72" s="24">
        <v>6916.7</v>
      </c>
      <c r="I72" s="24">
        <v>1454.01</v>
      </c>
      <c r="J72" s="24">
        <v>21.02</v>
      </c>
      <c r="K72" s="24">
        <v>8300.0400000000009</v>
      </c>
      <c r="L72" s="27" t="s">
        <v>762</v>
      </c>
    </row>
    <row r="73" spans="1:12" ht="15" customHeight="1" x14ac:dyDescent="0.25">
      <c r="A73" s="22" t="s">
        <v>281</v>
      </c>
      <c r="B73" s="23" t="s">
        <v>69</v>
      </c>
      <c r="C73" s="24">
        <v>0</v>
      </c>
      <c r="D73" s="24">
        <v>30.17</v>
      </c>
      <c r="E73" s="24">
        <v>30.17</v>
      </c>
      <c r="F73" s="24">
        <v>100</v>
      </c>
      <c r="G73" s="24">
        <v>220.91</v>
      </c>
      <c r="H73" s="24">
        <v>301.7</v>
      </c>
      <c r="I73" s="24">
        <v>80.790000000000006</v>
      </c>
      <c r="J73" s="24">
        <v>26.78</v>
      </c>
      <c r="K73" s="24">
        <v>362.04</v>
      </c>
    </row>
    <row r="74" spans="1:12" ht="15" customHeight="1" x14ac:dyDescent="0.25">
      <c r="A74" s="22" t="s">
        <v>282</v>
      </c>
      <c r="B74" s="23" t="s">
        <v>70</v>
      </c>
      <c r="C74" s="24">
        <v>40.94</v>
      </c>
      <c r="D74" s="24">
        <v>62.08</v>
      </c>
      <c r="E74" s="24">
        <v>21.14</v>
      </c>
      <c r="F74" s="24">
        <v>34.049999999999997</v>
      </c>
      <c r="G74" s="24">
        <v>1406.69</v>
      </c>
      <c r="H74" s="24">
        <v>620.79999999999995</v>
      </c>
      <c r="I74" s="24">
        <v>-785.89</v>
      </c>
      <c r="J74" s="24">
        <v>-126.59</v>
      </c>
      <c r="K74" s="24">
        <v>744.96</v>
      </c>
    </row>
    <row r="75" spans="1:12" ht="15" customHeight="1" x14ac:dyDescent="0.25">
      <c r="A75" s="22" t="s">
        <v>283</v>
      </c>
      <c r="B75" s="23" t="s">
        <v>71</v>
      </c>
      <c r="C75" s="24">
        <v>100.58</v>
      </c>
      <c r="D75" s="24">
        <v>299.58</v>
      </c>
      <c r="E75" s="24">
        <v>199</v>
      </c>
      <c r="F75" s="24">
        <v>66.430000000000007</v>
      </c>
      <c r="G75" s="24">
        <v>3928.92</v>
      </c>
      <c r="H75" s="24">
        <v>2995.8</v>
      </c>
      <c r="I75" s="24">
        <v>-933.12</v>
      </c>
      <c r="J75" s="24">
        <v>-31.15</v>
      </c>
      <c r="K75" s="24">
        <v>3594.96</v>
      </c>
      <c r="L75" s="27" t="s">
        <v>763</v>
      </c>
    </row>
    <row r="76" spans="1:12" ht="15" customHeight="1" x14ac:dyDescent="0.25">
      <c r="A76" s="22" t="s">
        <v>285</v>
      </c>
      <c r="B76" s="23" t="s">
        <v>72</v>
      </c>
      <c r="C76" s="24">
        <v>7</v>
      </c>
      <c r="D76" s="24">
        <v>10.17</v>
      </c>
      <c r="E76" s="24">
        <v>3.17</v>
      </c>
      <c r="F76" s="24">
        <v>31.17</v>
      </c>
      <c r="G76" s="24">
        <v>77.45</v>
      </c>
      <c r="H76" s="24">
        <v>101.7</v>
      </c>
      <c r="I76" s="24">
        <v>24.25</v>
      </c>
      <c r="J76" s="24">
        <v>23.84</v>
      </c>
      <c r="K76" s="24">
        <v>122.04</v>
      </c>
    </row>
    <row r="77" spans="1:12" ht="15" customHeight="1" x14ac:dyDescent="0.25">
      <c r="A77" s="22" t="s">
        <v>286</v>
      </c>
      <c r="B77" s="23" t="s">
        <v>73</v>
      </c>
      <c r="C77" s="24">
        <v>363.51</v>
      </c>
      <c r="D77" s="24">
        <v>69.33</v>
      </c>
      <c r="E77" s="24">
        <v>-294.18</v>
      </c>
      <c r="F77" s="24">
        <v>-424.32</v>
      </c>
      <c r="G77" s="24">
        <v>2809.49</v>
      </c>
      <c r="H77" s="24">
        <v>693.3</v>
      </c>
      <c r="I77" s="24">
        <v>-2116.19</v>
      </c>
      <c r="J77" s="24">
        <v>-305.23</v>
      </c>
      <c r="K77" s="24">
        <v>831.96</v>
      </c>
      <c r="L77" s="27" t="s">
        <v>759</v>
      </c>
    </row>
    <row r="78" spans="1:12" ht="15" customHeight="1" x14ac:dyDescent="0.25">
      <c r="A78" s="22" t="s">
        <v>678</v>
      </c>
      <c r="B78" s="23" t="s">
        <v>679</v>
      </c>
      <c r="C78" s="24">
        <v>0</v>
      </c>
      <c r="D78" s="24">
        <v>0</v>
      </c>
      <c r="E78" s="24">
        <v>0</v>
      </c>
      <c r="F78" s="24" t="s">
        <v>29</v>
      </c>
      <c r="G78" s="24">
        <v>347.2</v>
      </c>
      <c r="H78" s="24">
        <v>0</v>
      </c>
      <c r="I78" s="24">
        <v>-347.2</v>
      </c>
      <c r="J78" s="24" t="s">
        <v>29</v>
      </c>
      <c r="K78" s="24">
        <v>0</v>
      </c>
    </row>
    <row r="79" spans="1:12" ht="15" customHeight="1" x14ac:dyDescent="0.25">
      <c r="A79" s="22" t="s">
        <v>288</v>
      </c>
      <c r="B79" s="23" t="s">
        <v>74</v>
      </c>
      <c r="C79" s="24">
        <v>4.04</v>
      </c>
      <c r="D79" s="24">
        <v>0</v>
      </c>
      <c r="E79" s="24">
        <v>-4.04</v>
      </c>
      <c r="F79" s="24" t="s">
        <v>29</v>
      </c>
      <c r="G79" s="24">
        <v>691.94</v>
      </c>
      <c r="H79" s="24">
        <v>0</v>
      </c>
      <c r="I79" s="24">
        <v>-691.94</v>
      </c>
      <c r="J79" s="24" t="s">
        <v>29</v>
      </c>
      <c r="K79" s="24">
        <v>0</v>
      </c>
    </row>
    <row r="80" spans="1:12" ht="26.4" x14ac:dyDescent="0.25">
      <c r="A80" s="22" t="s">
        <v>289</v>
      </c>
      <c r="B80" s="23" t="s">
        <v>75</v>
      </c>
      <c r="C80" s="24">
        <v>110.78</v>
      </c>
      <c r="D80" s="24">
        <v>262.92</v>
      </c>
      <c r="E80" s="24">
        <v>152.13999999999999</v>
      </c>
      <c r="F80" s="24">
        <v>57.87</v>
      </c>
      <c r="G80" s="24">
        <v>110.78</v>
      </c>
      <c r="H80" s="24">
        <v>2629.2</v>
      </c>
      <c r="I80" s="24">
        <v>2518.42</v>
      </c>
      <c r="J80" s="24">
        <v>95.79</v>
      </c>
      <c r="K80" s="24">
        <v>3155.04</v>
      </c>
      <c r="L80" s="27" t="s">
        <v>761</v>
      </c>
    </row>
    <row r="81" spans="1:12" x14ac:dyDescent="0.25">
      <c r="A81" s="22" t="s">
        <v>290</v>
      </c>
      <c r="B81" s="23" t="s">
        <v>76</v>
      </c>
      <c r="C81" s="24">
        <v>119.45</v>
      </c>
      <c r="D81" s="24">
        <v>32.42</v>
      </c>
      <c r="E81" s="24">
        <v>-87.03</v>
      </c>
      <c r="F81" s="24">
        <v>-268.45</v>
      </c>
      <c r="G81" s="24">
        <v>765.06</v>
      </c>
      <c r="H81" s="24">
        <v>324.2</v>
      </c>
      <c r="I81" s="24">
        <v>-440.86</v>
      </c>
      <c r="J81" s="24">
        <v>-135.97999999999999</v>
      </c>
      <c r="K81" s="24">
        <v>389.04</v>
      </c>
      <c r="L81" s="27" t="s">
        <v>760</v>
      </c>
    </row>
    <row r="82" spans="1:12" ht="15" customHeight="1" x14ac:dyDescent="0.25">
      <c r="A82" s="22" t="s">
        <v>291</v>
      </c>
      <c r="B82" s="23" t="s">
        <v>77</v>
      </c>
      <c r="C82" s="24">
        <v>0</v>
      </c>
      <c r="D82" s="24">
        <v>15.5</v>
      </c>
      <c r="E82" s="24">
        <v>15.5</v>
      </c>
      <c r="F82" s="24">
        <v>100</v>
      </c>
      <c r="G82" s="24">
        <v>33.94</v>
      </c>
      <c r="H82" s="24">
        <v>155</v>
      </c>
      <c r="I82" s="24">
        <v>121.06</v>
      </c>
      <c r="J82" s="24">
        <v>78.099999999999994</v>
      </c>
      <c r="K82" s="24">
        <v>186</v>
      </c>
    </row>
    <row r="83" spans="1:12" ht="15" customHeight="1" x14ac:dyDescent="0.25">
      <c r="A83" s="22" t="s">
        <v>519</v>
      </c>
      <c r="B83" s="23" t="s">
        <v>520</v>
      </c>
      <c r="C83" s="24">
        <v>0</v>
      </c>
      <c r="D83" s="24">
        <v>0</v>
      </c>
      <c r="E83" s="24">
        <v>0</v>
      </c>
      <c r="F83" s="24" t="s">
        <v>29</v>
      </c>
      <c r="G83" s="24">
        <v>223.8</v>
      </c>
      <c r="H83" s="24">
        <v>0</v>
      </c>
      <c r="I83" s="24">
        <v>-223.8</v>
      </c>
      <c r="J83" s="24" t="s">
        <v>29</v>
      </c>
      <c r="K83" s="24">
        <v>0</v>
      </c>
    </row>
    <row r="84" spans="1:12" ht="15" customHeight="1" x14ac:dyDescent="0.25">
      <c r="A84" s="22" t="s">
        <v>292</v>
      </c>
      <c r="B84" s="23" t="s">
        <v>78</v>
      </c>
      <c r="C84" s="24">
        <v>110.84</v>
      </c>
      <c r="D84" s="24">
        <v>95.67</v>
      </c>
      <c r="E84" s="24">
        <v>-15.17</v>
      </c>
      <c r="F84" s="24">
        <v>-15.86</v>
      </c>
      <c r="G84" s="24">
        <v>3737.04</v>
      </c>
      <c r="H84" s="24">
        <v>956.7</v>
      </c>
      <c r="I84" s="24">
        <v>-2780.34</v>
      </c>
      <c r="J84" s="24">
        <v>-290.62</v>
      </c>
      <c r="K84" s="24">
        <v>1148.04</v>
      </c>
      <c r="L84" s="27" t="s">
        <v>764</v>
      </c>
    </row>
    <row r="85" spans="1:12" ht="15" customHeight="1" x14ac:dyDescent="0.25">
      <c r="A85" s="22" t="s">
        <v>294</v>
      </c>
      <c r="B85" s="23" t="s">
        <v>79</v>
      </c>
      <c r="C85" s="24">
        <v>1533.25</v>
      </c>
      <c r="D85" s="24">
        <v>576.16999999999996</v>
      </c>
      <c r="E85" s="24">
        <v>-957.08</v>
      </c>
      <c r="F85" s="24">
        <v>-166.11</v>
      </c>
      <c r="G85" s="24">
        <v>5988.86</v>
      </c>
      <c r="H85" s="24">
        <v>5761.7</v>
      </c>
      <c r="I85" s="24">
        <v>-227.16</v>
      </c>
      <c r="J85" s="24">
        <v>-3.94</v>
      </c>
      <c r="K85" s="24">
        <v>6914.04</v>
      </c>
      <c r="L85" s="27" t="s">
        <v>765</v>
      </c>
    </row>
    <row r="86" spans="1:12" ht="15" customHeight="1" x14ac:dyDescent="0.25">
      <c r="A86" s="22" t="s">
        <v>295</v>
      </c>
      <c r="B86" s="23" t="s">
        <v>80</v>
      </c>
      <c r="C86" s="24">
        <v>0</v>
      </c>
      <c r="D86" s="24">
        <v>245.08</v>
      </c>
      <c r="E86" s="24">
        <v>245.08</v>
      </c>
      <c r="F86" s="24">
        <v>100</v>
      </c>
      <c r="G86" s="24">
        <v>817.3</v>
      </c>
      <c r="H86" s="24">
        <v>2450.8000000000002</v>
      </c>
      <c r="I86" s="24">
        <v>1633.5</v>
      </c>
      <c r="J86" s="24">
        <v>66.650000000000006</v>
      </c>
      <c r="K86" s="24">
        <v>2941</v>
      </c>
    </row>
    <row r="87" spans="1:12" ht="15" customHeight="1" x14ac:dyDescent="0.25">
      <c r="A87" s="22" t="s">
        <v>297</v>
      </c>
      <c r="B87" s="23" t="s">
        <v>184</v>
      </c>
      <c r="C87" s="24">
        <v>0</v>
      </c>
      <c r="D87" s="24">
        <v>0</v>
      </c>
      <c r="E87" s="24">
        <v>0</v>
      </c>
      <c r="F87" s="24" t="s">
        <v>29</v>
      </c>
      <c r="G87" s="24">
        <v>42.22</v>
      </c>
      <c r="H87" s="24">
        <v>0</v>
      </c>
      <c r="I87" s="24">
        <v>-42.22</v>
      </c>
      <c r="J87" s="24" t="s">
        <v>29</v>
      </c>
      <c r="K87" s="24">
        <v>0</v>
      </c>
    </row>
    <row r="88" spans="1:12" ht="15" customHeight="1" x14ac:dyDescent="0.25">
      <c r="A88" s="22" t="s">
        <v>298</v>
      </c>
      <c r="B88" s="23" t="s">
        <v>81</v>
      </c>
      <c r="C88" s="24">
        <v>0</v>
      </c>
      <c r="D88" s="24">
        <v>286.58</v>
      </c>
      <c r="E88" s="24">
        <v>286.58</v>
      </c>
      <c r="F88" s="24">
        <v>100</v>
      </c>
      <c r="G88" s="24">
        <v>0</v>
      </c>
      <c r="H88" s="24">
        <v>2865.8</v>
      </c>
      <c r="I88" s="24">
        <v>2865.8</v>
      </c>
      <c r="J88" s="24">
        <v>100</v>
      </c>
      <c r="K88" s="24">
        <v>3439</v>
      </c>
    </row>
    <row r="89" spans="1:12" ht="15" customHeight="1" x14ac:dyDescent="0.25">
      <c r="A89" s="22" t="s">
        <v>299</v>
      </c>
      <c r="B89" s="23" t="s">
        <v>82</v>
      </c>
      <c r="C89" s="24">
        <v>0</v>
      </c>
      <c r="D89" s="24">
        <v>38.17</v>
      </c>
      <c r="E89" s="24">
        <v>38.17</v>
      </c>
      <c r="F89" s="24">
        <v>100</v>
      </c>
      <c r="G89" s="24">
        <v>567.24</v>
      </c>
      <c r="H89" s="24">
        <v>381.7</v>
      </c>
      <c r="I89" s="24">
        <v>-185.54</v>
      </c>
      <c r="J89" s="24">
        <v>-48.61</v>
      </c>
      <c r="K89" s="24">
        <v>458.04</v>
      </c>
    </row>
    <row r="90" spans="1:12" ht="15" customHeight="1" x14ac:dyDescent="0.25">
      <c r="A90" s="22" t="s">
        <v>300</v>
      </c>
      <c r="B90" s="23" t="s">
        <v>83</v>
      </c>
      <c r="C90" s="24">
        <v>0</v>
      </c>
      <c r="D90" s="24">
        <v>678.25</v>
      </c>
      <c r="E90" s="24">
        <v>678.25</v>
      </c>
      <c r="F90" s="24">
        <v>100</v>
      </c>
      <c r="G90" s="24">
        <v>13780.49</v>
      </c>
      <c r="H90" s="24">
        <v>6782.5</v>
      </c>
      <c r="I90" s="24">
        <v>-6997.99</v>
      </c>
      <c r="J90" s="24">
        <v>-103.18</v>
      </c>
      <c r="K90" s="24">
        <v>8139</v>
      </c>
    </row>
    <row r="91" spans="1:12" ht="15" customHeight="1" x14ac:dyDescent="0.25">
      <c r="A91" s="22" t="s">
        <v>302</v>
      </c>
      <c r="B91" s="23" t="s">
        <v>84</v>
      </c>
      <c r="C91" s="24">
        <v>0</v>
      </c>
      <c r="D91" s="24">
        <v>282.08</v>
      </c>
      <c r="E91" s="24">
        <v>282.08</v>
      </c>
      <c r="F91" s="24">
        <v>100</v>
      </c>
      <c r="G91" s="24">
        <v>2865.6</v>
      </c>
      <c r="H91" s="24">
        <v>2820.8</v>
      </c>
      <c r="I91" s="24">
        <v>-44.8</v>
      </c>
      <c r="J91" s="24">
        <v>-1.59</v>
      </c>
      <c r="K91" s="24">
        <v>3384.96</v>
      </c>
    </row>
    <row r="92" spans="1:12" ht="15" customHeight="1" x14ac:dyDescent="0.25">
      <c r="A92" s="22" t="s">
        <v>304</v>
      </c>
      <c r="B92" s="23" t="s">
        <v>305</v>
      </c>
      <c r="C92" s="24">
        <v>0</v>
      </c>
      <c r="D92" s="24">
        <v>0</v>
      </c>
      <c r="E92" s="24">
        <v>0</v>
      </c>
      <c r="F92" s="24" t="s">
        <v>29</v>
      </c>
      <c r="G92" s="24">
        <v>1349.9</v>
      </c>
      <c r="H92" s="24">
        <v>0</v>
      </c>
      <c r="I92" s="24">
        <v>-1349.9</v>
      </c>
      <c r="J92" s="24" t="s">
        <v>29</v>
      </c>
      <c r="K92" s="24">
        <v>0</v>
      </c>
    </row>
    <row r="93" spans="1:12" ht="15" customHeight="1" x14ac:dyDescent="0.25">
      <c r="A93" s="22" t="s">
        <v>307</v>
      </c>
      <c r="B93" s="23" t="s">
        <v>85</v>
      </c>
      <c r="C93" s="24">
        <v>0</v>
      </c>
      <c r="D93" s="24">
        <v>232.92</v>
      </c>
      <c r="E93" s="24">
        <v>232.92</v>
      </c>
      <c r="F93" s="24">
        <v>100</v>
      </c>
      <c r="G93" s="24">
        <v>1690.25</v>
      </c>
      <c r="H93" s="24">
        <v>2329.1999999999998</v>
      </c>
      <c r="I93" s="24">
        <v>638.95000000000005</v>
      </c>
      <c r="J93" s="24">
        <v>27.43</v>
      </c>
      <c r="K93" s="24">
        <v>2795.04</v>
      </c>
    </row>
    <row r="94" spans="1:12" ht="15" customHeight="1" x14ac:dyDescent="0.25">
      <c r="A94" s="22" t="s">
        <v>309</v>
      </c>
      <c r="B94" s="23" t="s">
        <v>86</v>
      </c>
      <c r="C94" s="24">
        <v>855.36</v>
      </c>
      <c r="D94" s="24">
        <v>166.58</v>
      </c>
      <c r="E94" s="24">
        <v>-688.78</v>
      </c>
      <c r="F94" s="24">
        <v>-413.48</v>
      </c>
      <c r="G94" s="24">
        <v>7249.3</v>
      </c>
      <c r="H94" s="24">
        <v>1665.8</v>
      </c>
      <c r="I94" s="24">
        <v>-5583.5</v>
      </c>
      <c r="J94" s="24">
        <v>-335.18</v>
      </c>
      <c r="K94" s="24">
        <v>1998.96</v>
      </c>
      <c r="L94" s="27" t="s">
        <v>766</v>
      </c>
    </row>
    <row r="95" spans="1:12" ht="15" customHeight="1" x14ac:dyDescent="0.25">
      <c r="A95" s="22" t="s">
        <v>311</v>
      </c>
      <c r="B95" s="23" t="s">
        <v>87</v>
      </c>
      <c r="C95" s="25">
        <v>0</v>
      </c>
      <c r="D95" s="25">
        <v>496.5</v>
      </c>
      <c r="E95" s="25">
        <v>496.5</v>
      </c>
      <c r="F95" s="25">
        <v>100</v>
      </c>
      <c r="G95" s="25">
        <v>5950.7</v>
      </c>
      <c r="H95" s="25">
        <v>4965</v>
      </c>
      <c r="I95" s="25">
        <v>-985.7</v>
      </c>
      <c r="J95" s="25">
        <v>-19.850000000000001</v>
      </c>
      <c r="K95" s="25">
        <v>5958</v>
      </c>
      <c r="L95" s="27" t="s">
        <v>767</v>
      </c>
    </row>
    <row r="96" spans="1:12" ht="15" customHeight="1" x14ac:dyDescent="0.25">
      <c r="A96" s="22" t="s">
        <v>312</v>
      </c>
      <c r="B96" s="23" t="s">
        <v>88</v>
      </c>
      <c r="C96" s="21">
        <v>3848.09</v>
      </c>
      <c r="D96" s="21">
        <v>4978.26</v>
      </c>
      <c r="E96" s="21">
        <v>1130.17</v>
      </c>
      <c r="F96" s="21">
        <v>22.7</v>
      </c>
      <c r="G96" s="21">
        <v>68090.080000000002</v>
      </c>
      <c r="H96" s="21">
        <v>49782.6</v>
      </c>
      <c r="I96" s="21">
        <v>-18307.48</v>
      </c>
      <c r="J96" s="21">
        <v>-36.770000000000003</v>
      </c>
      <c r="K96" s="21">
        <v>59739.199999999997</v>
      </c>
    </row>
    <row r="97" spans="1:12" ht="15" customHeight="1" x14ac:dyDescent="0.25">
      <c r="A97" s="22" t="s">
        <v>313</v>
      </c>
      <c r="B97" s="23" t="s">
        <v>89</v>
      </c>
      <c r="C97" s="24"/>
      <c r="D97" s="24"/>
      <c r="E97" s="24"/>
      <c r="F97" s="24"/>
      <c r="G97" s="24"/>
      <c r="H97" s="24"/>
      <c r="I97" s="24"/>
      <c r="J97" s="24"/>
      <c r="K97" s="24"/>
    </row>
    <row r="98" spans="1:12" ht="15" customHeight="1" x14ac:dyDescent="0.25">
      <c r="A98" s="22" t="s">
        <v>314</v>
      </c>
      <c r="B98" s="23" t="s">
        <v>185</v>
      </c>
      <c r="C98" s="24">
        <v>280</v>
      </c>
      <c r="D98" s="24">
        <v>0</v>
      </c>
      <c r="E98" s="24">
        <v>-280</v>
      </c>
      <c r="F98" s="24" t="s">
        <v>29</v>
      </c>
      <c r="G98" s="24">
        <v>1947.5</v>
      </c>
      <c r="H98" s="24">
        <v>0</v>
      </c>
      <c r="I98" s="24">
        <v>-1947.5</v>
      </c>
      <c r="J98" s="24" t="s">
        <v>29</v>
      </c>
      <c r="K98" s="24">
        <v>0</v>
      </c>
      <c r="L98" s="27" t="s">
        <v>768</v>
      </c>
    </row>
    <row r="99" spans="1:12" ht="15" customHeight="1" x14ac:dyDescent="0.25">
      <c r="A99" s="22" t="s">
        <v>315</v>
      </c>
      <c r="B99" s="23" t="s">
        <v>186</v>
      </c>
      <c r="C99" s="24">
        <v>0</v>
      </c>
      <c r="D99" s="24">
        <v>0</v>
      </c>
      <c r="E99" s="24">
        <v>0</v>
      </c>
      <c r="F99" s="24" t="s">
        <v>29</v>
      </c>
      <c r="G99" s="24">
        <v>180</v>
      </c>
      <c r="H99" s="24">
        <v>0</v>
      </c>
      <c r="I99" s="24">
        <v>-180</v>
      </c>
      <c r="J99" s="24" t="s">
        <v>29</v>
      </c>
      <c r="K99" s="24">
        <v>0</v>
      </c>
    </row>
    <row r="100" spans="1:12" ht="15" customHeight="1" x14ac:dyDescent="0.25">
      <c r="A100" s="22" t="s">
        <v>316</v>
      </c>
      <c r="B100" s="23" t="s">
        <v>90</v>
      </c>
      <c r="C100" s="24">
        <v>0</v>
      </c>
      <c r="D100" s="24">
        <v>173.25</v>
      </c>
      <c r="E100" s="24">
        <v>173.25</v>
      </c>
      <c r="F100" s="24">
        <v>100</v>
      </c>
      <c r="G100" s="24">
        <v>1793</v>
      </c>
      <c r="H100" s="24">
        <v>1732.5</v>
      </c>
      <c r="I100" s="24">
        <v>-60.5</v>
      </c>
      <c r="J100" s="24">
        <v>-3.49</v>
      </c>
      <c r="K100" s="24">
        <v>2079</v>
      </c>
    </row>
    <row r="101" spans="1:12" ht="26.4" x14ac:dyDescent="0.25">
      <c r="A101" s="22" t="s">
        <v>317</v>
      </c>
      <c r="B101" s="23" t="s">
        <v>91</v>
      </c>
      <c r="C101" s="24">
        <v>4714.2700000000004</v>
      </c>
      <c r="D101" s="24">
        <v>4350</v>
      </c>
      <c r="E101" s="24">
        <v>-364.27</v>
      </c>
      <c r="F101" s="24">
        <v>-8.3699999999999992</v>
      </c>
      <c r="G101" s="24">
        <v>51696.05</v>
      </c>
      <c r="H101" s="24">
        <v>43500</v>
      </c>
      <c r="I101" s="24">
        <v>-8196.0499999999993</v>
      </c>
      <c r="J101" s="24">
        <v>-18.84</v>
      </c>
      <c r="K101" s="24">
        <v>52200</v>
      </c>
      <c r="L101" s="27" t="s">
        <v>769</v>
      </c>
    </row>
    <row r="102" spans="1:12" ht="26.4" x14ac:dyDescent="0.25">
      <c r="A102" s="22" t="s">
        <v>318</v>
      </c>
      <c r="B102" s="23" t="s">
        <v>92</v>
      </c>
      <c r="C102" s="24">
        <v>390</v>
      </c>
      <c r="D102" s="24">
        <v>66.42</v>
      </c>
      <c r="E102" s="24">
        <v>-323.58</v>
      </c>
      <c r="F102" s="24">
        <v>-487.17</v>
      </c>
      <c r="G102" s="24">
        <v>1014.89</v>
      </c>
      <c r="H102" s="24">
        <v>664.2</v>
      </c>
      <c r="I102" s="24">
        <v>-350.69</v>
      </c>
      <c r="J102" s="24">
        <v>-52.8</v>
      </c>
      <c r="K102" s="24">
        <v>797.04</v>
      </c>
      <c r="L102" s="27" t="s">
        <v>770</v>
      </c>
    </row>
    <row r="103" spans="1:12" ht="15" customHeight="1" x14ac:dyDescent="0.25">
      <c r="A103" s="22" t="s">
        <v>320</v>
      </c>
      <c r="B103" s="23" t="s">
        <v>93</v>
      </c>
      <c r="C103" s="24">
        <v>-325</v>
      </c>
      <c r="D103" s="24">
        <v>664.42</v>
      </c>
      <c r="E103" s="24">
        <v>989.42</v>
      </c>
      <c r="F103" s="24">
        <v>148.91</v>
      </c>
      <c r="G103" s="24">
        <v>4646.34</v>
      </c>
      <c r="H103" s="24">
        <v>6644.2</v>
      </c>
      <c r="I103" s="24">
        <v>1997.86</v>
      </c>
      <c r="J103" s="24">
        <v>30.07</v>
      </c>
      <c r="K103" s="24">
        <v>7973.04</v>
      </c>
      <c r="L103" s="27" t="s">
        <v>771</v>
      </c>
    </row>
    <row r="104" spans="1:12" ht="15" customHeight="1" x14ac:dyDescent="0.25">
      <c r="A104" s="22" t="s">
        <v>322</v>
      </c>
      <c r="B104" s="23" t="s">
        <v>94</v>
      </c>
      <c r="C104" s="24">
        <v>4762.5600000000004</v>
      </c>
      <c r="D104" s="24">
        <v>1083.33</v>
      </c>
      <c r="E104" s="24">
        <v>-3679.23</v>
      </c>
      <c r="F104" s="24">
        <v>-339.62</v>
      </c>
      <c r="G104" s="24">
        <v>12245.6</v>
      </c>
      <c r="H104" s="24">
        <v>10833.3</v>
      </c>
      <c r="I104" s="24">
        <v>-1412.3</v>
      </c>
      <c r="J104" s="24">
        <v>-13.04</v>
      </c>
      <c r="K104" s="24">
        <v>12999.96</v>
      </c>
      <c r="L104" s="27" t="s">
        <v>772</v>
      </c>
    </row>
    <row r="105" spans="1:12" ht="15" customHeight="1" x14ac:dyDescent="0.25">
      <c r="A105" s="22" t="s">
        <v>323</v>
      </c>
      <c r="B105" s="23" t="s">
        <v>95</v>
      </c>
      <c r="C105" s="24">
        <v>518.4</v>
      </c>
      <c r="D105" s="24">
        <v>566.66999999999996</v>
      </c>
      <c r="E105" s="24">
        <v>48.27</v>
      </c>
      <c r="F105" s="24">
        <v>8.52</v>
      </c>
      <c r="G105" s="24">
        <v>6544.8</v>
      </c>
      <c r="H105" s="24">
        <v>5666.7</v>
      </c>
      <c r="I105" s="24">
        <v>-878.1</v>
      </c>
      <c r="J105" s="24">
        <v>-15.5</v>
      </c>
      <c r="K105" s="24">
        <v>6800.04</v>
      </c>
      <c r="L105" s="27" t="s">
        <v>773</v>
      </c>
    </row>
    <row r="106" spans="1:12" ht="26.4" x14ac:dyDescent="0.25">
      <c r="A106" s="22" t="s">
        <v>324</v>
      </c>
      <c r="B106" s="23" t="s">
        <v>96</v>
      </c>
      <c r="C106" s="24">
        <v>2396.12</v>
      </c>
      <c r="D106" s="24">
        <v>383.33</v>
      </c>
      <c r="E106" s="24">
        <v>-2012.79</v>
      </c>
      <c r="F106" s="24">
        <v>-525.08000000000004</v>
      </c>
      <c r="G106" s="24">
        <v>7718.12</v>
      </c>
      <c r="H106" s="24">
        <v>3833.3</v>
      </c>
      <c r="I106" s="24">
        <v>-3884.82</v>
      </c>
      <c r="J106" s="24">
        <v>-101.34</v>
      </c>
      <c r="K106" s="24">
        <v>4599.96</v>
      </c>
      <c r="L106" s="27" t="s">
        <v>774</v>
      </c>
    </row>
    <row r="107" spans="1:12" ht="15" customHeight="1" x14ac:dyDescent="0.25">
      <c r="A107" s="22" t="s">
        <v>326</v>
      </c>
      <c r="B107" s="23" t="s">
        <v>97</v>
      </c>
      <c r="C107" s="24">
        <v>360</v>
      </c>
      <c r="D107" s="24">
        <v>326.67</v>
      </c>
      <c r="E107" s="24">
        <v>-33.33</v>
      </c>
      <c r="F107" s="24">
        <v>-10.199999999999999</v>
      </c>
      <c r="G107" s="24">
        <v>7483</v>
      </c>
      <c r="H107" s="24">
        <v>3266.7</v>
      </c>
      <c r="I107" s="24">
        <v>-4216.3</v>
      </c>
      <c r="J107" s="24">
        <v>-129.07</v>
      </c>
      <c r="K107" s="24">
        <v>3920.04</v>
      </c>
      <c r="L107" s="27" t="s">
        <v>775</v>
      </c>
    </row>
    <row r="108" spans="1:12" ht="15" customHeight="1" x14ac:dyDescent="0.25">
      <c r="A108" s="22" t="s">
        <v>327</v>
      </c>
      <c r="B108" s="23" t="s">
        <v>98</v>
      </c>
      <c r="C108" s="24">
        <v>380</v>
      </c>
      <c r="D108" s="24">
        <v>56.67</v>
      </c>
      <c r="E108" s="24">
        <v>-323.33</v>
      </c>
      <c r="F108" s="24">
        <v>-570.54999999999995</v>
      </c>
      <c r="G108" s="24">
        <v>620.64</v>
      </c>
      <c r="H108" s="24">
        <v>566.70000000000005</v>
      </c>
      <c r="I108" s="24">
        <v>-53.94</v>
      </c>
      <c r="J108" s="24">
        <v>-9.52</v>
      </c>
      <c r="K108" s="24">
        <v>680.04</v>
      </c>
      <c r="L108" s="27" t="s">
        <v>776</v>
      </c>
    </row>
    <row r="109" spans="1:12" ht="15" customHeight="1" x14ac:dyDescent="0.25">
      <c r="A109" s="22" t="s">
        <v>328</v>
      </c>
      <c r="B109" s="23" t="s">
        <v>99</v>
      </c>
      <c r="C109" s="24">
        <v>444.6</v>
      </c>
      <c r="D109" s="24">
        <v>695.25</v>
      </c>
      <c r="E109" s="24">
        <v>250.65</v>
      </c>
      <c r="F109" s="24">
        <v>36.049999999999997</v>
      </c>
      <c r="G109" s="24">
        <v>6979.94</v>
      </c>
      <c r="H109" s="24">
        <v>6952.5</v>
      </c>
      <c r="I109" s="24">
        <v>-27.44</v>
      </c>
      <c r="J109" s="24">
        <v>-0.39</v>
      </c>
      <c r="K109" s="24">
        <v>8343</v>
      </c>
      <c r="L109" s="27" t="s">
        <v>777</v>
      </c>
    </row>
    <row r="110" spans="1:12" ht="15" customHeight="1" x14ac:dyDescent="0.25">
      <c r="A110" s="22" t="s">
        <v>329</v>
      </c>
      <c r="B110" s="23" t="s">
        <v>100</v>
      </c>
      <c r="C110" s="24">
        <v>0</v>
      </c>
      <c r="D110" s="24">
        <v>56.83</v>
      </c>
      <c r="E110" s="24">
        <v>56.83</v>
      </c>
      <c r="F110" s="24">
        <v>100</v>
      </c>
      <c r="G110" s="24">
        <v>2998.32</v>
      </c>
      <c r="H110" s="24">
        <v>568.29999999999995</v>
      </c>
      <c r="I110" s="24">
        <v>-2430.02</v>
      </c>
      <c r="J110" s="24">
        <v>-427.59</v>
      </c>
      <c r="K110" s="24">
        <v>681.96</v>
      </c>
    </row>
    <row r="111" spans="1:12" ht="26.4" x14ac:dyDescent="0.25">
      <c r="A111" s="22" t="s">
        <v>330</v>
      </c>
      <c r="B111" s="23" t="s">
        <v>101</v>
      </c>
      <c r="C111" s="24">
        <v>5586.55</v>
      </c>
      <c r="D111" s="24">
        <v>3375</v>
      </c>
      <c r="E111" s="24">
        <v>-2211.5500000000002</v>
      </c>
      <c r="F111" s="24">
        <v>-65.53</v>
      </c>
      <c r="G111" s="24">
        <v>27588.91</v>
      </c>
      <c r="H111" s="24">
        <v>27000</v>
      </c>
      <c r="I111" s="24">
        <v>-588.91</v>
      </c>
      <c r="J111" s="24">
        <v>-2.1800000000000002</v>
      </c>
      <c r="K111" s="24">
        <v>27000</v>
      </c>
      <c r="L111" s="27" t="s">
        <v>778</v>
      </c>
    </row>
    <row r="112" spans="1:12" ht="15" customHeight="1" x14ac:dyDescent="0.25">
      <c r="A112" s="22" t="s">
        <v>331</v>
      </c>
      <c r="B112" s="23" t="s">
        <v>102</v>
      </c>
      <c r="C112" s="24">
        <v>1530</v>
      </c>
      <c r="D112" s="24">
        <v>811</v>
      </c>
      <c r="E112" s="24">
        <v>-719</v>
      </c>
      <c r="F112" s="24">
        <v>-88.66</v>
      </c>
      <c r="G112" s="24">
        <v>15280.69</v>
      </c>
      <c r="H112" s="24">
        <v>8110</v>
      </c>
      <c r="I112" s="24">
        <v>-7170.69</v>
      </c>
      <c r="J112" s="24">
        <v>-88.42</v>
      </c>
      <c r="K112" s="24">
        <v>9732</v>
      </c>
      <c r="L112" s="27" t="s">
        <v>779</v>
      </c>
    </row>
    <row r="113" spans="1:12" ht="15" customHeight="1" x14ac:dyDescent="0.25">
      <c r="A113" s="22" t="s">
        <v>332</v>
      </c>
      <c r="B113" s="23" t="s">
        <v>103</v>
      </c>
      <c r="C113" s="24">
        <v>1046</v>
      </c>
      <c r="D113" s="24">
        <v>610.16999999999996</v>
      </c>
      <c r="E113" s="24">
        <v>-435.83</v>
      </c>
      <c r="F113" s="24">
        <v>-71.430000000000007</v>
      </c>
      <c r="G113" s="24">
        <v>5644.62</v>
      </c>
      <c r="H113" s="24">
        <v>6101.7</v>
      </c>
      <c r="I113" s="24">
        <v>457.08</v>
      </c>
      <c r="J113" s="24">
        <v>7.49</v>
      </c>
      <c r="K113" s="24">
        <v>7322</v>
      </c>
      <c r="L113" s="27" t="s">
        <v>780</v>
      </c>
    </row>
    <row r="114" spans="1:12" ht="15" customHeight="1" x14ac:dyDescent="0.25">
      <c r="A114" s="22" t="s">
        <v>333</v>
      </c>
      <c r="B114" s="23" t="s">
        <v>104</v>
      </c>
      <c r="C114" s="24">
        <v>2420</v>
      </c>
      <c r="D114" s="24">
        <v>0</v>
      </c>
      <c r="E114" s="24">
        <v>-2420</v>
      </c>
      <c r="F114" s="24" t="s">
        <v>29</v>
      </c>
      <c r="G114" s="24">
        <v>26019.56</v>
      </c>
      <c r="H114" s="24">
        <v>19413.64</v>
      </c>
      <c r="I114" s="24">
        <v>-6605.92</v>
      </c>
      <c r="J114" s="24">
        <v>-34.03</v>
      </c>
      <c r="K114" s="24">
        <v>19413.64</v>
      </c>
      <c r="L114" s="27" t="s">
        <v>781</v>
      </c>
    </row>
    <row r="115" spans="1:12" ht="15" customHeight="1" x14ac:dyDescent="0.25">
      <c r="A115" s="22" t="s">
        <v>335</v>
      </c>
      <c r="B115" s="23" t="s">
        <v>105</v>
      </c>
      <c r="C115" s="24">
        <v>0</v>
      </c>
      <c r="D115" s="24">
        <v>166.67</v>
      </c>
      <c r="E115" s="24">
        <v>166.67</v>
      </c>
      <c r="F115" s="24">
        <v>100</v>
      </c>
      <c r="G115" s="24">
        <v>0</v>
      </c>
      <c r="H115" s="24">
        <v>1666.7</v>
      </c>
      <c r="I115" s="24">
        <v>1666.7</v>
      </c>
      <c r="J115" s="24">
        <v>100</v>
      </c>
      <c r="K115" s="24">
        <v>2000.04</v>
      </c>
    </row>
    <row r="116" spans="1:12" ht="26.4" x14ac:dyDescent="0.25">
      <c r="A116" s="22" t="s">
        <v>336</v>
      </c>
      <c r="B116" s="23" t="s">
        <v>106</v>
      </c>
      <c r="C116" s="24">
        <v>3140</v>
      </c>
      <c r="D116" s="24">
        <v>833.33</v>
      </c>
      <c r="E116" s="24">
        <v>-2306.67</v>
      </c>
      <c r="F116" s="24">
        <v>-276.8</v>
      </c>
      <c r="G116" s="24">
        <v>9113.7000000000007</v>
      </c>
      <c r="H116" s="24">
        <v>8333.2999999999993</v>
      </c>
      <c r="I116" s="24">
        <v>-780.4</v>
      </c>
      <c r="J116" s="24">
        <v>-9.36</v>
      </c>
      <c r="K116" s="24">
        <v>9999.9599999999991</v>
      </c>
      <c r="L116" s="27" t="s">
        <v>782</v>
      </c>
    </row>
    <row r="117" spans="1:12" ht="15" customHeight="1" x14ac:dyDescent="0.25">
      <c r="A117" s="22" t="s">
        <v>521</v>
      </c>
      <c r="B117" s="23" t="s">
        <v>522</v>
      </c>
      <c r="C117" s="24">
        <v>0</v>
      </c>
      <c r="D117" s="24">
        <v>0</v>
      </c>
      <c r="E117" s="24">
        <v>0</v>
      </c>
      <c r="F117" s="24" t="s">
        <v>29</v>
      </c>
      <c r="G117" s="24">
        <v>102.6</v>
      </c>
      <c r="H117" s="24">
        <v>0</v>
      </c>
      <c r="I117" s="24">
        <v>-102.6</v>
      </c>
      <c r="J117" s="24" t="s">
        <v>29</v>
      </c>
      <c r="K117" s="24">
        <v>0</v>
      </c>
    </row>
    <row r="118" spans="1:12" ht="15" customHeight="1" x14ac:dyDescent="0.25">
      <c r="A118" s="22" t="s">
        <v>338</v>
      </c>
      <c r="B118" s="23" t="s">
        <v>107</v>
      </c>
      <c r="C118" s="24">
        <v>0</v>
      </c>
      <c r="D118" s="24">
        <v>1445.17</v>
      </c>
      <c r="E118" s="24">
        <v>1445.17</v>
      </c>
      <c r="F118" s="24">
        <v>100</v>
      </c>
      <c r="G118" s="24">
        <v>450</v>
      </c>
      <c r="H118" s="24">
        <v>5780.68</v>
      </c>
      <c r="I118" s="24">
        <v>5330.68</v>
      </c>
      <c r="J118" s="24">
        <v>92.22</v>
      </c>
      <c r="K118" s="24">
        <v>8671</v>
      </c>
    </row>
    <row r="119" spans="1:12" ht="15" customHeight="1" x14ac:dyDescent="0.25">
      <c r="A119" s="22" t="s">
        <v>339</v>
      </c>
      <c r="B119" s="23" t="s">
        <v>108</v>
      </c>
      <c r="C119" s="24">
        <v>1732.4</v>
      </c>
      <c r="D119" s="24">
        <v>1634</v>
      </c>
      <c r="E119" s="24">
        <v>-98.4</v>
      </c>
      <c r="F119" s="24">
        <v>-6.02</v>
      </c>
      <c r="G119" s="24">
        <v>17823.64</v>
      </c>
      <c r="H119" s="24">
        <v>16340</v>
      </c>
      <c r="I119" s="24">
        <v>-1483.64</v>
      </c>
      <c r="J119" s="24">
        <v>-9.08</v>
      </c>
      <c r="K119" s="24">
        <v>19608</v>
      </c>
      <c r="L119" s="27" t="s">
        <v>783</v>
      </c>
    </row>
    <row r="120" spans="1:12" ht="15" customHeight="1" x14ac:dyDescent="0.25">
      <c r="A120" s="22" t="s">
        <v>340</v>
      </c>
      <c r="B120" s="23" t="s">
        <v>109</v>
      </c>
      <c r="C120" s="25">
        <v>0</v>
      </c>
      <c r="D120" s="25">
        <v>153.75</v>
      </c>
      <c r="E120" s="25">
        <v>153.75</v>
      </c>
      <c r="F120" s="25">
        <v>100</v>
      </c>
      <c r="G120" s="25">
        <v>1783.35</v>
      </c>
      <c r="H120" s="25">
        <v>1537.5</v>
      </c>
      <c r="I120" s="25">
        <v>-245.85</v>
      </c>
      <c r="J120" s="25">
        <v>-15.99</v>
      </c>
      <c r="K120" s="25">
        <v>1845</v>
      </c>
    </row>
    <row r="121" spans="1:12" ht="15" customHeight="1" x14ac:dyDescent="0.25">
      <c r="A121" s="22" t="s">
        <v>341</v>
      </c>
      <c r="B121" s="23" t="s">
        <v>110</v>
      </c>
      <c r="C121" s="21">
        <v>29375.9</v>
      </c>
      <c r="D121" s="21">
        <v>17451.93</v>
      </c>
      <c r="E121" s="21">
        <v>-11923.97</v>
      </c>
      <c r="F121" s="21">
        <v>-68.319999999999993</v>
      </c>
      <c r="G121" s="21">
        <v>209675.27</v>
      </c>
      <c r="H121" s="21">
        <v>178511.92</v>
      </c>
      <c r="I121" s="21">
        <v>-31163.35</v>
      </c>
      <c r="J121" s="21">
        <v>-17.46</v>
      </c>
      <c r="K121" s="21">
        <v>206665.72</v>
      </c>
    </row>
    <row r="122" spans="1:12" ht="15" customHeight="1" x14ac:dyDescent="0.25">
      <c r="A122" s="22" t="s">
        <v>342</v>
      </c>
      <c r="B122" s="23" t="s">
        <v>111</v>
      </c>
      <c r="C122" s="24"/>
      <c r="D122" s="24"/>
      <c r="E122" s="24"/>
      <c r="F122" s="24"/>
      <c r="G122" s="24"/>
      <c r="H122" s="24"/>
      <c r="I122" s="24"/>
      <c r="J122" s="24"/>
      <c r="K122" s="24"/>
    </row>
    <row r="123" spans="1:12" ht="15" customHeight="1" x14ac:dyDescent="0.25">
      <c r="A123" s="22" t="s">
        <v>343</v>
      </c>
      <c r="B123" s="23" t="s">
        <v>112</v>
      </c>
      <c r="C123" s="24">
        <v>821.88</v>
      </c>
      <c r="D123" s="24">
        <v>1080.8900000000001</v>
      </c>
      <c r="E123" s="24">
        <v>259.01</v>
      </c>
      <c r="F123" s="24">
        <v>23.96</v>
      </c>
      <c r="G123" s="24">
        <v>6457.99</v>
      </c>
      <c r="H123" s="24">
        <v>8443.61</v>
      </c>
      <c r="I123" s="24">
        <v>1985.62</v>
      </c>
      <c r="J123" s="24">
        <v>23.52</v>
      </c>
      <c r="K123" s="24">
        <v>9532.94</v>
      </c>
      <c r="L123" s="27" t="s">
        <v>784</v>
      </c>
    </row>
    <row r="124" spans="1:12" ht="15" customHeight="1" x14ac:dyDescent="0.25">
      <c r="A124" s="22" t="s">
        <v>345</v>
      </c>
      <c r="B124" s="23" t="s">
        <v>113</v>
      </c>
      <c r="C124" s="24">
        <v>437.77</v>
      </c>
      <c r="D124" s="24">
        <v>406.35</v>
      </c>
      <c r="E124" s="24">
        <v>-31.42</v>
      </c>
      <c r="F124" s="24">
        <v>-7.73</v>
      </c>
      <c r="G124" s="24">
        <v>4702.6499999999996</v>
      </c>
      <c r="H124" s="24">
        <v>3174.27</v>
      </c>
      <c r="I124" s="24">
        <v>-1528.38</v>
      </c>
      <c r="J124" s="24">
        <v>-48.15</v>
      </c>
      <c r="K124" s="24">
        <v>3583.79</v>
      </c>
      <c r="L124" s="27" t="s">
        <v>785</v>
      </c>
    </row>
    <row r="125" spans="1:12" ht="15" customHeight="1" x14ac:dyDescent="0.25">
      <c r="A125" s="22" t="s">
        <v>347</v>
      </c>
      <c r="B125" s="23" t="s">
        <v>114</v>
      </c>
      <c r="C125" s="24">
        <v>385</v>
      </c>
      <c r="D125" s="24">
        <v>711.11</v>
      </c>
      <c r="E125" s="24">
        <v>326.11</v>
      </c>
      <c r="F125" s="24">
        <v>45.86</v>
      </c>
      <c r="G125" s="24">
        <v>8091.94</v>
      </c>
      <c r="H125" s="24">
        <v>5554.99</v>
      </c>
      <c r="I125" s="24">
        <v>-2536.9499999999998</v>
      </c>
      <c r="J125" s="24">
        <v>-45.67</v>
      </c>
      <c r="K125" s="24">
        <v>6271.66</v>
      </c>
      <c r="L125" s="27" t="s">
        <v>786</v>
      </c>
    </row>
    <row r="126" spans="1:12" ht="15" customHeight="1" x14ac:dyDescent="0.25">
      <c r="A126" s="22" t="s">
        <v>349</v>
      </c>
      <c r="B126" s="23" t="s">
        <v>115</v>
      </c>
      <c r="C126" s="24">
        <v>338.88</v>
      </c>
      <c r="D126" s="24">
        <v>772.06</v>
      </c>
      <c r="E126" s="24">
        <v>433.18</v>
      </c>
      <c r="F126" s="24">
        <v>56.11</v>
      </c>
      <c r="G126" s="24">
        <v>7126.08</v>
      </c>
      <c r="H126" s="24">
        <v>6031.14</v>
      </c>
      <c r="I126" s="24">
        <v>-1094.94</v>
      </c>
      <c r="J126" s="24">
        <v>-18.149999999999999</v>
      </c>
      <c r="K126" s="24">
        <v>6809.23</v>
      </c>
      <c r="L126" s="27" t="s">
        <v>787</v>
      </c>
    </row>
    <row r="127" spans="1:12" ht="15" customHeight="1" x14ac:dyDescent="0.25">
      <c r="A127" s="22" t="s">
        <v>351</v>
      </c>
      <c r="B127" s="23" t="s">
        <v>116</v>
      </c>
      <c r="C127" s="24">
        <v>182.94</v>
      </c>
      <c r="D127" s="24">
        <v>301.81</v>
      </c>
      <c r="E127" s="24">
        <v>118.87</v>
      </c>
      <c r="F127" s="24">
        <v>39.39</v>
      </c>
      <c r="G127" s="24">
        <v>1280.02</v>
      </c>
      <c r="H127" s="24">
        <v>2357.6</v>
      </c>
      <c r="I127" s="24">
        <v>1077.58</v>
      </c>
      <c r="J127" s="24">
        <v>45.71</v>
      </c>
      <c r="K127" s="24">
        <v>2661.76</v>
      </c>
      <c r="L127" s="27" t="s">
        <v>788</v>
      </c>
    </row>
    <row r="128" spans="1:12" ht="15" customHeight="1" x14ac:dyDescent="0.25">
      <c r="A128" s="22" t="s">
        <v>352</v>
      </c>
      <c r="B128" s="23" t="s">
        <v>117</v>
      </c>
      <c r="C128" s="24">
        <v>28.57</v>
      </c>
      <c r="D128" s="24">
        <v>297.94</v>
      </c>
      <c r="E128" s="24">
        <v>269.37</v>
      </c>
      <c r="F128" s="24">
        <v>90.41</v>
      </c>
      <c r="G128" s="24">
        <v>1617.91</v>
      </c>
      <c r="H128" s="24">
        <v>2327.4299999999998</v>
      </c>
      <c r="I128" s="24">
        <v>709.52</v>
      </c>
      <c r="J128" s="24">
        <v>30.49</v>
      </c>
      <c r="K128" s="24">
        <v>2627.7</v>
      </c>
      <c r="L128" s="27" t="s">
        <v>789</v>
      </c>
    </row>
    <row r="129" spans="1:12" ht="15" customHeight="1" x14ac:dyDescent="0.25">
      <c r="A129" s="22" t="s">
        <v>354</v>
      </c>
      <c r="B129" s="23" t="s">
        <v>118</v>
      </c>
      <c r="C129" s="24">
        <v>0</v>
      </c>
      <c r="D129" s="24">
        <v>0</v>
      </c>
      <c r="E129" s="24">
        <v>0</v>
      </c>
      <c r="F129" s="24" t="s">
        <v>29</v>
      </c>
      <c r="G129" s="24">
        <v>225</v>
      </c>
      <c r="H129" s="24">
        <v>0</v>
      </c>
      <c r="I129" s="24">
        <v>-225</v>
      </c>
      <c r="J129" s="24" t="s">
        <v>29</v>
      </c>
      <c r="K129" s="24">
        <v>0.04</v>
      </c>
    </row>
    <row r="130" spans="1:12" ht="15" customHeight="1" x14ac:dyDescent="0.25">
      <c r="A130" s="22" t="s">
        <v>355</v>
      </c>
      <c r="B130" s="23" t="s">
        <v>119</v>
      </c>
      <c r="C130" s="24">
        <v>0</v>
      </c>
      <c r="D130" s="24">
        <v>0</v>
      </c>
      <c r="E130" s="24">
        <v>0</v>
      </c>
      <c r="F130" s="24" t="s">
        <v>29</v>
      </c>
      <c r="G130" s="24">
        <v>2274.17</v>
      </c>
      <c r="H130" s="24">
        <v>0</v>
      </c>
      <c r="I130" s="24">
        <v>-2274.17</v>
      </c>
      <c r="J130" s="24" t="s">
        <v>29</v>
      </c>
      <c r="K130" s="24">
        <v>0.04</v>
      </c>
    </row>
    <row r="131" spans="1:12" ht="15" customHeight="1" x14ac:dyDescent="0.25">
      <c r="A131" s="22" t="s">
        <v>356</v>
      </c>
      <c r="B131" s="23" t="s">
        <v>187</v>
      </c>
      <c r="C131" s="24">
        <v>0</v>
      </c>
      <c r="D131" s="24">
        <v>0</v>
      </c>
      <c r="E131" s="24">
        <v>0</v>
      </c>
      <c r="F131" s="24" t="s">
        <v>29</v>
      </c>
      <c r="G131" s="24">
        <v>480</v>
      </c>
      <c r="H131" s="24">
        <v>0</v>
      </c>
      <c r="I131" s="24">
        <v>-480</v>
      </c>
      <c r="J131" s="24" t="s">
        <v>29</v>
      </c>
      <c r="K131" s="24">
        <v>0</v>
      </c>
    </row>
    <row r="132" spans="1:12" ht="15" customHeight="1" x14ac:dyDescent="0.25">
      <c r="A132" s="22" t="s">
        <v>357</v>
      </c>
      <c r="B132" s="23" t="s">
        <v>120</v>
      </c>
      <c r="C132" s="24">
        <v>0</v>
      </c>
      <c r="D132" s="24">
        <v>365.71</v>
      </c>
      <c r="E132" s="24">
        <v>365.71</v>
      </c>
      <c r="F132" s="24">
        <v>100</v>
      </c>
      <c r="G132" s="24">
        <v>893.61</v>
      </c>
      <c r="H132" s="24">
        <v>2856.85</v>
      </c>
      <c r="I132" s="24">
        <v>1963.24</v>
      </c>
      <c r="J132" s="24">
        <v>68.72</v>
      </c>
      <c r="K132" s="24">
        <v>3225.42</v>
      </c>
    </row>
    <row r="133" spans="1:12" ht="26.4" x14ac:dyDescent="0.25">
      <c r="A133" s="22" t="s">
        <v>358</v>
      </c>
      <c r="B133" s="23" t="s">
        <v>121</v>
      </c>
      <c r="C133" s="24">
        <v>5224.34</v>
      </c>
      <c r="D133" s="24">
        <v>3250.79</v>
      </c>
      <c r="E133" s="24">
        <v>-1973.55</v>
      </c>
      <c r="F133" s="24">
        <v>-60.71</v>
      </c>
      <c r="G133" s="24">
        <v>30388.35</v>
      </c>
      <c r="H133" s="24">
        <v>25394.28</v>
      </c>
      <c r="I133" s="24">
        <v>-4994.07</v>
      </c>
      <c r="J133" s="24">
        <v>-19.670000000000002</v>
      </c>
      <c r="K133" s="24">
        <v>28670.47</v>
      </c>
      <c r="L133" s="27" t="s">
        <v>790</v>
      </c>
    </row>
    <row r="134" spans="1:12" ht="15" customHeight="1" x14ac:dyDescent="0.25">
      <c r="A134" s="22" t="s">
        <v>359</v>
      </c>
      <c r="B134" s="23" t="s">
        <v>122</v>
      </c>
      <c r="C134" s="24">
        <v>0</v>
      </c>
      <c r="D134" s="24">
        <v>0</v>
      </c>
      <c r="E134" s="24">
        <v>0</v>
      </c>
      <c r="F134" s="24" t="s">
        <v>29</v>
      </c>
      <c r="G134" s="24">
        <v>1573.21</v>
      </c>
      <c r="H134" s="24">
        <v>0</v>
      </c>
      <c r="I134" s="24">
        <v>-1573.21</v>
      </c>
      <c r="J134" s="24" t="s">
        <v>29</v>
      </c>
      <c r="K134" s="24">
        <v>0.04</v>
      </c>
    </row>
    <row r="135" spans="1:12" ht="15" customHeight="1" x14ac:dyDescent="0.25">
      <c r="A135" s="22" t="s">
        <v>360</v>
      </c>
      <c r="B135" s="23" t="s">
        <v>123</v>
      </c>
      <c r="C135" s="24">
        <v>7419.38</v>
      </c>
      <c r="D135" s="24">
        <v>7186.66</v>
      </c>
      <c r="E135" s="24">
        <v>-232.72</v>
      </c>
      <c r="F135" s="24">
        <v>-3.24</v>
      </c>
      <c r="G135" s="24">
        <v>65110.93</v>
      </c>
      <c r="H135" s="24">
        <v>56140.17</v>
      </c>
      <c r="I135" s="24">
        <v>-8970.76</v>
      </c>
      <c r="J135" s="24">
        <v>-15.98</v>
      </c>
      <c r="K135" s="24">
        <v>63383.09</v>
      </c>
      <c r="L135" s="27" t="s">
        <v>791</v>
      </c>
    </row>
    <row r="136" spans="1:12" ht="15" customHeight="1" x14ac:dyDescent="0.25">
      <c r="A136" s="22" t="s">
        <v>362</v>
      </c>
      <c r="B136" s="23" t="s">
        <v>124</v>
      </c>
      <c r="C136" s="24"/>
      <c r="D136" s="24"/>
      <c r="E136" s="24"/>
      <c r="F136" s="24"/>
      <c r="G136" s="24"/>
      <c r="H136" s="24"/>
      <c r="I136" s="24"/>
      <c r="J136" s="24"/>
      <c r="K136" s="24"/>
    </row>
    <row r="137" spans="1:12" ht="15" customHeight="1" x14ac:dyDescent="0.25">
      <c r="A137" s="22" t="s">
        <v>363</v>
      </c>
      <c r="B137" s="23" t="s">
        <v>125</v>
      </c>
      <c r="C137" s="24">
        <v>10.65</v>
      </c>
      <c r="D137" s="24">
        <v>8</v>
      </c>
      <c r="E137" s="24">
        <v>-2.65</v>
      </c>
      <c r="F137" s="24">
        <v>-33.119999999999997</v>
      </c>
      <c r="G137" s="24">
        <v>106.5</v>
      </c>
      <c r="H137" s="24">
        <v>140</v>
      </c>
      <c r="I137" s="24">
        <v>33.5</v>
      </c>
      <c r="J137" s="24">
        <v>23.93</v>
      </c>
      <c r="K137" s="24">
        <v>369</v>
      </c>
    </row>
    <row r="138" spans="1:12" x14ac:dyDescent="0.25">
      <c r="A138" s="22" t="s">
        <v>364</v>
      </c>
      <c r="B138" s="23" t="s">
        <v>126</v>
      </c>
      <c r="C138" s="24">
        <v>405.7</v>
      </c>
      <c r="D138" s="24">
        <v>0</v>
      </c>
      <c r="E138" s="24">
        <v>-405.7</v>
      </c>
      <c r="F138" s="24" t="s">
        <v>29</v>
      </c>
      <c r="G138" s="24">
        <v>3605.7</v>
      </c>
      <c r="H138" s="24">
        <v>3300</v>
      </c>
      <c r="I138" s="24">
        <v>-305.7</v>
      </c>
      <c r="J138" s="24">
        <v>-9.26</v>
      </c>
      <c r="K138" s="24">
        <v>3300</v>
      </c>
      <c r="L138" s="27" t="s">
        <v>792</v>
      </c>
    </row>
    <row r="139" spans="1:12" ht="26.4" x14ac:dyDescent="0.25">
      <c r="A139" s="22" t="s">
        <v>365</v>
      </c>
      <c r="B139" s="23" t="s">
        <v>127</v>
      </c>
      <c r="C139" s="24">
        <v>2542.92</v>
      </c>
      <c r="D139" s="24">
        <v>2504.17</v>
      </c>
      <c r="E139" s="24">
        <v>-38.75</v>
      </c>
      <c r="F139" s="24">
        <v>-1.55</v>
      </c>
      <c r="G139" s="24">
        <v>26464.61</v>
      </c>
      <c r="H139" s="24">
        <v>25041.7</v>
      </c>
      <c r="I139" s="24">
        <v>-1422.91</v>
      </c>
      <c r="J139" s="24">
        <v>-5.68</v>
      </c>
      <c r="K139" s="24">
        <v>30050.04</v>
      </c>
      <c r="L139" s="27" t="s">
        <v>793</v>
      </c>
    </row>
    <row r="140" spans="1:12" ht="15" customHeight="1" x14ac:dyDescent="0.25">
      <c r="A140" s="22" t="s">
        <v>366</v>
      </c>
      <c r="B140" s="23" t="s">
        <v>128</v>
      </c>
      <c r="C140" s="24">
        <v>84.8</v>
      </c>
      <c r="D140" s="24">
        <v>76.5</v>
      </c>
      <c r="E140" s="24">
        <v>-8.3000000000000007</v>
      </c>
      <c r="F140" s="24">
        <v>-10.85</v>
      </c>
      <c r="G140" s="24">
        <v>852.66</v>
      </c>
      <c r="H140" s="24">
        <v>765</v>
      </c>
      <c r="I140" s="24">
        <v>-87.66</v>
      </c>
      <c r="J140" s="24">
        <v>-11.46</v>
      </c>
      <c r="K140" s="24">
        <v>918</v>
      </c>
      <c r="L140" s="27" t="s">
        <v>794</v>
      </c>
    </row>
    <row r="141" spans="1:12" ht="15" customHeight="1" x14ac:dyDescent="0.25">
      <c r="A141" s="22" t="s">
        <v>367</v>
      </c>
      <c r="B141" s="23" t="s">
        <v>368</v>
      </c>
      <c r="C141" s="24">
        <v>0</v>
      </c>
      <c r="D141" s="24">
        <v>0</v>
      </c>
      <c r="E141" s="24">
        <v>0</v>
      </c>
      <c r="F141" s="24" t="s">
        <v>29</v>
      </c>
      <c r="G141" s="24">
        <v>300</v>
      </c>
      <c r="H141" s="24">
        <v>0</v>
      </c>
      <c r="I141" s="24">
        <v>-300</v>
      </c>
      <c r="J141" s="24" t="s">
        <v>29</v>
      </c>
      <c r="K141" s="24">
        <v>0</v>
      </c>
    </row>
    <row r="142" spans="1:12" ht="15" customHeight="1" x14ac:dyDescent="0.25">
      <c r="A142" s="22" t="s">
        <v>370</v>
      </c>
      <c r="B142" s="23" t="s">
        <v>129</v>
      </c>
      <c r="C142" s="24"/>
      <c r="D142" s="24"/>
      <c r="E142" s="24"/>
      <c r="F142" s="24"/>
      <c r="G142" s="24"/>
      <c r="H142" s="24"/>
      <c r="I142" s="24"/>
      <c r="J142" s="24"/>
      <c r="K142" s="24"/>
    </row>
    <row r="143" spans="1:12" ht="15" customHeight="1" x14ac:dyDescent="0.25">
      <c r="A143" s="22" t="s">
        <v>371</v>
      </c>
      <c r="B143" s="23" t="s">
        <v>130</v>
      </c>
      <c r="C143" s="24">
        <v>0</v>
      </c>
      <c r="D143" s="24">
        <v>10.83</v>
      </c>
      <c r="E143" s="24">
        <v>10.83</v>
      </c>
      <c r="F143" s="24">
        <v>100</v>
      </c>
      <c r="G143" s="24">
        <v>0</v>
      </c>
      <c r="H143" s="24">
        <v>108.3</v>
      </c>
      <c r="I143" s="24">
        <v>108.3</v>
      </c>
      <c r="J143" s="24">
        <v>100</v>
      </c>
      <c r="K143" s="24">
        <v>129.96</v>
      </c>
    </row>
    <row r="144" spans="1:12" ht="15" customHeight="1" x14ac:dyDescent="0.25">
      <c r="A144" s="22" t="s">
        <v>372</v>
      </c>
      <c r="B144" s="23" t="s">
        <v>131</v>
      </c>
      <c r="C144" s="24">
        <v>0</v>
      </c>
      <c r="D144" s="24">
        <v>16.170000000000002</v>
      </c>
      <c r="E144" s="24">
        <v>16.170000000000002</v>
      </c>
      <c r="F144" s="24">
        <v>100</v>
      </c>
      <c r="G144" s="24">
        <v>0</v>
      </c>
      <c r="H144" s="24">
        <v>161.69999999999999</v>
      </c>
      <c r="I144" s="24">
        <v>161.69999999999999</v>
      </c>
      <c r="J144" s="24">
        <v>100</v>
      </c>
      <c r="K144" s="24">
        <v>194.04</v>
      </c>
    </row>
    <row r="145" spans="1:12" ht="15" customHeight="1" x14ac:dyDescent="0.25">
      <c r="A145" s="22" t="s">
        <v>373</v>
      </c>
      <c r="B145" s="23" t="s">
        <v>132</v>
      </c>
      <c r="C145" s="24">
        <v>249.61</v>
      </c>
      <c r="D145" s="24">
        <v>267.92</v>
      </c>
      <c r="E145" s="24">
        <v>18.309999999999999</v>
      </c>
      <c r="F145" s="24">
        <v>6.83</v>
      </c>
      <c r="G145" s="24">
        <v>2604.6</v>
      </c>
      <c r="H145" s="24">
        <v>2679.2</v>
      </c>
      <c r="I145" s="24">
        <v>74.599999999999994</v>
      </c>
      <c r="J145" s="24">
        <v>2.78</v>
      </c>
      <c r="K145" s="24">
        <v>3215.04</v>
      </c>
      <c r="L145" s="27" t="s">
        <v>722</v>
      </c>
    </row>
    <row r="146" spans="1:12" ht="15" customHeight="1" x14ac:dyDescent="0.25">
      <c r="A146" s="22" t="s">
        <v>375</v>
      </c>
      <c r="B146" s="23" t="s">
        <v>133</v>
      </c>
      <c r="C146" s="24">
        <v>0</v>
      </c>
      <c r="D146" s="24">
        <v>72.33</v>
      </c>
      <c r="E146" s="24">
        <v>72.33</v>
      </c>
      <c r="F146" s="24">
        <v>100</v>
      </c>
      <c r="G146" s="24">
        <v>0</v>
      </c>
      <c r="H146" s="24">
        <v>723.3</v>
      </c>
      <c r="I146" s="24">
        <v>723.3</v>
      </c>
      <c r="J146" s="24">
        <v>100</v>
      </c>
      <c r="K146" s="24">
        <v>867.96</v>
      </c>
    </row>
    <row r="147" spans="1:12" ht="15" customHeight="1" x14ac:dyDescent="0.25">
      <c r="A147" s="22" t="s">
        <v>512</v>
      </c>
      <c r="B147" s="23" t="s">
        <v>513</v>
      </c>
      <c r="C147" s="24">
        <v>17</v>
      </c>
      <c r="D147" s="24">
        <v>0</v>
      </c>
      <c r="E147" s="24">
        <v>-17</v>
      </c>
      <c r="F147" s="24" t="s">
        <v>29</v>
      </c>
      <c r="G147" s="24">
        <v>38</v>
      </c>
      <c r="H147" s="24">
        <v>0</v>
      </c>
      <c r="I147" s="24">
        <v>-38</v>
      </c>
      <c r="J147" s="24" t="s">
        <v>29</v>
      </c>
      <c r="K147" s="24">
        <v>0</v>
      </c>
      <c r="L147" s="27" t="s">
        <v>795</v>
      </c>
    </row>
    <row r="148" spans="1:12" ht="15" customHeight="1" x14ac:dyDescent="0.25">
      <c r="A148" s="22" t="s">
        <v>376</v>
      </c>
      <c r="B148" s="23" t="s">
        <v>134</v>
      </c>
      <c r="C148" s="24">
        <v>758.72</v>
      </c>
      <c r="D148" s="24">
        <v>434.42</v>
      </c>
      <c r="E148" s="24">
        <v>-324.3</v>
      </c>
      <c r="F148" s="24">
        <v>-74.650000000000006</v>
      </c>
      <c r="G148" s="24">
        <v>3392.16</v>
      </c>
      <c r="H148" s="24">
        <v>4344.2</v>
      </c>
      <c r="I148" s="24">
        <v>952.04</v>
      </c>
      <c r="J148" s="24">
        <v>21.92</v>
      </c>
      <c r="K148" s="24">
        <v>5213.04</v>
      </c>
      <c r="L148" s="27" t="s">
        <v>796</v>
      </c>
    </row>
    <row r="149" spans="1:12" ht="15" customHeight="1" x14ac:dyDescent="0.25">
      <c r="A149" s="22" t="s">
        <v>377</v>
      </c>
      <c r="B149" s="23" t="s">
        <v>135</v>
      </c>
      <c r="C149" s="24">
        <v>282.97000000000003</v>
      </c>
      <c r="D149" s="24">
        <v>359.58</v>
      </c>
      <c r="E149" s="24">
        <v>76.61</v>
      </c>
      <c r="F149" s="24">
        <v>21.31</v>
      </c>
      <c r="G149" s="24">
        <v>3468.37</v>
      </c>
      <c r="H149" s="24">
        <v>3595.8</v>
      </c>
      <c r="I149" s="24">
        <v>127.43</v>
      </c>
      <c r="J149" s="24">
        <v>3.54</v>
      </c>
      <c r="K149" s="24">
        <v>4314.96</v>
      </c>
    </row>
    <row r="150" spans="1:12" ht="15" customHeight="1" x14ac:dyDescent="0.25">
      <c r="A150" s="22" t="s">
        <v>378</v>
      </c>
      <c r="B150" s="23" t="s">
        <v>136</v>
      </c>
      <c r="C150" s="24">
        <v>0</v>
      </c>
      <c r="D150" s="24">
        <v>68.25</v>
      </c>
      <c r="E150" s="24">
        <v>68.25</v>
      </c>
      <c r="F150" s="24">
        <v>100</v>
      </c>
      <c r="G150" s="24">
        <v>0</v>
      </c>
      <c r="H150" s="24">
        <v>682.5</v>
      </c>
      <c r="I150" s="24">
        <v>682.5</v>
      </c>
      <c r="J150" s="24">
        <v>100</v>
      </c>
      <c r="K150" s="24">
        <v>819</v>
      </c>
    </row>
    <row r="151" spans="1:12" ht="15" customHeight="1" x14ac:dyDescent="0.25">
      <c r="A151" s="22" t="s">
        <v>379</v>
      </c>
      <c r="B151" s="23" t="s">
        <v>137</v>
      </c>
      <c r="C151" s="24">
        <v>438.55</v>
      </c>
      <c r="D151" s="24">
        <v>441.33</v>
      </c>
      <c r="E151" s="24">
        <v>2.78</v>
      </c>
      <c r="F151" s="24">
        <v>0.63</v>
      </c>
      <c r="G151" s="24">
        <v>4730.7</v>
      </c>
      <c r="H151" s="24">
        <v>4413.3</v>
      </c>
      <c r="I151" s="24">
        <v>-317.39999999999998</v>
      </c>
      <c r="J151" s="24">
        <v>-7.19</v>
      </c>
      <c r="K151" s="24">
        <v>5295.96</v>
      </c>
    </row>
    <row r="152" spans="1:12" ht="15" customHeight="1" x14ac:dyDescent="0.25">
      <c r="A152" s="22" t="s">
        <v>380</v>
      </c>
      <c r="B152" s="23" t="s">
        <v>138</v>
      </c>
      <c r="C152" s="24">
        <v>119.33</v>
      </c>
      <c r="D152" s="24">
        <v>95.58</v>
      </c>
      <c r="E152" s="24">
        <v>-23.75</v>
      </c>
      <c r="F152" s="24">
        <v>-24.85</v>
      </c>
      <c r="G152" s="24">
        <v>1927.3</v>
      </c>
      <c r="H152" s="24">
        <v>955.8</v>
      </c>
      <c r="I152" s="24">
        <v>-971.5</v>
      </c>
      <c r="J152" s="24">
        <v>-101.64</v>
      </c>
      <c r="K152" s="24">
        <v>1146.96</v>
      </c>
      <c r="L152" s="27" t="s">
        <v>797</v>
      </c>
    </row>
    <row r="153" spans="1:12" ht="15" customHeight="1" x14ac:dyDescent="0.25">
      <c r="A153" s="22" t="s">
        <v>381</v>
      </c>
      <c r="B153" s="23" t="s">
        <v>139</v>
      </c>
      <c r="C153" s="24">
        <v>0</v>
      </c>
      <c r="D153" s="24">
        <v>177.42</v>
      </c>
      <c r="E153" s="24">
        <v>177.42</v>
      </c>
      <c r="F153" s="24">
        <v>100</v>
      </c>
      <c r="G153" s="24">
        <v>2403.6799999999998</v>
      </c>
      <c r="H153" s="24">
        <v>1774.2</v>
      </c>
      <c r="I153" s="24">
        <v>-629.48</v>
      </c>
      <c r="J153" s="24">
        <v>-35.479999999999997</v>
      </c>
      <c r="K153" s="24">
        <v>2129.04</v>
      </c>
    </row>
    <row r="154" spans="1:12" ht="26.4" x14ac:dyDescent="0.25">
      <c r="A154" s="22" t="s">
        <v>382</v>
      </c>
      <c r="B154" s="23" t="s">
        <v>140</v>
      </c>
      <c r="C154" s="24">
        <v>1435.25</v>
      </c>
      <c r="D154" s="24">
        <v>553.41999999999996</v>
      </c>
      <c r="E154" s="24">
        <v>-881.83</v>
      </c>
      <c r="F154" s="24">
        <v>-159.34</v>
      </c>
      <c r="G154" s="24">
        <v>7849.05</v>
      </c>
      <c r="H154" s="24">
        <v>5534.2</v>
      </c>
      <c r="I154" s="24">
        <v>-2314.85</v>
      </c>
      <c r="J154" s="24">
        <v>-41.83</v>
      </c>
      <c r="K154" s="24">
        <v>6641.04</v>
      </c>
      <c r="L154" s="27" t="s">
        <v>798</v>
      </c>
    </row>
    <row r="155" spans="1:12" ht="15" customHeight="1" x14ac:dyDescent="0.25">
      <c r="A155" s="22" t="s">
        <v>514</v>
      </c>
      <c r="B155" s="23" t="s">
        <v>515</v>
      </c>
      <c r="C155" s="24">
        <v>0</v>
      </c>
      <c r="D155" s="24">
        <v>0</v>
      </c>
      <c r="E155" s="24">
        <v>0</v>
      </c>
      <c r="F155" s="24" t="s">
        <v>29</v>
      </c>
      <c r="G155" s="24">
        <v>309.70999999999998</v>
      </c>
      <c r="H155" s="24">
        <v>0</v>
      </c>
      <c r="I155" s="24">
        <v>-309.70999999999998</v>
      </c>
      <c r="J155" s="24" t="s">
        <v>29</v>
      </c>
      <c r="K155" s="24">
        <v>0</v>
      </c>
    </row>
    <row r="156" spans="1:12" ht="15" customHeight="1" x14ac:dyDescent="0.25">
      <c r="A156" s="22" t="s">
        <v>384</v>
      </c>
      <c r="B156" s="23" t="s">
        <v>141</v>
      </c>
      <c r="C156" s="24">
        <v>835.43</v>
      </c>
      <c r="D156" s="24">
        <v>748.08</v>
      </c>
      <c r="E156" s="24">
        <v>-87.35</v>
      </c>
      <c r="F156" s="24">
        <v>-11.68</v>
      </c>
      <c r="G156" s="24">
        <v>8312.33</v>
      </c>
      <c r="H156" s="24">
        <v>7480.8</v>
      </c>
      <c r="I156" s="24">
        <v>-831.53</v>
      </c>
      <c r="J156" s="24">
        <v>-11.12</v>
      </c>
      <c r="K156" s="24">
        <v>8976.9599999999991</v>
      </c>
      <c r="L156" s="27" t="s">
        <v>724</v>
      </c>
    </row>
    <row r="157" spans="1:12" ht="15" customHeight="1" x14ac:dyDescent="0.25">
      <c r="A157" s="22" t="s">
        <v>385</v>
      </c>
      <c r="B157" s="23" t="s">
        <v>142</v>
      </c>
      <c r="C157" s="24">
        <v>0</v>
      </c>
      <c r="D157" s="24">
        <v>101.67</v>
      </c>
      <c r="E157" s="24">
        <v>101.67</v>
      </c>
      <c r="F157" s="24">
        <v>100</v>
      </c>
      <c r="G157" s="24">
        <v>15650</v>
      </c>
      <c r="H157" s="24">
        <v>14016.7</v>
      </c>
      <c r="I157" s="24">
        <v>-1633.3</v>
      </c>
      <c r="J157" s="24">
        <v>-11.65</v>
      </c>
      <c r="K157" s="24">
        <v>14220</v>
      </c>
    </row>
    <row r="158" spans="1:12" ht="15" customHeight="1" x14ac:dyDescent="0.25">
      <c r="A158" s="22" t="s">
        <v>387</v>
      </c>
      <c r="B158" s="23" t="s">
        <v>143</v>
      </c>
      <c r="C158" s="24">
        <v>1751.89</v>
      </c>
      <c r="D158" s="24">
        <v>935.75</v>
      </c>
      <c r="E158" s="24">
        <v>-816.14</v>
      </c>
      <c r="F158" s="24">
        <v>-87.22</v>
      </c>
      <c r="G158" s="24">
        <v>8689.2000000000007</v>
      </c>
      <c r="H158" s="24">
        <v>9357.5</v>
      </c>
      <c r="I158" s="24">
        <v>668.3</v>
      </c>
      <c r="J158" s="24">
        <v>7.14</v>
      </c>
      <c r="K158" s="24">
        <v>11229</v>
      </c>
      <c r="L158" s="27" t="s">
        <v>799</v>
      </c>
    </row>
    <row r="159" spans="1:12" ht="15" customHeight="1" x14ac:dyDescent="0.25">
      <c r="A159" s="22" t="s">
        <v>487</v>
      </c>
      <c r="B159" s="23" t="s">
        <v>488</v>
      </c>
      <c r="C159" s="24">
        <v>0</v>
      </c>
      <c r="D159" s="24">
        <v>0</v>
      </c>
      <c r="E159" s="24">
        <v>0</v>
      </c>
      <c r="F159" s="24" t="s">
        <v>29</v>
      </c>
      <c r="G159" s="24">
        <v>30.28</v>
      </c>
      <c r="H159" s="24">
        <v>0</v>
      </c>
      <c r="I159" s="24">
        <v>-30.28</v>
      </c>
      <c r="J159" s="24" t="s">
        <v>29</v>
      </c>
      <c r="K159" s="24">
        <v>0</v>
      </c>
    </row>
    <row r="160" spans="1:12" ht="15" customHeight="1" x14ac:dyDescent="0.25">
      <c r="A160" s="22" t="s">
        <v>388</v>
      </c>
      <c r="B160" s="23" t="s">
        <v>144</v>
      </c>
      <c r="C160" s="24">
        <v>156.80000000000001</v>
      </c>
      <c r="D160" s="24">
        <v>266.42</v>
      </c>
      <c r="E160" s="24">
        <v>109.62</v>
      </c>
      <c r="F160" s="24">
        <v>41.15</v>
      </c>
      <c r="G160" s="24">
        <v>1886.44</v>
      </c>
      <c r="H160" s="24">
        <v>2664.2</v>
      </c>
      <c r="I160" s="24">
        <v>777.76</v>
      </c>
      <c r="J160" s="24">
        <v>29.19</v>
      </c>
      <c r="K160" s="24">
        <v>3197.04</v>
      </c>
      <c r="L160" s="27" t="s">
        <v>800</v>
      </c>
    </row>
    <row r="161" spans="1:12" ht="15" customHeight="1" x14ac:dyDescent="0.25">
      <c r="A161" s="22" t="s">
        <v>603</v>
      </c>
      <c r="B161" s="23" t="s">
        <v>604</v>
      </c>
      <c r="C161" s="24">
        <v>0</v>
      </c>
      <c r="D161" s="24">
        <v>0</v>
      </c>
      <c r="E161" s="24">
        <v>0</v>
      </c>
      <c r="F161" s="24" t="s">
        <v>29</v>
      </c>
      <c r="G161" s="24">
        <v>50.82</v>
      </c>
      <c r="H161" s="24">
        <v>0</v>
      </c>
      <c r="I161" s="24">
        <v>-50.82</v>
      </c>
      <c r="J161" s="24" t="s">
        <v>29</v>
      </c>
      <c r="K161" s="24">
        <v>0</v>
      </c>
    </row>
    <row r="162" spans="1:12" ht="15" customHeight="1" x14ac:dyDescent="0.25">
      <c r="A162" s="22" t="s">
        <v>389</v>
      </c>
      <c r="B162" s="23" t="s">
        <v>145</v>
      </c>
      <c r="C162" s="24">
        <v>98.99</v>
      </c>
      <c r="D162" s="24">
        <v>259.25</v>
      </c>
      <c r="E162" s="24">
        <v>160.26</v>
      </c>
      <c r="F162" s="24">
        <v>61.82</v>
      </c>
      <c r="G162" s="24">
        <v>984.21</v>
      </c>
      <c r="H162" s="24">
        <v>2592.5</v>
      </c>
      <c r="I162" s="24">
        <v>1608.29</v>
      </c>
      <c r="J162" s="24">
        <v>62.04</v>
      </c>
      <c r="K162" s="24">
        <v>3111</v>
      </c>
      <c r="L162" s="27" t="s">
        <v>801</v>
      </c>
    </row>
    <row r="163" spans="1:12" ht="15" customHeight="1" x14ac:dyDescent="0.25">
      <c r="A163" s="22" t="s">
        <v>390</v>
      </c>
      <c r="B163" s="23" t="s">
        <v>188</v>
      </c>
      <c r="C163" s="24">
        <v>62.4</v>
      </c>
      <c r="D163" s="24">
        <v>0</v>
      </c>
      <c r="E163" s="24">
        <v>-62.4</v>
      </c>
      <c r="F163" s="24" t="s">
        <v>29</v>
      </c>
      <c r="G163" s="24">
        <v>325.43</v>
      </c>
      <c r="H163" s="24">
        <v>0</v>
      </c>
      <c r="I163" s="24">
        <v>-325.43</v>
      </c>
      <c r="J163" s="24" t="s">
        <v>29</v>
      </c>
      <c r="K163" s="24">
        <v>0</v>
      </c>
    </row>
    <row r="164" spans="1:12" ht="15" customHeight="1" x14ac:dyDescent="0.25">
      <c r="A164" s="22" t="s">
        <v>391</v>
      </c>
      <c r="B164" s="23" t="s">
        <v>146</v>
      </c>
      <c r="C164" s="24">
        <v>269.85000000000002</v>
      </c>
      <c r="D164" s="24">
        <v>276.83</v>
      </c>
      <c r="E164" s="24">
        <v>6.98</v>
      </c>
      <c r="F164" s="24">
        <v>2.52</v>
      </c>
      <c r="G164" s="24">
        <v>2850.52</v>
      </c>
      <c r="H164" s="24">
        <v>2768.3</v>
      </c>
      <c r="I164" s="24">
        <v>-82.22</v>
      </c>
      <c r="J164" s="24">
        <v>-2.97</v>
      </c>
      <c r="K164" s="24">
        <v>3321.96</v>
      </c>
      <c r="L164" s="27" t="s">
        <v>802</v>
      </c>
    </row>
    <row r="165" spans="1:12" ht="15" customHeight="1" x14ac:dyDescent="0.25">
      <c r="A165" s="22" t="s">
        <v>605</v>
      </c>
      <c r="B165" s="23" t="s">
        <v>606</v>
      </c>
      <c r="C165" s="24">
        <v>0</v>
      </c>
      <c r="D165" s="24">
        <v>0</v>
      </c>
      <c r="E165" s="24">
        <v>0</v>
      </c>
      <c r="F165" s="24" t="s">
        <v>29</v>
      </c>
      <c r="G165" s="24">
        <v>43.9</v>
      </c>
      <c r="H165" s="24">
        <v>0</v>
      </c>
      <c r="I165" s="24">
        <v>-43.9</v>
      </c>
      <c r="J165" s="24" t="s">
        <v>29</v>
      </c>
      <c r="K165" s="24">
        <v>0</v>
      </c>
    </row>
    <row r="166" spans="1:12" ht="15" customHeight="1" x14ac:dyDescent="0.25">
      <c r="A166" s="22" t="s">
        <v>392</v>
      </c>
      <c r="B166" s="23" t="s">
        <v>189</v>
      </c>
      <c r="C166" s="24">
        <v>0</v>
      </c>
      <c r="D166" s="24">
        <v>0</v>
      </c>
      <c r="E166" s="24">
        <v>0</v>
      </c>
      <c r="F166" s="24" t="s">
        <v>29</v>
      </c>
      <c r="G166" s="24">
        <v>175</v>
      </c>
      <c r="H166" s="24">
        <v>0</v>
      </c>
      <c r="I166" s="24">
        <v>-175</v>
      </c>
      <c r="J166" s="24" t="s">
        <v>29</v>
      </c>
      <c r="K166" s="24">
        <v>0</v>
      </c>
    </row>
    <row r="167" spans="1:12" ht="15" customHeight="1" x14ac:dyDescent="0.25">
      <c r="A167" s="22" t="s">
        <v>680</v>
      </c>
      <c r="B167" s="23" t="s">
        <v>681</v>
      </c>
      <c r="C167" s="24">
        <v>0</v>
      </c>
      <c r="D167" s="24">
        <v>0</v>
      </c>
      <c r="E167" s="24">
        <v>0</v>
      </c>
      <c r="F167" s="24" t="s">
        <v>29</v>
      </c>
      <c r="G167" s="24">
        <v>183.6</v>
      </c>
      <c r="H167" s="24">
        <v>0</v>
      </c>
      <c r="I167" s="24">
        <v>-183.6</v>
      </c>
      <c r="J167" s="24" t="s">
        <v>29</v>
      </c>
      <c r="K167" s="24">
        <v>0</v>
      </c>
    </row>
    <row r="168" spans="1:12" ht="15" customHeight="1" x14ac:dyDescent="0.25">
      <c r="A168" s="22" t="s">
        <v>393</v>
      </c>
      <c r="B168" s="23" t="s">
        <v>147</v>
      </c>
      <c r="C168" s="24">
        <v>0</v>
      </c>
      <c r="D168" s="24">
        <v>177.08</v>
      </c>
      <c r="E168" s="24">
        <v>177.08</v>
      </c>
      <c r="F168" s="24">
        <v>100</v>
      </c>
      <c r="G168" s="24">
        <v>478.4</v>
      </c>
      <c r="H168" s="24">
        <v>1770.8</v>
      </c>
      <c r="I168" s="24">
        <v>1292.4000000000001</v>
      </c>
      <c r="J168" s="24">
        <v>72.98</v>
      </c>
      <c r="K168" s="24">
        <v>2124.96</v>
      </c>
    </row>
    <row r="169" spans="1:12" ht="15" customHeight="1" x14ac:dyDescent="0.25">
      <c r="A169" s="22" t="s">
        <v>394</v>
      </c>
      <c r="B169" s="23" t="s">
        <v>148</v>
      </c>
      <c r="C169" s="24">
        <v>201.25</v>
      </c>
      <c r="D169" s="24">
        <v>43.92</v>
      </c>
      <c r="E169" s="24">
        <v>-157.33000000000001</v>
      </c>
      <c r="F169" s="24">
        <v>-358.22</v>
      </c>
      <c r="G169" s="24">
        <v>896.3</v>
      </c>
      <c r="H169" s="24">
        <v>439.2</v>
      </c>
      <c r="I169" s="24">
        <v>-457.1</v>
      </c>
      <c r="J169" s="24">
        <v>-104.08</v>
      </c>
      <c r="K169" s="24">
        <v>527.04</v>
      </c>
    </row>
    <row r="170" spans="1:12" ht="15" customHeight="1" x14ac:dyDescent="0.25">
      <c r="A170" s="22" t="s">
        <v>395</v>
      </c>
      <c r="B170" s="23" t="s">
        <v>149</v>
      </c>
      <c r="C170" s="24">
        <v>1077.04</v>
      </c>
      <c r="D170" s="24">
        <v>1986.58</v>
      </c>
      <c r="E170" s="24">
        <v>909.54</v>
      </c>
      <c r="F170" s="24">
        <v>45.78</v>
      </c>
      <c r="G170" s="24">
        <v>21794.47</v>
      </c>
      <c r="H170" s="24">
        <v>19865.8</v>
      </c>
      <c r="I170" s="24">
        <v>-1928.67</v>
      </c>
      <c r="J170" s="24">
        <v>-9.7100000000000009</v>
      </c>
      <c r="K170" s="24">
        <v>23838.959999999999</v>
      </c>
      <c r="L170" s="27" t="s">
        <v>803</v>
      </c>
    </row>
    <row r="171" spans="1:12" ht="15" customHeight="1" x14ac:dyDescent="0.25">
      <c r="A171" s="22" t="s">
        <v>397</v>
      </c>
      <c r="B171" s="23" t="s">
        <v>150</v>
      </c>
      <c r="C171" s="24">
        <v>31.75</v>
      </c>
      <c r="D171" s="24">
        <v>60.83</v>
      </c>
      <c r="E171" s="24">
        <v>29.08</v>
      </c>
      <c r="F171" s="24">
        <v>47.81</v>
      </c>
      <c r="G171" s="24">
        <v>1285.03</v>
      </c>
      <c r="H171" s="24">
        <v>608.29999999999995</v>
      </c>
      <c r="I171" s="24">
        <v>-676.73</v>
      </c>
      <c r="J171" s="24">
        <v>-111.25</v>
      </c>
      <c r="K171" s="24">
        <v>729.96</v>
      </c>
      <c r="L171" s="27" t="s">
        <v>804</v>
      </c>
    </row>
    <row r="172" spans="1:12" ht="15" customHeight="1" x14ac:dyDescent="0.25">
      <c r="A172" s="22" t="s">
        <v>398</v>
      </c>
      <c r="B172" s="23" t="s">
        <v>151</v>
      </c>
      <c r="C172" s="24"/>
      <c r="D172" s="24"/>
      <c r="E172" s="24"/>
      <c r="F172" s="24"/>
      <c r="G172" s="24"/>
      <c r="H172" s="24"/>
      <c r="I172" s="24"/>
      <c r="J172" s="24"/>
      <c r="K172" s="24"/>
    </row>
    <row r="173" spans="1:12" ht="15" customHeight="1" x14ac:dyDescent="0.25">
      <c r="A173" s="22" t="s">
        <v>399</v>
      </c>
      <c r="B173" s="23" t="s">
        <v>152</v>
      </c>
      <c r="C173" s="24">
        <v>1384.08</v>
      </c>
      <c r="D173" s="24">
        <v>991.92</v>
      </c>
      <c r="E173" s="24">
        <v>-392.16</v>
      </c>
      <c r="F173" s="24">
        <v>-39.54</v>
      </c>
      <c r="G173" s="24">
        <v>11714.07</v>
      </c>
      <c r="H173" s="24">
        <v>9919.2000000000007</v>
      </c>
      <c r="I173" s="24">
        <v>-1794.87</v>
      </c>
      <c r="J173" s="24">
        <v>-18.09</v>
      </c>
      <c r="K173" s="24">
        <v>11903.04</v>
      </c>
      <c r="L173" s="27" t="s">
        <v>805</v>
      </c>
    </row>
    <row r="174" spans="1:12" ht="15" customHeight="1" x14ac:dyDescent="0.25">
      <c r="A174" s="22" t="s">
        <v>400</v>
      </c>
      <c r="B174" s="23" t="s">
        <v>153</v>
      </c>
      <c r="C174" s="24">
        <v>0</v>
      </c>
      <c r="D174" s="24">
        <v>32</v>
      </c>
      <c r="E174" s="24">
        <v>32</v>
      </c>
      <c r="F174" s="24">
        <v>100</v>
      </c>
      <c r="G174" s="24">
        <v>0</v>
      </c>
      <c r="H174" s="24">
        <v>320</v>
      </c>
      <c r="I174" s="24">
        <v>320</v>
      </c>
      <c r="J174" s="24">
        <v>100</v>
      </c>
      <c r="K174" s="24">
        <v>384</v>
      </c>
    </row>
    <row r="175" spans="1:12" ht="15" customHeight="1" x14ac:dyDescent="0.25">
      <c r="A175" s="22" t="s">
        <v>401</v>
      </c>
      <c r="B175" s="23" t="s">
        <v>154</v>
      </c>
      <c r="C175" s="24">
        <v>244.57</v>
      </c>
      <c r="D175" s="24">
        <v>184</v>
      </c>
      <c r="E175" s="24">
        <v>-60.57</v>
      </c>
      <c r="F175" s="24">
        <v>-32.92</v>
      </c>
      <c r="G175" s="24">
        <v>2432.8000000000002</v>
      </c>
      <c r="H175" s="24">
        <v>1840</v>
      </c>
      <c r="I175" s="24">
        <v>-592.79999999999995</v>
      </c>
      <c r="J175" s="24">
        <v>-32.22</v>
      </c>
      <c r="K175" s="24">
        <v>2208</v>
      </c>
      <c r="L175" s="27" t="s">
        <v>806</v>
      </c>
    </row>
    <row r="176" spans="1:12" ht="15" customHeight="1" x14ac:dyDescent="0.25">
      <c r="A176" s="22" t="s">
        <v>402</v>
      </c>
      <c r="B176" s="23" t="s">
        <v>155</v>
      </c>
      <c r="C176" s="24">
        <v>0</v>
      </c>
      <c r="D176" s="24">
        <v>163.08000000000001</v>
      </c>
      <c r="E176" s="24">
        <v>163.08000000000001</v>
      </c>
      <c r="F176" s="24">
        <v>100</v>
      </c>
      <c r="G176" s="24">
        <v>2048.52</v>
      </c>
      <c r="H176" s="24">
        <v>1630.8</v>
      </c>
      <c r="I176" s="24">
        <v>-417.72</v>
      </c>
      <c r="J176" s="24">
        <v>-25.61</v>
      </c>
      <c r="K176" s="24">
        <v>1956.96</v>
      </c>
    </row>
    <row r="177" spans="1:12" ht="15" customHeight="1" x14ac:dyDescent="0.25">
      <c r="A177" s="22" t="s">
        <v>404</v>
      </c>
      <c r="B177" s="23" t="s">
        <v>156</v>
      </c>
      <c r="C177" s="25">
        <v>1024.8399999999999</v>
      </c>
      <c r="D177" s="25">
        <v>946.33</v>
      </c>
      <c r="E177" s="25">
        <v>-78.510000000000005</v>
      </c>
      <c r="F177" s="25">
        <v>-8.3000000000000007</v>
      </c>
      <c r="G177" s="25">
        <v>10496.09</v>
      </c>
      <c r="H177" s="25">
        <v>9463.2999999999993</v>
      </c>
      <c r="I177" s="25">
        <v>-1032.79</v>
      </c>
      <c r="J177" s="25">
        <v>-10.91</v>
      </c>
      <c r="K177" s="25">
        <v>11355.96</v>
      </c>
      <c r="L177" s="27" t="s">
        <v>807</v>
      </c>
    </row>
    <row r="178" spans="1:12" ht="15" customHeight="1" x14ac:dyDescent="0.25">
      <c r="A178" s="22" t="s">
        <v>405</v>
      </c>
      <c r="B178" s="23" t="s">
        <v>157</v>
      </c>
      <c r="C178" s="26">
        <v>13484.39</v>
      </c>
      <c r="D178" s="26">
        <v>12259.66</v>
      </c>
      <c r="E178" s="26">
        <v>-1224.73</v>
      </c>
      <c r="F178" s="26">
        <v>-9.99</v>
      </c>
      <c r="G178" s="26">
        <v>148380.45000000001</v>
      </c>
      <c r="H178" s="26">
        <v>138956.6</v>
      </c>
      <c r="I178" s="26">
        <v>-9423.85</v>
      </c>
      <c r="J178" s="26">
        <v>-6.78</v>
      </c>
      <c r="K178" s="26">
        <v>163688.88</v>
      </c>
    </row>
    <row r="179" spans="1:12" ht="15" customHeight="1" x14ac:dyDescent="0.25">
      <c r="A179" s="22" t="s">
        <v>406</v>
      </c>
      <c r="B179" s="23" t="s">
        <v>158</v>
      </c>
      <c r="C179" s="26">
        <v>125968.95</v>
      </c>
      <c r="D179" s="26">
        <v>117615.62</v>
      </c>
      <c r="E179" s="26">
        <v>-8353.33</v>
      </c>
      <c r="F179" s="26">
        <v>-7.1</v>
      </c>
      <c r="G179" s="26">
        <v>1233986.18</v>
      </c>
      <c r="H179" s="26">
        <v>1173545.22</v>
      </c>
      <c r="I179" s="26">
        <v>-60440.959999999999</v>
      </c>
      <c r="J179" s="26">
        <v>-5.15</v>
      </c>
      <c r="K179" s="26">
        <v>1414113.95</v>
      </c>
    </row>
    <row r="180" spans="1:12" ht="15" customHeight="1" x14ac:dyDescent="0.25">
      <c r="A180" s="22" t="s">
        <v>407</v>
      </c>
      <c r="B180" s="23" t="s">
        <v>159</v>
      </c>
      <c r="C180" s="21">
        <v>152541.26999999999</v>
      </c>
      <c r="D180" s="21">
        <v>161430.20000000001</v>
      </c>
      <c r="E180" s="21">
        <v>-8888.93</v>
      </c>
      <c r="F180" s="21">
        <v>-5.51</v>
      </c>
      <c r="G180" s="21">
        <v>1461565.96</v>
      </c>
      <c r="H180" s="21">
        <v>1511757.14</v>
      </c>
      <c r="I180" s="21">
        <v>-50191.18</v>
      </c>
      <c r="J180" s="21">
        <v>-3.32</v>
      </c>
      <c r="K180" s="21">
        <v>1835150.47</v>
      </c>
    </row>
    <row r="181" spans="1:12" ht="15" customHeight="1" x14ac:dyDescent="0.25">
      <c r="A181" s="22" t="s">
        <v>408</v>
      </c>
      <c r="B181" s="23" t="s">
        <v>160</v>
      </c>
      <c r="C181" s="24"/>
      <c r="D181" s="24"/>
      <c r="E181" s="24"/>
      <c r="F181" s="24"/>
      <c r="G181" s="24"/>
      <c r="H181" s="24"/>
      <c r="I181" s="24"/>
      <c r="J181" s="24"/>
      <c r="K181" s="24"/>
    </row>
    <row r="182" spans="1:12" ht="15" customHeight="1" x14ac:dyDescent="0.25">
      <c r="A182" s="22" t="s">
        <v>409</v>
      </c>
      <c r="B182" s="23" t="s">
        <v>161</v>
      </c>
      <c r="C182" s="24"/>
      <c r="D182" s="24"/>
      <c r="E182" s="24"/>
      <c r="F182" s="24"/>
      <c r="G182" s="24"/>
      <c r="H182" s="24"/>
      <c r="I182" s="24"/>
      <c r="J182" s="24"/>
      <c r="K182" s="24"/>
    </row>
    <row r="183" spans="1:12" ht="15" customHeight="1" x14ac:dyDescent="0.25">
      <c r="A183" s="22" t="s">
        <v>410</v>
      </c>
      <c r="B183" s="23" t="s">
        <v>179</v>
      </c>
      <c r="C183" s="24">
        <v>0</v>
      </c>
      <c r="D183" s="24">
        <v>0</v>
      </c>
      <c r="E183" s="24">
        <v>0</v>
      </c>
      <c r="F183" s="24" t="s">
        <v>29</v>
      </c>
      <c r="G183" s="24">
        <v>6835.78</v>
      </c>
      <c r="H183" s="24">
        <v>0</v>
      </c>
      <c r="I183" s="24">
        <v>-6835.78</v>
      </c>
      <c r="J183" s="24" t="s">
        <v>29</v>
      </c>
      <c r="K183" s="24">
        <v>0</v>
      </c>
    </row>
    <row r="184" spans="1:12" ht="26.4" x14ac:dyDescent="0.25">
      <c r="A184" s="22" t="s">
        <v>411</v>
      </c>
      <c r="B184" s="23" t="s">
        <v>162</v>
      </c>
      <c r="C184" s="24">
        <v>2859.5</v>
      </c>
      <c r="D184" s="24">
        <v>7134.44</v>
      </c>
      <c r="E184" s="24">
        <v>4274.9399999999996</v>
      </c>
      <c r="F184" s="24">
        <v>59.92</v>
      </c>
      <c r="G184" s="24">
        <v>21643.33</v>
      </c>
      <c r="H184" s="24">
        <v>71344.399999999994</v>
      </c>
      <c r="I184" s="24">
        <v>49701.07</v>
      </c>
      <c r="J184" s="24">
        <v>69.66</v>
      </c>
      <c r="K184" s="24">
        <v>85613.28</v>
      </c>
      <c r="L184" s="27" t="s">
        <v>808</v>
      </c>
    </row>
    <row r="185" spans="1:12" ht="15" customHeight="1" x14ac:dyDescent="0.25">
      <c r="A185" s="22" t="s">
        <v>412</v>
      </c>
      <c r="B185" s="23" t="s">
        <v>163</v>
      </c>
      <c r="C185" s="24">
        <v>0</v>
      </c>
      <c r="D185" s="24">
        <v>13550</v>
      </c>
      <c r="E185" s="24">
        <v>13550</v>
      </c>
      <c r="F185" s="24">
        <v>100</v>
      </c>
      <c r="G185" s="24">
        <v>13059.1</v>
      </c>
      <c r="H185" s="24">
        <v>37500</v>
      </c>
      <c r="I185" s="24">
        <v>24440.9</v>
      </c>
      <c r="J185" s="24">
        <v>65.180000000000007</v>
      </c>
      <c r="K185" s="24">
        <v>37500</v>
      </c>
    </row>
    <row r="186" spans="1:12" ht="15" customHeight="1" x14ac:dyDescent="0.25">
      <c r="A186" s="22" t="s">
        <v>523</v>
      </c>
      <c r="B186" s="23" t="s">
        <v>524</v>
      </c>
      <c r="C186" s="24">
        <v>0</v>
      </c>
      <c r="D186" s="24">
        <v>0</v>
      </c>
      <c r="E186" s="24">
        <v>0</v>
      </c>
      <c r="F186" s="24" t="s">
        <v>29</v>
      </c>
      <c r="G186" s="24">
        <v>6295.58</v>
      </c>
      <c r="H186" s="24">
        <v>0</v>
      </c>
      <c r="I186" s="24">
        <v>-6295.58</v>
      </c>
      <c r="J186" s="24" t="s">
        <v>29</v>
      </c>
      <c r="K186" s="24">
        <v>0</v>
      </c>
    </row>
    <row r="187" spans="1:12" ht="15" customHeight="1" x14ac:dyDescent="0.25">
      <c r="A187" s="22" t="s">
        <v>414</v>
      </c>
      <c r="B187" s="23" t="s">
        <v>190</v>
      </c>
      <c r="C187" s="24">
        <v>0</v>
      </c>
      <c r="D187" s="24">
        <v>0</v>
      </c>
      <c r="E187" s="24">
        <v>0</v>
      </c>
      <c r="F187" s="24" t="s">
        <v>29</v>
      </c>
      <c r="G187" s="24">
        <v>2913.92</v>
      </c>
      <c r="H187" s="24">
        <v>0</v>
      </c>
      <c r="I187" s="24">
        <v>-2913.92</v>
      </c>
      <c r="J187" s="24" t="s">
        <v>29</v>
      </c>
      <c r="K187" s="24">
        <v>0</v>
      </c>
    </row>
    <row r="188" spans="1:12" ht="15" customHeight="1" x14ac:dyDescent="0.25">
      <c r="A188" s="22" t="s">
        <v>415</v>
      </c>
      <c r="B188" s="23" t="s">
        <v>191</v>
      </c>
      <c r="C188" s="24">
        <v>0</v>
      </c>
      <c r="D188" s="24">
        <v>0</v>
      </c>
      <c r="E188" s="24">
        <v>0</v>
      </c>
      <c r="F188" s="24" t="s">
        <v>29</v>
      </c>
      <c r="G188" s="24">
        <v>0</v>
      </c>
      <c r="H188" s="24">
        <v>50000</v>
      </c>
      <c r="I188" s="24">
        <v>50000</v>
      </c>
      <c r="J188" s="24">
        <v>100</v>
      </c>
      <c r="K188" s="24">
        <v>50000</v>
      </c>
    </row>
    <row r="189" spans="1:12" ht="26.4" x14ac:dyDescent="0.25">
      <c r="A189" s="22" t="s">
        <v>417</v>
      </c>
      <c r="B189" s="23" t="s">
        <v>164</v>
      </c>
      <c r="C189" s="24">
        <v>2565</v>
      </c>
      <c r="D189" s="24">
        <v>0</v>
      </c>
      <c r="E189" s="24">
        <v>-2565</v>
      </c>
      <c r="F189" s="24" t="s">
        <v>29</v>
      </c>
      <c r="G189" s="24">
        <v>36533.64</v>
      </c>
      <c r="H189" s="24">
        <v>25000</v>
      </c>
      <c r="I189" s="24">
        <v>-11533.64</v>
      </c>
      <c r="J189" s="24">
        <v>-46.13</v>
      </c>
      <c r="K189" s="24">
        <v>25000</v>
      </c>
      <c r="L189" s="29" t="s">
        <v>809</v>
      </c>
    </row>
    <row r="190" spans="1:12" ht="15" customHeight="1" x14ac:dyDescent="0.25">
      <c r="A190" s="22" t="s">
        <v>419</v>
      </c>
      <c r="B190" s="23" t="s">
        <v>165</v>
      </c>
      <c r="C190" s="24">
        <v>0</v>
      </c>
      <c r="D190" s="24">
        <v>0</v>
      </c>
      <c r="E190" s="24">
        <v>0</v>
      </c>
      <c r="F190" s="24" t="s">
        <v>29</v>
      </c>
      <c r="G190" s="24">
        <v>4900</v>
      </c>
      <c r="H190" s="24">
        <v>0</v>
      </c>
      <c r="I190" s="24">
        <v>-4900</v>
      </c>
      <c r="J190" s="24" t="s">
        <v>29</v>
      </c>
      <c r="K190" s="24">
        <v>0</v>
      </c>
    </row>
    <row r="191" spans="1:12" ht="15" customHeight="1" x14ac:dyDescent="0.25">
      <c r="A191" s="22" t="s">
        <v>420</v>
      </c>
      <c r="B191" s="23" t="s">
        <v>421</v>
      </c>
      <c r="C191" s="24">
        <v>0</v>
      </c>
      <c r="D191" s="24">
        <v>0</v>
      </c>
      <c r="E191" s="24">
        <v>0</v>
      </c>
      <c r="F191" s="24" t="s">
        <v>29</v>
      </c>
      <c r="G191" s="24">
        <v>1941.45</v>
      </c>
      <c r="H191" s="24">
        <v>0</v>
      </c>
      <c r="I191" s="24">
        <v>-1941.45</v>
      </c>
      <c r="J191" s="24" t="s">
        <v>29</v>
      </c>
      <c r="K191" s="24">
        <v>0</v>
      </c>
    </row>
    <row r="192" spans="1:12" ht="15" customHeight="1" x14ac:dyDescent="0.25">
      <c r="A192" s="22" t="s">
        <v>423</v>
      </c>
      <c r="B192" s="23" t="s">
        <v>166</v>
      </c>
      <c r="C192" s="24">
        <v>0</v>
      </c>
      <c r="D192" s="24">
        <v>0</v>
      </c>
      <c r="E192" s="24">
        <v>0</v>
      </c>
      <c r="F192" s="24" t="s">
        <v>29</v>
      </c>
      <c r="G192" s="24">
        <v>29194.3</v>
      </c>
      <c r="H192" s="24">
        <v>0</v>
      </c>
      <c r="I192" s="24">
        <v>-29194.3</v>
      </c>
      <c r="J192" s="24" t="s">
        <v>29</v>
      </c>
      <c r="K192" s="24">
        <v>0</v>
      </c>
    </row>
    <row r="193" spans="1:12" ht="15" customHeight="1" x14ac:dyDescent="0.25">
      <c r="A193" s="22" t="s">
        <v>424</v>
      </c>
      <c r="B193" s="23" t="s">
        <v>167</v>
      </c>
      <c r="C193" s="24">
        <v>0</v>
      </c>
      <c r="D193" s="24">
        <v>0</v>
      </c>
      <c r="E193" s="24">
        <v>0</v>
      </c>
      <c r="F193" s="24" t="s">
        <v>29</v>
      </c>
      <c r="G193" s="24">
        <v>5462.94</v>
      </c>
      <c r="H193" s="24">
        <v>0</v>
      </c>
      <c r="I193" s="24">
        <v>-5462.94</v>
      </c>
      <c r="J193" s="24" t="s">
        <v>29</v>
      </c>
      <c r="K193" s="24">
        <v>0</v>
      </c>
    </row>
    <row r="194" spans="1:12" ht="15" customHeight="1" x14ac:dyDescent="0.25">
      <c r="A194" s="22" t="s">
        <v>425</v>
      </c>
      <c r="B194" s="23" t="s">
        <v>168</v>
      </c>
      <c r="C194" s="24">
        <v>0</v>
      </c>
      <c r="D194" s="24">
        <v>0</v>
      </c>
      <c r="E194" s="24">
        <v>0</v>
      </c>
      <c r="F194" s="24" t="s">
        <v>29</v>
      </c>
      <c r="G194" s="24">
        <v>60.85</v>
      </c>
      <c r="H194" s="24">
        <v>0</v>
      </c>
      <c r="I194" s="24">
        <v>-60.85</v>
      </c>
      <c r="J194" s="24" t="s">
        <v>29</v>
      </c>
      <c r="K194" s="24">
        <v>0</v>
      </c>
    </row>
    <row r="195" spans="1:12" ht="15" customHeight="1" x14ac:dyDescent="0.25">
      <c r="A195" s="22" t="s">
        <v>426</v>
      </c>
      <c r="B195" s="23" t="s">
        <v>192</v>
      </c>
      <c r="C195" s="24">
        <v>0</v>
      </c>
      <c r="D195" s="24">
        <v>0</v>
      </c>
      <c r="E195" s="24">
        <v>0</v>
      </c>
      <c r="F195" s="24" t="s">
        <v>29</v>
      </c>
      <c r="G195" s="24">
        <v>514.49</v>
      </c>
      <c r="H195" s="24">
        <v>4000</v>
      </c>
      <c r="I195" s="24">
        <v>3485.51</v>
      </c>
      <c r="J195" s="24">
        <v>87.14</v>
      </c>
      <c r="K195" s="24">
        <v>4000</v>
      </c>
    </row>
    <row r="196" spans="1:12" ht="15" customHeight="1" x14ac:dyDescent="0.25">
      <c r="A196" s="22" t="s">
        <v>428</v>
      </c>
      <c r="B196" s="23" t="s">
        <v>169</v>
      </c>
      <c r="C196" s="24"/>
      <c r="D196" s="24"/>
      <c r="E196" s="24"/>
      <c r="F196" s="24"/>
      <c r="G196" s="24"/>
      <c r="H196" s="24"/>
      <c r="I196" s="24"/>
      <c r="J196" s="24"/>
      <c r="K196" s="24"/>
    </row>
    <row r="197" spans="1:12" ht="15" customHeight="1" x14ac:dyDescent="0.25">
      <c r="A197" s="22" t="s">
        <v>429</v>
      </c>
      <c r="B197" s="23" t="s">
        <v>193</v>
      </c>
      <c r="C197" s="24">
        <v>0</v>
      </c>
      <c r="D197" s="24">
        <v>0</v>
      </c>
      <c r="E197" s="24">
        <v>0</v>
      </c>
      <c r="F197" s="24" t="s">
        <v>29</v>
      </c>
      <c r="G197" s="24">
        <v>5889</v>
      </c>
      <c r="H197" s="24">
        <v>95000</v>
      </c>
      <c r="I197" s="24">
        <v>89111</v>
      </c>
      <c r="J197" s="24">
        <v>93.8</v>
      </c>
      <c r="K197" s="24">
        <v>95000</v>
      </c>
    </row>
    <row r="198" spans="1:12" ht="15" customHeight="1" x14ac:dyDescent="0.25">
      <c r="A198" s="22" t="s">
        <v>431</v>
      </c>
      <c r="B198" s="23" t="s">
        <v>180</v>
      </c>
      <c r="C198" s="24">
        <v>0</v>
      </c>
      <c r="D198" s="24">
        <v>0</v>
      </c>
      <c r="E198" s="24">
        <v>0</v>
      </c>
      <c r="F198" s="24" t="s">
        <v>29</v>
      </c>
      <c r="G198" s="24">
        <v>6377.6</v>
      </c>
      <c r="H198" s="24">
        <v>0</v>
      </c>
      <c r="I198" s="24">
        <v>-6377.6</v>
      </c>
      <c r="J198" s="24" t="s">
        <v>29</v>
      </c>
      <c r="K198" s="24">
        <v>0</v>
      </c>
    </row>
    <row r="199" spans="1:12" ht="15" customHeight="1" x14ac:dyDescent="0.25">
      <c r="A199" s="22" t="s">
        <v>432</v>
      </c>
      <c r="B199" s="23" t="s">
        <v>433</v>
      </c>
      <c r="C199" s="24">
        <v>0</v>
      </c>
      <c r="D199" s="24">
        <v>0</v>
      </c>
      <c r="E199" s="24">
        <v>0</v>
      </c>
      <c r="F199" s="24" t="s">
        <v>29</v>
      </c>
      <c r="G199" s="24">
        <v>4315.1899999999996</v>
      </c>
      <c r="H199" s="24">
        <v>0</v>
      </c>
      <c r="I199" s="24">
        <v>-4315.1899999999996</v>
      </c>
      <c r="J199" s="24" t="s">
        <v>29</v>
      </c>
      <c r="K199" s="24">
        <v>0</v>
      </c>
    </row>
    <row r="200" spans="1:12" ht="26.4" x14ac:dyDescent="0.25">
      <c r="A200" s="22" t="s">
        <v>742</v>
      </c>
      <c r="B200" s="23" t="s">
        <v>743</v>
      </c>
      <c r="C200" s="24">
        <v>28840.400000000001</v>
      </c>
      <c r="D200" s="24">
        <v>0</v>
      </c>
      <c r="E200" s="24">
        <v>-28840.400000000001</v>
      </c>
      <c r="F200" s="24" t="s">
        <v>29</v>
      </c>
      <c r="G200" s="24">
        <v>28840.400000000001</v>
      </c>
      <c r="H200" s="24">
        <v>0</v>
      </c>
      <c r="I200" s="24">
        <v>-28840.400000000001</v>
      </c>
      <c r="J200" s="24" t="s">
        <v>29</v>
      </c>
      <c r="K200" s="24">
        <v>0</v>
      </c>
      <c r="L200" s="27" t="s">
        <v>811</v>
      </c>
    </row>
    <row r="201" spans="1:12" ht="15" customHeight="1" x14ac:dyDescent="0.25">
      <c r="A201" s="22" t="s">
        <v>516</v>
      </c>
      <c r="B201" s="23" t="s">
        <v>517</v>
      </c>
      <c r="C201" s="24">
        <v>0</v>
      </c>
      <c r="D201" s="24">
        <v>0</v>
      </c>
      <c r="E201" s="24">
        <v>0</v>
      </c>
      <c r="F201" s="24" t="s">
        <v>29</v>
      </c>
      <c r="G201" s="24">
        <v>200.74</v>
      </c>
      <c r="H201" s="24">
        <v>0</v>
      </c>
      <c r="I201" s="24">
        <v>-200.74</v>
      </c>
      <c r="J201" s="24" t="s">
        <v>29</v>
      </c>
      <c r="K201" s="24">
        <v>0</v>
      </c>
    </row>
    <row r="202" spans="1:12" ht="15" customHeight="1" x14ac:dyDescent="0.25">
      <c r="A202" s="22" t="s">
        <v>435</v>
      </c>
      <c r="B202" s="23" t="s">
        <v>170</v>
      </c>
      <c r="C202" s="24">
        <v>0</v>
      </c>
      <c r="D202" s="24">
        <v>0</v>
      </c>
      <c r="E202" s="24">
        <v>0</v>
      </c>
      <c r="F202" s="24" t="s">
        <v>29</v>
      </c>
      <c r="G202" s="24">
        <v>229.16</v>
      </c>
      <c r="H202" s="24">
        <v>30000</v>
      </c>
      <c r="I202" s="24">
        <v>29770.84</v>
      </c>
      <c r="J202" s="24">
        <v>99.24</v>
      </c>
      <c r="K202" s="24">
        <v>30000</v>
      </c>
    </row>
    <row r="203" spans="1:12" ht="15" customHeight="1" x14ac:dyDescent="0.25">
      <c r="A203" s="22" t="s">
        <v>436</v>
      </c>
      <c r="B203" s="23" t="s">
        <v>171</v>
      </c>
      <c r="C203" s="24">
        <v>0</v>
      </c>
      <c r="D203" s="24">
        <v>0</v>
      </c>
      <c r="E203" s="24">
        <v>0</v>
      </c>
      <c r="F203" s="24" t="s">
        <v>29</v>
      </c>
      <c r="G203" s="24">
        <v>16299.39</v>
      </c>
      <c r="H203" s="24">
        <v>51750</v>
      </c>
      <c r="I203" s="24">
        <v>35450.61</v>
      </c>
      <c r="J203" s="24">
        <v>68.5</v>
      </c>
      <c r="K203" s="24">
        <v>86250</v>
      </c>
      <c r="L203" s="27" t="s">
        <v>810</v>
      </c>
    </row>
    <row r="204" spans="1:12" ht="15" customHeight="1" x14ac:dyDescent="0.25">
      <c r="A204" s="22" t="s">
        <v>438</v>
      </c>
      <c r="B204" s="23" t="s">
        <v>194</v>
      </c>
      <c r="C204" s="24">
        <v>0</v>
      </c>
      <c r="D204" s="24">
        <v>0</v>
      </c>
      <c r="E204" s="24">
        <v>0</v>
      </c>
      <c r="F204" s="24" t="s">
        <v>29</v>
      </c>
      <c r="G204" s="24">
        <v>1880</v>
      </c>
      <c r="H204" s="24">
        <v>10000</v>
      </c>
      <c r="I204" s="24">
        <v>8120</v>
      </c>
      <c r="J204" s="24">
        <v>81.2</v>
      </c>
      <c r="K204" s="24">
        <v>10000</v>
      </c>
    </row>
    <row r="205" spans="1:12" ht="15" customHeight="1" x14ac:dyDescent="0.25">
      <c r="A205" s="22" t="s">
        <v>498</v>
      </c>
      <c r="B205" s="23" t="s">
        <v>499</v>
      </c>
      <c r="C205" s="25">
        <v>0</v>
      </c>
      <c r="D205" s="25">
        <v>0</v>
      </c>
      <c r="E205" s="25">
        <v>0</v>
      </c>
      <c r="F205" s="25" t="s">
        <v>29</v>
      </c>
      <c r="G205" s="25">
        <v>431.2</v>
      </c>
      <c r="H205" s="25">
        <v>0</v>
      </c>
      <c r="I205" s="25">
        <v>-431.2</v>
      </c>
      <c r="J205" s="25" t="s">
        <v>29</v>
      </c>
      <c r="K205" s="25">
        <v>0</v>
      </c>
    </row>
    <row r="206" spans="1:12" ht="15" customHeight="1" x14ac:dyDescent="0.25">
      <c r="A206" s="22" t="s">
        <v>439</v>
      </c>
      <c r="B206" s="23" t="s">
        <v>172</v>
      </c>
      <c r="C206" s="26">
        <v>34264.9</v>
      </c>
      <c r="D206" s="26">
        <v>20684.439999999999</v>
      </c>
      <c r="E206" s="26">
        <v>-13580.46</v>
      </c>
      <c r="F206" s="26">
        <v>-65.66</v>
      </c>
      <c r="G206" s="26">
        <v>193818.06</v>
      </c>
      <c r="H206" s="26">
        <v>374594.4</v>
      </c>
      <c r="I206" s="26">
        <v>180776.34</v>
      </c>
      <c r="J206" s="26">
        <v>48.26</v>
      </c>
      <c r="K206" s="26">
        <v>423363.28</v>
      </c>
    </row>
    <row r="207" spans="1:12" ht="15" customHeight="1" x14ac:dyDescent="0.25">
      <c r="A207" s="22" t="s">
        <v>440</v>
      </c>
      <c r="B207" s="23" t="s">
        <v>173</v>
      </c>
      <c r="C207" s="21">
        <v>118276.37</v>
      </c>
      <c r="D207" s="21">
        <v>140745.76</v>
      </c>
      <c r="E207" s="21">
        <v>-22469.39</v>
      </c>
      <c r="F207" s="21">
        <v>-15.96</v>
      </c>
      <c r="G207" s="21">
        <v>1267747.8999999999</v>
      </c>
      <c r="H207" s="21">
        <v>1137162.74</v>
      </c>
      <c r="I207" s="21">
        <v>130585.16</v>
      </c>
      <c r="J207" s="21">
        <v>11.48</v>
      </c>
      <c r="K207" s="21">
        <v>1411787.19</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394D1E-D050-444E-A099-FE387BAC05C6}">
  <sheetPr>
    <pageSetUpPr fitToPage="1"/>
  </sheetPr>
  <dimension ref="A1:L208"/>
  <sheetViews>
    <sheetView topLeftCell="B157" zoomScale="75" zoomScaleNormal="75" workbookViewId="0">
      <selection activeCell="L34" sqref="L34"/>
    </sheetView>
  </sheetViews>
  <sheetFormatPr defaultColWidth="9.109375" defaultRowHeight="13.2" x14ac:dyDescent="0.25"/>
  <cols>
    <col min="1" max="1" width="11.44140625" customWidth="1"/>
    <col min="2" max="2" width="37.109375" customWidth="1"/>
    <col min="3" max="11" width="15" style="10" customWidth="1"/>
    <col min="12" max="12" width="40.44140625" style="27" customWidth="1"/>
  </cols>
  <sheetData>
    <row r="1" spans="1:12" ht="15" customHeight="1" x14ac:dyDescent="0.25">
      <c r="A1" s="91" t="s">
        <v>0</v>
      </c>
      <c r="B1" s="91"/>
      <c r="C1" s="91"/>
      <c r="D1" s="91"/>
      <c r="E1" s="91"/>
      <c r="F1" s="91"/>
      <c r="G1" s="91"/>
      <c r="H1" s="91"/>
      <c r="I1" s="91"/>
      <c r="J1" s="91"/>
      <c r="K1" s="91"/>
    </row>
    <row r="2" spans="1:12" ht="15.75" customHeight="1" x14ac:dyDescent="0.25">
      <c r="A2" s="92" t="s">
        <v>1</v>
      </c>
      <c r="B2" s="92"/>
      <c r="C2" s="92"/>
      <c r="D2" s="92"/>
      <c r="E2" s="92"/>
      <c r="F2" s="92"/>
      <c r="G2" s="92"/>
      <c r="H2" s="92"/>
      <c r="I2" s="92"/>
      <c r="J2" s="92"/>
      <c r="K2" s="92"/>
    </row>
    <row r="3" spans="1:12" ht="15" customHeight="1" x14ac:dyDescent="0.25">
      <c r="A3" s="91" t="s">
        <v>813</v>
      </c>
      <c r="B3" s="91"/>
      <c r="C3" s="91"/>
      <c r="D3" s="91"/>
      <c r="E3" s="91"/>
      <c r="F3" s="91"/>
      <c r="G3" s="91"/>
      <c r="H3" s="91"/>
      <c r="I3" s="91"/>
      <c r="J3" s="91"/>
      <c r="K3" s="91"/>
    </row>
    <row r="4" spans="1:12" ht="15" customHeight="1" x14ac:dyDescent="0.25">
      <c r="A4" s="91" t="s">
        <v>3</v>
      </c>
      <c r="B4" s="91"/>
      <c r="C4" s="91"/>
      <c r="D4" s="91"/>
      <c r="E4" s="91"/>
      <c r="F4" s="91"/>
      <c r="G4" s="91"/>
      <c r="H4" s="91"/>
      <c r="I4" s="91"/>
      <c r="J4" s="91"/>
      <c r="K4" s="91"/>
    </row>
    <row r="5" spans="1:12" ht="15" customHeight="1" x14ac:dyDescent="0.25">
      <c r="A5" s="16"/>
      <c r="B5" s="17"/>
      <c r="C5" s="18" t="s">
        <v>4</v>
      </c>
      <c r="D5" s="18" t="s">
        <v>5</v>
      </c>
      <c r="E5" s="18" t="s">
        <v>6</v>
      </c>
      <c r="F5" s="18" t="s">
        <v>7</v>
      </c>
      <c r="G5" s="18" t="s">
        <v>8</v>
      </c>
      <c r="H5" s="18" t="s">
        <v>9</v>
      </c>
      <c r="I5" s="18" t="s">
        <v>6</v>
      </c>
      <c r="J5" s="18" t="s">
        <v>7</v>
      </c>
      <c r="K5" s="18" t="s">
        <v>10</v>
      </c>
    </row>
    <row r="6" spans="1:12" ht="15" customHeight="1" x14ac:dyDescent="0.25">
      <c r="A6" s="19" t="s">
        <v>196</v>
      </c>
      <c r="B6" s="20" t="s">
        <v>11</v>
      </c>
      <c r="C6" s="21"/>
      <c r="D6" s="21"/>
      <c r="E6" s="21"/>
      <c r="F6" s="21"/>
      <c r="G6" s="21"/>
      <c r="H6" s="21"/>
      <c r="I6" s="21"/>
      <c r="J6" s="21"/>
      <c r="K6" s="21"/>
    </row>
    <row r="7" spans="1:12" ht="15" customHeight="1" x14ac:dyDescent="0.25">
      <c r="A7" s="22" t="s">
        <v>197</v>
      </c>
      <c r="B7" s="23" t="s">
        <v>12</v>
      </c>
      <c r="C7" s="24">
        <v>300460</v>
      </c>
      <c r="D7" s="24">
        <v>301318.5</v>
      </c>
      <c r="E7" s="24">
        <v>-858.5</v>
      </c>
      <c r="F7" s="24">
        <v>-0.28000000000000003</v>
      </c>
      <c r="G7" s="24">
        <v>3233291</v>
      </c>
      <c r="H7" s="24">
        <v>3314503.5</v>
      </c>
      <c r="I7" s="24">
        <v>-81212.5</v>
      </c>
      <c r="J7" s="24">
        <v>-2.4500000000000002</v>
      </c>
      <c r="K7" s="24">
        <v>3615822</v>
      </c>
    </row>
    <row r="8" spans="1:12" ht="15" customHeight="1" x14ac:dyDescent="0.25">
      <c r="A8" s="22" t="s">
        <v>199</v>
      </c>
      <c r="B8" s="23" t="s">
        <v>13</v>
      </c>
      <c r="C8" s="24">
        <v>-18189</v>
      </c>
      <c r="D8" s="24">
        <v>-9212.49</v>
      </c>
      <c r="E8" s="24">
        <v>-8976.51</v>
      </c>
      <c r="F8" s="24">
        <v>-97.44</v>
      </c>
      <c r="G8" s="24">
        <v>-193472</v>
      </c>
      <c r="H8" s="24">
        <v>-220935.39</v>
      </c>
      <c r="I8" s="24">
        <v>27463.39</v>
      </c>
      <c r="J8" s="24">
        <v>12.43</v>
      </c>
      <c r="K8" s="24">
        <v>-228973.8</v>
      </c>
    </row>
    <row r="9" spans="1:12" ht="15" customHeight="1" x14ac:dyDescent="0.25">
      <c r="A9" s="22" t="s">
        <v>200</v>
      </c>
      <c r="B9" s="23" t="s">
        <v>14</v>
      </c>
      <c r="C9" s="24">
        <v>-11642.71</v>
      </c>
      <c r="D9" s="24">
        <v>-15065.93</v>
      </c>
      <c r="E9" s="24">
        <v>3423.22</v>
      </c>
      <c r="F9" s="24">
        <v>22.72</v>
      </c>
      <c r="G9" s="24">
        <v>-145181.84</v>
      </c>
      <c r="H9" s="24">
        <v>-174764.77</v>
      </c>
      <c r="I9" s="24">
        <v>29582.93</v>
      </c>
      <c r="J9" s="24">
        <v>16.93</v>
      </c>
      <c r="K9" s="24">
        <v>-189830.7</v>
      </c>
      <c r="L9" s="27" t="s">
        <v>816</v>
      </c>
    </row>
    <row r="10" spans="1:12" ht="15" customHeight="1" x14ac:dyDescent="0.25">
      <c r="A10" s="22" t="s">
        <v>202</v>
      </c>
      <c r="B10" s="23" t="s">
        <v>15</v>
      </c>
      <c r="C10" s="24">
        <v>1700</v>
      </c>
      <c r="D10" s="24">
        <v>750</v>
      </c>
      <c r="E10" s="24">
        <v>950</v>
      </c>
      <c r="F10" s="24">
        <v>126.67</v>
      </c>
      <c r="G10" s="24">
        <v>15650</v>
      </c>
      <c r="H10" s="24">
        <v>8250</v>
      </c>
      <c r="I10" s="24">
        <v>7400</v>
      </c>
      <c r="J10" s="24">
        <v>89.7</v>
      </c>
      <c r="K10" s="24">
        <v>9000</v>
      </c>
      <c r="L10" s="27" t="s">
        <v>817</v>
      </c>
    </row>
    <row r="11" spans="1:12" ht="15" customHeight="1" x14ac:dyDescent="0.25">
      <c r="A11" s="22" t="s">
        <v>204</v>
      </c>
      <c r="B11" s="23" t="s">
        <v>16</v>
      </c>
      <c r="C11" s="24">
        <v>245</v>
      </c>
      <c r="D11" s="24">
        <v>68.08</v>
      </c>
      <c r="E11" s="24">
        <v>176.92</v>
      </c>
      <c r="F11" s="24">
        <v>259.87</v>
      </c>
      <c r="G11" s="24">
        <v>2075</v>
      </c>
      <c r="H11" s="24">
        <v>748.88</v>
      </c>
      <c r="I11" s="24">
        <v>1326.12</v>
      </c>
      <c r="J11" s="24">
        <v>177.08</v>
      </c>
      <c r="K11" s="24">
        <v>816.96</v>
      </c>
      <c r="L11" s="27" t="s">
        <v>818</v>
      </c>
    </row>
    <row r="12" spans="1:12" ht="15" customHeight="1" x14ac:dyDescent="0.25">
      <c r="A12" s="22" t="s">
        <v>206</v>
      </c>
      <c r="B12" s="23" t="s">
        <v>17</v>
      </c>
      <c r="C12" s="24">
        <v>1830</v>
      </c>
      <c r="D12" s="24">
        <v>359.75</v>
      </c>
      <c r="E12" s="24">
        <v>1470.25</v>
      </c>
      <c r="F12" s="24">
        <v>408.69</v>
      </c>
      <c r="G12" s="24">
        <v>4811.7</v>
      </c>
      <c r="H12" s="24">
        <v>3957.25</v>
      </c>
      <c r="I12" s="24">
        <v>854.45</v>
      </c>
      <c r="J12" s="24">
        <v>21.59</v>
      </c>
      <c r="K12" s="24">
        <v>4317</v>
      </c>
      <c r="L12" s="27" t="s">
        <v>819</v>
      </c>
    </row>
    <row r="13" spans="1:12" ht="26.4" x14ac:dyDescent="0.25">
      <c r="A13" s="22" t="s">
        <v>208</v>
      </c>
      <c r="B13" s="23" t="s">
        <v>18</v>
      </c>
      <c r="C13" s="24">
        <v>360</v>
      </c>
      <c r="D13" s="24">
        <v>566.08000000000004</v>
      </c>
      <c r="E13" s="24">
        <v>-206.08</v>
      </c>
      <c r="F13" s="24">
        <v>-36.4</v>
      </c>
      <c r="G13" s="24">
        <v>5037.2</v>
      </c>
      <c r="H13" s="24">
        <v>6226.88</v>
      </c>
      <c r="I13" s="24">
        <v>-1189.68</v>
      </c>
      <c r="J13" s="24">
        <v>-19.11</v>
      </c>
      <c r="K13" s="24">
        <v>6792.96</v>
      </c>
      <c r="L13" s="27" t="s">
        <v>820</v>
      </c>
    </row>
    <row r="14" spans="1:12" ht="15" customHeight="1" x14ac:dyDescent="0.25">
      <c r="A14" s="22" t="s">
        <v>210</v>
      </c>
      <c r="B14" s="23" t="s">
        <v>19</v>
      </c>
      <c r="C14" s="24">
        <v>175</v>
      </c>
      <c r="D14" s="24">
        <v>335.5</v>
      </c>
      <c r="E14" s="24">
        <v>-160.5</v>
      </c>
      <c r="F14" s="24">
        <v>-47.84</v>
      </c>
      <c r="G14" s="24">
        <v>2502.42</v>
      </c>
      <c r="H14" s="24">
        <v>3690.5</v>
      </c>
      <c r="I14" s="24">
        <v>-1188.08</v>
      </c>
      <c r="J14" s="24">
        <v>-32.19</v>
      </c>
      <c r="K14" s="24">
        <v>4026</v>
      </c>
      <c r="L14" s="27" t="s">
        <v>821</v>
      </c>
    </row>
    <row r="15" spans="1:12" ht="15" customHeight="1" x14ac:dyDescent="0.25">
      <c r="A15" s="22" t="s">
        <v>212</v>
      </c>
      <c r="B15" s="23" t="s">
        <v>20</v>
      </c>
      <c r="C15" s="24">
        <v>1783.52</v>
      </c>
      <c r="D15" s="24">
        <v>2052.33</v>
      </c>
      <c r="E15" s="24">
        <v>-268.81</v>
      </c>
      <c r="F15" s="24">
        <v>-13.1</v>
      </c>
      <c r="G15" s="24">
        <v>25124.3</v>
      </c>
      <c r="H15" s="24">
        <v>22575.63</v>
      </c>
      <c r="I15" s="24">
        <v>2548.67</v>
      </c>
      <c r="J15" s="24">
        <v>11.29</v>
      </c>
      <c r="K15" s="24">
        <v>24627.96</v>
      </c>
      <c r="L15" s="27" t="s">
        <v>822</v>
      </c>
    </row>
    <row r="16" spans="1:12" ht="15" customHeight="1" x14ac:dyDescent="0.25">
      <c r="A16" s="22" t="s">
        <v>213</v>
      </c>
      <c r="B16" s="23" t="s">
        <v>21</v>
      </c>
      <c r="C16" s="24">
        <v>324</v>
      </c>
      <c r="D16" s="24">
        <v>734.67</v>
      </c>
      <c r="E16" s="24">
        <v>-410.67</v>
      </c>
      <c r="F16" s="24">
        <v>-55.9</v>
      </c>
      <c r="G16" s="24">
        <v>4941.16</v>
      </c>
      <c r="H16" s="24">
        <v>8081.37</v>
      </c>
      <c r="I16" s="24">
        <v>-3140.21</v>
      </c>
      <c r="J16" s="24">
        <v>-38.86</v>
      </c>
      <c r="K16" s="24">
        <v>8816.0400000000009</v>
      </c>
      <c r="L16" s="27" t="s">
        <v>823</v>
      </c>
    </row>
    <row r="17" spans="1:12" ht="15" customHeight="1" x14ac:dyDescent="0.25">
      <c r="A17" s="22" t="s">
        <v>215</v>
      </c>
      <c r="B17" s="23" t="s">
        <v>175</v>
      </c>
      <c r="C17" s="24">
        <v>75</v>
      </c>
      <c r="D17" s="24">
        <v>0</v>
      </c>
      <c r="E17" s="24">
        <v>75</v>
      </c>
      <c r="F17" s="24" t="s">
        <v>29</v>
      </c>
      <c r="G17" s="24">
        <v>150</v>
      </c>
      <c r="H17" s="24">
        <v>0</v>
      </c>
      <c r="I17" s="24">
        <v>150</v>
      </c>
      <c r="J17" s="24" t="s">
        <v>29</v>
      </c>
      <c r="K17" s="24">
        <v>0</v>
      </c>
      <c r="L17" s="27" t="s">
        <v>824</v>
      </c>
    </row>
    <row r="18" spans="1:12" ht="15" customHeight="1" x14ac:dyDescent="0.25">
      <c r="A18" s="22" t="s">
        <v>216</v>
      </c>
      <c r="B18" s="23" t="s">
        <v>22</v>
      </c>
      <c r="C18" s="24">
        <v>150</v>
      </c>
      <c r="D18" s="24">
        <v>542.91999999999996</v>
      </c>
      <c r="E18" s="24">
        <v>-392.92</v>
      </c>
      <c r="F18" s="24">
        <v>-72.37</v>
      </c>
      <c r="G18" s="24">
        <v>4800</v>
      </c>
      <c r="H18" s="24">
        <v>5972.12</v>
      </c>
      <c r="I18" s="24">
        <v>-1172.1199999999999</v>
      </c>
      <c r="J18" s="24">
        <v>-19.63</v>
      </c>
      <c r="K18" s="24">
        <v>6515.04</v>
      </c>
      <c r="L18" s="27" t="s">
        <v>825</v>
      </c>
    </row>
    <row r="19" spans="1:12" ht="15" customHeight="1" x14ac:dyDescent="0.25">
      <c r="A19" s="22" t="s">
        <v>217</v>
      </c>
      <c r="B19" s="23" t="s">
        <v>23</v>
      </c>
      <c r="C19" s="24">
        <v>2288.89</v>
      </c>
      <c r="D19" s="24">
        <v>2083.42</v>
      </c>
      <c r="E19" s="24">
        <v>205.47</v>
      </c>
      <c r="F19" s="24">
        <v>9.86</v>
      </c>
      <c r="G19" s="24">
        <v>26349.95</v>
      </c>
      <c r="H19" s="24">
        <v>22917.62</v>
      </c>
      <c r="I19" s="24">
        <v>3432.33</v>
      </c>
      <c r="J19" s="24">
        <v>14.98</v>
      </c>
      <c r="K19" s="24">
        <v>25001.040000000001</v>
      </c>
      <c r="L19" s="27" t="s">
        <v>689</v>
      </c>
    </row>
    <row r="20" spans="1:12" ht="15" customHeight="1" x14ac:dyDescent="0.25">
      <c r="A20" s="22" t="s">
        <v>219</v>
      </c>
      <c r="B20" s="23" t="s">
        <v>24</v>
      </c>
      <c r="C20" s="24">
        <v>228.81</v>
      </c>
      <c r="D20" s="24">
        <v>1113.08</v>
      </c>
      <c r="E20" s="24">
        <v>-884.27</v>
      </c>
      <c r="F20" s="24">
        <v>-79.44</v>
      </c>
      <c r="G20" s="24">
        <v>10093.69</v>
      </c>
      <c r="H20" s="24">
        <v>12243.88</v>
      </c>
      <c r="I20" s="24">
        <v>-2150.19</v>
      </c>
      <c r="J20" s="24">
        <v>-17.559999999999999</v>
      </c>
      <c r="K20" s="24">
        <v>13356.96</v>
      </c>
      <c r="L20" s="27" t="s">
        <v>753</v>
      </c>
    </row>
    <row r="21" spans="1:12" ht="15" customHeight="1" x14ac:dyDescent="0.25">
      <c r="A21" s="22" t="s">
        <v>508</v>
      </c>
      <c r="B21" s="23" t="s">
        <v>509</v>
      </c>
      <c r="C21" s="24">
        <v>0</v>
      </c>
      <c r="D21" s="24">
        <v>0</v>
      </c>
      <c r="E21" s="24">
        <v>0</v>
      </c>
      <c r="F21" s="24" t="s">
        <v>29</v>
      </c>
      <c r="G21" s="24">
        <v>130</v>
      </c>
      <c r="H21" s="24">
        <v>0</v>
      </c>
      <c r="I21" s="24">
        <v>130</v>
      </c>
      <c r="J21" s="24" t="s">
        <v>29</v>
      </c>
      <c r="K21" s="24">
        <v>0</v>
      </c>
    </row>
    <row r="22" spans="1:12" ht="15" customHeight="1" x14ac:dyDescent="0.25">
      <c r="A22" s="22" t="s">
        <v>221</v>
      </c>
      <c r="B22" s="23" t="s">
        <v>25</v>
      </c>
      <c r="C22" s="24">
        <v>0</v>
      </c>
      <c r="D22" s="24">
        <v>89.83</v>
      </c>
      <c r="E22" s="24">
        <v>-89.83</v>
      </c>
      <c r="F22" s="24">
        <v>-100</v>
      </c>
      <c r="G22" s="24">
        <v>1925</v>
      </c>
      <c r="H22" s="24">
        <v>988.13</v>
      </c>
      <c r="I22" s="24">
        <v>936.87</v>
      </c>
      <c r="J22" s="24">
        <v>94.81</v>
      </c>
      <c r="K22" s="24">
        <v>1077.96</v>
      </c>
      <c r="L22" s="27" t="s">
        <v>826</v>
      </c>
    </row>
    <row r="23" spans="1:12" ht="15" customHeight="1" x14ac:dyDescent="0.25">
      <c r="A23" s="22" t="s">
        <v>223</v>
      </c>
      <c r="B23" s="23" t="s">
        <v>26</v>
      </c>
      <c r="C23" s="24">
        <v>-614.5</v>
      </c>
      <c r="D23" s="24">
        <v>-1023</v>
      </c>
      <c r="E23" s="24">
        <v>408.5</v>
      </c>
      <c r="F23" s="24">
        <v>39.93</v>
      </c>
      <c r="G23" s="24">
        <v>-10009.200000000001</v>
      </c>
      <c r="H23" s="24">
        <v>-11253</v>
      </c>
      <c r="I23" s="24">
        <v>1243.8</v>
      </c>
      <c r="J23" s="24">
        <v>11.05</v>
      </c>
      <c r="K23" s="24">
        <v>-12276</v>
      </c>
      <c r="L23" s="27" t="s">
        <v>450</v>
      </c>
    </row>
    <row r="24" spans="1:12" ht="15" customHeight="1" x14ac:dyDescent="0.25">
      <c r="A24" s="22" t="s">
        <v>224</v>
      </c>
      <c r="B24" s="23" t="s">
        <v>27</v>
      </c>
      <c r="C24" s="24">
        <v>-1408</v>
      </c>
      <c r="D24" s="24">
        <v>-1366.67</v>
      </c>
      <c r="E24" s="24">
        <v>-41.33</v>
      </c>
      <c r="F24" s="24">
        <v>-3.02</v>
      </c>
      <c r="G24" s="24">
        <v>-15404</v>
      </c>
      <c r="H24" s="24">
        <v>-15033.37</v>
      </c>
      <c r="I24" s="24">
        <v>-370.63</v>
      </c>
      <c r="J24" s="24">
        <v>-2.4700000000000002</v>
      </c>
      <c r="K24" s="24">
        <v>-16400.04</v>
      </c>
      <c r="L24" s="27" t="s">
        <v>540</v>
      </c>
    </row>
    <row r="25" spans="1:12" ht="15" customHeight="1" x14ac:dyDescent="0.25">
      <c r="A25" s="22" t="s">
        <v>676</v>
      </c>
      <c r="B25" s="23" t="s">
        <v>677</v>
      </c>
      <c r="C25" s="24">
        <v>0</v>
      </c>
      <c r="D25" s="24">
        <v>0</v>
      </c>
      <c r="E25" s="24">
        <v>0</v>
      </c>
      <c r="F25" s="24" t="s">
        <v>29</v>
      </c>
      <c r="G25" s="24">
        <v>300</v>
      </c>
      <c r="H25" s="24">
        <v>0</v>
      </c>
      <c r="I25" s="24">
        <v>300</v>
      </c>
      <c r="J25" s="24" t="s">
        <v>29</v>
      </c>
      <c r="K25" s="24">
        <v>0</v>
      </c>
    </row>
    <row r="26" spans="1:12" ht="15" customHeight="1" x14ac:dyDescent="0.25">
      <c r="A26" s="22" t="s">
        <v>225</v>
      </c>
      <c r="B26" s="23" t="s">
        <v>176</v>
      </c>
      <c r="C26" s="24">
        <v>0</v>
      </c>
      <c r="D26" s="24">
        <v>0</v>
      </c>
      <c r="E26" s="24">
        <v>0</v>
      </c>
      <c r="F26" s="24" t="s">
        <v>29</v>
      </c>
      <c r="G26" s="24">
        <v>-5475</v>
      </c>
      <c r="H26" s="24">
        <v>0</v>
      </c>
      <c r="I26" s="24">
        <v>-5475</v>
      </c>
      <c r="J26" s="24" t="s">
        <v>29</v>
      </c>
      <c r="K26" s="24">
        <v>0</v>
      </c>
    </row>
    <row r="27" spans="1:12" ht="15" customHeight="1" x14ac:dyDescent="0.25">
      <c r="A27" s="22" t="s">
        <v>227</v>
      </c>
      <c r="B27" s="23" t="s">
        <v>182</v>
      </c>
      <c r="C27" s="24">
        <v>-205</v>
      </c>
      <c r="D27" s="24">
        <v>0</v>
      </c>
      <c r="E27" s="24">
        <v>-205</v>
      </c>
      <c r="F27" s="24" t="s">
        <v>29</v>
      </c>
      <c r="G27" s="24">
        <v>-720</v>
      </c>
      <c r="H27" s="24">
        <v>0</v>
      </c>
      <c r="I27" s="24">
        <v>-720</v>
      </c>
      <c r="J27" s="24" t="s">
        <v>29</v>
      </c>
      <c r="K27" s="24">
        <v>0</v>
      </c>
      <c r="L27" s="27" t="s">
        <v>829</v>
      </c>
    </row>
    <row r="28" spans="1:12" ht="15" customHeight="1" x14ac:dyDescent="0.25">
      <c r="A28" s="22" t="s">
        <v>228</v>
      </c>
      <c r="B28" s="23" t="s">
        <v>177</v>
      </c>
      <c r="C28" s="24">
        <v>0</v>
      </c>
      <c r="D28" s="24">
        <v>0</v>
      </c>
      <c r="E28" s="24">
        <v>0</v>
      </c>
      <c r="F28" s="24" t="s">
        <v>29</v>
      </c>
      <c r="G28" s="24">
        <v>1050.0999999999999</v>
      </c>
      <c r="H28" s="24">
        <v>0</v>
      </c>
      <c r="I28" s="24">
        <v>1050.0999999999999</v>
      </c>
      <c r="J28" s="24" t="s">
        <v>29</v>
      </c>
      <c r="K28" s="24">
        <v>0</v>
      </c>
    </row>
    <row r="29" spans="1:12" ht="15" customHeight="1" x14ac:dyDescent="0.25">
      <c r="A29" s="22" t="s">
        <v>230</v>
      </c>
      <c r="B29" s="23" t="s">
        <v>28</v>
      </c>
      <c r="C29" s="24">
        <v>75.349999999999994</v>
      </c>
      <c r="D29" s="24">
        <v>0</v>
      </c>
      <c r="E29" s="24">
        <v>75.349999999999994</v>
      </c>
      <c r="F29" s="24" t="s">
        <v>29</v>
      </c>
      <c r="G29" s="24">
        <v>875</v>
      </c>
      <c r="H29" s="24">
        <v>0</v>
      </c>
      <c r="I29" s="24">
        <v>875</v>
      </c>
      <c r="J29" s="24" t="s">
        <v>29</v>
      </c>
      <c r="K29" s="24">
        <v>0</v>
      </c>
      <c r="L29" s="27" t="s">
        <v>830</v>
      </c>
    </row>
    <row r="30" spans="1:12" ht="15" customHeight="1" x14ac:dyDescent="0.25">
      <c r="A30" s="22" t="s">
        <v>231</v>
      </c>
      <c r="B30" s="23" t="s">
        <v>232</v>
      </c>
      <c r="C30" s="24">
        <v>300</v>
      </c>
      <c r="D30" s="24">
        <v>0</v>
      </c>
      <c r="E30" s="24">
        <v>300</v>
      </c>
      <c r="F30" s="24" t="s">
        <v>29</v>
      </c>
      <c r="G30" s="24">
        <v>605.08000000000004</v>
      </c>
      <c r="H30" s="24">
        <v>0</v>
      </c>
      <c r="I30" s="24">
        <v>605.08000000000004</v>
      </c>
      <c r="J30" s="24" t="s">
        <v>29</v>
      </c>
      <c r="K30" s="24">
        <v>0</v>
      </c>
      <c r="L30" s="27" t="s">
        <v>831</v>
      </c>
    </row>
    <row r="31" spans="1:12" ht="15" customHeight="1" x14ac:dyDescent="0.25">
      <c r="A31" s="22" t="s">
        <v>233</v>
      </c>
      <c r="B31" s="23" t="s">
        <v>178</v>
      </c>
      <c r="C31" s="24">
        <v>-1604.45</v>
      </c>
      <c r="D31" s="24">
        <v>0</v>
      </c>
      <c r="E31" s="24">
        <v>-1604.45</v>
      </c>
      <c r="F31" s="24" t="s">
        <v>29</v>
      </c>
      <c r="G31" s="24">
        <v>28694.55</v>
      </c>
      <c r="H31" s="24">
        <v>0</v>
      </c>
      <c r="I31" s="24">
        <v>28694.55</v>
      </c>
      <c r="J31" s="24" t="s">
        <v>29</v>
      </c>
      <c r="K31" s="24">
        <v>0</v>
      </c>
    </row>
    <row r="32" spans="1:12" ht="15" customHeight="1" x14ac:dyDescent="0.25">
      <c r="A32" s="22" t="s">
        <v>234</v>
      </c>
      <c r="B32" s="23" t="s">
        <v>30</v>
      </c>
      <c r="C32" s="24">
        <v>-655</v>
      </c>
      <c r="D32" s="24">
        <v>-2083.33</v>
      </c>
      <c r="E32" s="24">
        <v>1428.33</v>
      </c>
      <c r="F32" s="24">
        <v>68.56</v>
      </c>
      <c r="G32" s="24">
        <v>-24405.32</v>
      </c>
      <c r="H32" s="24">
        <v>-22916.63</v>
      </c>
      <c r="I32" s="24">
        <v>-1488.69</v>
      </c>
      <c r="J32" s="24">
        <v>-6.5</v>
      </c>
      <c r="K32" s="24">
        <v>-24999.96</v>
      </c>
    </row>
    <row r="33" spans="1:12" ht="15" customHeight="1" x14ac:dyDescent="0.25">
      <c r="A33" s="22" t="s">
        <v>235</v>
      </c>
      <c r="B33" s="23" t="s">
        <v>31</v>
      </c>
      <c r="C33" s="24">
        <v>0</v>
      </c>
      <c r="D33" s="24">
        <v>541.66999999999996</v>
      </c>
      <c r="E33" s="24">
        <v>-541.66999999999996</v>
      </c>
      <c r="F33" s="24">
        <v>-100</v>
      </c>
      <c r="G33" s="24">
        <v>4632.3599999999997</v>
      </c>
      <c r="H33" s="24">
        <v>5958.37</v>
      </c>
      <c r="I33" s="24">
        <v>-1326.01</v>
      </c>
      <c r="J33" s="24">
        <v>-22.25</v>
      </c>
      <c r="K33" s="24">
        <v>6500.04</v>
      </c>
    </row>
    <row r="34" spans="1:12" ht="15" customHeight="1" x14ac:dyDescent="0.25">
      <c r="A34" s="22" t="s">
        <v>236</v>
      </c>
      <c r="B34" s="23" t="s">
        <v>32</v>
      </c>
      <c r="C34" s="24">
        <v>0</v>
      </c>
      <c r="D34" s="24">
        <v>-410.42</v>
      </c>
      <c r="E34" s="24">
        <v>410.42</v>
      </c>
      <c r="F34" s="24">
        <v>100</v>
      </c>
      <c r="G34" s="24">
        <v>-6774.62</v>
      </c>
      <c r="H34" s="24">
        <v>-4514.62</v>
      </c>
      <c r="I34" s="24">
        <v>-2260</v>
      </c>
      <c r="J34" s="24">
        <v>-50.06</v>
      </c>
      <c r="K34" s="24">
        <v>-4925.04</v>
      </c>
    </row>
    <row r="35" spans="1:12" ht="15" customHeight="1" x14ac:dyDescent="0.25">
      <c r="A35" s="22" t="s">
        <v>510</v>
      </c>
      <c r="B35" s="23" t="s">
        <v>511</v>
      </c>
      <c r="C35" s="25">
        <v>0</v>
      </c>
      <c r="D35" s="25">
        <v>0</v>
      </c>
      <c r="E35" s="25">
        <v>0</v>
      </c>
      <c r="F35" s="25" t="s">
        <v>29</v>
      </c>
      <c r="G35" s="25">
        <v>-367.48</v>
      </c>
      <c r="H35" s="25">
        <v>0</v>
      </c>
      <c r="I35" s="25">
        <v>-367.48</v>
      </c>
      <c r="J35" s="25" t="s">
        <v>29</v>
      </c>
      <c r="K35" s="25">
        <v>0</v>
      </c>
    </row>
    <row r="36" spans="1:12" ht="15" customHeight="1" x14ac:dyDescent="0.25">
      <c r="A36" s="22" t="s">
        <v>237</v>
      </c>
      <c r="B36" s="23" t="s">
        <v>33</v>
      </c>
      <c r="C36" s="21">
        <v>275676.90999999997</v>
      </c>
      <c r="D36" s="21">
        <v>281393.99</v>
      </c>
      <c r="E36" s="21">
        <v>-5717.08</v>
      </c>
      <c r="F36" s="21">
        <v>-2.0299999999999998</v>
      </c>
      <c r="G36" s="21">
        <v>2971229.05</v>
      </c>
      <c r="H36" s="21">
        <v>2966696.35</v>
      </c>
      <c r="I36" s="21">
        <v>4532.7</v>
      </c>
      <c r="J36" s="21">
        <v>0.15</v>
      </c>
      <c r="K36" s="21">
        <v>3249264.42</v>
      </c>
    </row>
    <row r="37" spans="1:12" ht="15" customHeight="1" x14ac:dyDescent="0.25">
      <c r="A37" s="22" t="s">
        <v>238</v>
      </c>
      <c r="B37" s="23" t="s">
        <v>34</v>
      </c>
      <c r="C37" s="24"/>
      <c r="D37" s="24"/>
      <c r="E37" s="24"/>
      <c r="F37" s="24"/>
      <c r="G37" s="24"/>
      <c r="H37" s="24"/>
      <c r="I37" s="24"/>
      <c r="J37" s="24"/>
      <c r="K37" s="24"/>
    </row>
    <row r="38" spans="1:12" ht="15" customHeight="1" x14ac:dyDescent="0.25">
      <c r="A38" s="22" t="s">
        <v>239</v>
      </c>
      <c r="B38" s="23" t="s">
        <v>35</v>
      </c>
      <c r="C38" s="24"/>
      <c r="D38" s="24"/>
      <c r="E38" s="24"/>
      <c r="F38" s="24"/>
      <c r="G38" s="24"/>
      <c r="H38" s="24"/>
      <c r="I38" s="24"/>
      <c r="J38" s="24"/>
      <c r="K38" s="24"/>
    </row>
    <row r="39" spans="1:12" ht="15" customHeight="1" x14ac:dyDescent="0.25">
      <c r="A39" s="22" t="s">
        <v>240</v>
      </c>
      <c r="B39" s="23" t="s">
        <v>36</v>
      </c>
      <c r="C39" s="24">
        <v>4551.51</v>
      </c>
      <c r="D39" s="24">
        <v>4350</v>
      </c>
      <c r="E39" s="24">
        <v>-201.51</v>
      </c>
      <c r="F39" s="24">
        <v>-4.63</v>
      </c>
      <c r="G39" s="24">
        <v>84496.34</v>
      </c>
      <c r="H39" s="24">
        <v>77345</v>
      </c>
      <c r="I39" s="24">
        <v>-7151.34</v>
      </c>
      <c r="J39" s="24">
        <v>-9.25</v>
      </c>
      <c r="K39" s="24">
        <v>82900</v>
      </c>
      <c r="L39" s="27" t="s">
        <v>827</v>
      </c>
    </row>
    <row r="40" spans="1:12" x14ac:dyDescent="0.25">
      <c r="A40" s="22" t="s">
        <v>242</v>
      </c>
      <c r="B40" s="23" t="s">
        <v>37</v>
      </c>
      <c r="C40" s="24">
        <v>-11532.45</v>
      </c>
      <c r="D40" s="24">
        <v>-7740</v>
      </c>
      <c r="E40" s="24">
        <v>3792.45</v>
      </c>
      <c r="F40" s="24">
        <v>49</v>
      </c>
      <c r="G40" s="24">
        <v>-137997.28</v>
      </c>
      <c r="H40" s="24">
        <v>-108035</v>
      </c>
      <c r="I40" s="24">
        <v>29962.28</v>
      </c>
      <c r="J40" s="24">
        <v>27.73</v>
      </c>
      <c r="K40" s="24">
        <v>-114437</v>
      </c>
      <c r="L40" s="27" t="s">
        <v>828</v>
      </c>
    </row>
    <row r="41" spans="1:12" ht="15" customHeight="1" x14ac:dyDescent="0.25">
      <c r="A41" s="22" t="s">
        <v>244</v>
      </c>
      <c r="B41" s="23" t="s">
        <v>38</v>
      </c>
      <c r="C41" s="24">
        <v>8424.51</v>
      </c>
      <c r="D41" s="24">
        <v>4036.24</v>
      </c>
      <c r="E41" s="24">
        <v>-4388.2700000000004</v>
      </c>
      <c r="F41" s="24">
        <v>-108.72</v>
      </c>
      <c r="G41" s="24">
        <v>97224.95</v>
      </c>
      <c r="H41" s="24">
        <v>89248.42</v>
      </c>
      <c r="I41" s="24">
        <v>-7976.53</v>
      </c>
      <c r="J41" s="24">
        <v>-8.94</v>
      </c>
      <c r="K41" s="24">
        <v>94000.639999999999</v>
      </c>
      <c r="L41" s="27" t="s">
        <v>827</v>
      </c>
    </row>
    <row r="42" spans="1:12" x14ac:dyDescent="0.25">
      <c r="A42" s="22" t="s">
        <v>246</v>
      </c>
      <c r="B42" s="23" t="s">
        <v>39</v>
      </c>
      <c r="C42" s="24">
        <v>-7303.78</v>
      </c>
      <c r="D42" s="24">
        <v>-2006.34</v>
      </c>
      <c r="E42" s="24">
        <v>5297.44</v>
      </c>
      <c r="F42" s="24">
        <v>264.04000000000002</v>
      </c>
      <c r="G42" s="24">
        <v>-92703.79</v>
      </c>
      <c r="H42" s="24">
        <v>-90708.38</v>
      </c>
      <c r="I42" s="24">
        <v>1995.41</v>
      </c>
      <c r="J42" s="24">
        <v>2.2000000000000002</v>
      </c>
      <c r="K42" s="24">
        <v>-94000</v>
      </c>
      <c r="L42" s="27" t="s">
        <v>828</v>
      </c>
    </row>
    <row r="43" spans="1:12" ht="52.8" x14ac:dyDescent="0.25">
      <c r="A43" s="22" t="s">
        <v>248</v>
      </c>
      <c r="B43" s="23" t="s">
        <v>40</v>
      </c>
      <c r="C43" s="24">
        <v>10340.59</v>
      </c>
      <c r="D43" s="24">
        <v>8741.18</v>
      </c>
      <c r="E43" s="24">
        <v>-1599.41</v>
      </c>
      <c r="F43" s="24">
        <v>-18.3</v>
      </c>
      <c r="G43" s="24">
        <v>99977.45</v>
      </c>
      <c r="H43" s="24">
        <v>84307.01</v>
      </c>
      <c r="I43" s="24">
        <v>-15670.44</v>
      </c>
      <c r="J43" s="24">
        <v>-18.59</v>
      </c>
      <c r="K43" s="24">
        <v>91000</v>
      </c>
      <c r="L43" s="29" t="s">
        <v>885</v>
      </c>
    </row>
    <row r="44" spans="1:12" ht="15" customHeight="1" x14ac:dyDescent="0.25">
      <c r="A44" s="22" t="s">
        <v>250</v>
      </c>
      <c r="B44" s="23" t="s">
        <v>41</v>
      </c>
      <c r="C44" s="25">
        <v>2673.53</v>
      </c>
      <c r="D44" s="25">
        <v>1800</v>
      </c>
      <c r="E44" s="25">
        <v>-873.53</v>
      </c>
      <c r="F44" s="25">
        <v>-48.53</v>
      </c>
      <c r="G44" s="25">
        <v>21451.3</v>
      </c>
      <c r="H44" s="25">
        <v>19800</v>
      </c>
      <c r="I44" s="25">
        <v>-1651.3</v>
      </c>
      <c r="J44" s="25">
        <v>-8.34</v>
      </c>
      <c r="K44" s="25">
        <v>21600</v>
      </c>
    </row>
    <row r="45" spans="1:12" ht="15" customHeight="1" x14ac:dyDescent="0.25">
      <c r="A45" s="22" t="s">
        <v>251</v>
      </c>
      <c r="B45" s="23" t="s">
        <v>42</v>
      </c>
      <c r="C45" s="21">
        <v>7153.91</v>
      </c>
      <c r="D45" s="21">
        <v>9181.08</v>
      </c>
      <c r="E45" s="21">
        <v>2027.17</v>
      </c>
      <c r="F45" s="21">
        <v>22.08</v>
      </c>
      <c r="G45" s="21">
        <v>72448.97</v>
      </c>
      <c r="H45" s="21">
        <v>71957.05</v>
      </c>
      <c r="I45" s="21">
        <v>-491.92</v>
      </c>
      <c r="J45" s="21">
        <v>-0.68</v>
      </c>
      <c r="K45" s="21">
        <v>81063.64</v>
      </c>
    </row>
    <row r="46" spans="1:12" ht="15" customHeight="1" x14ac:dyDescent="0.25">
      <c r="A46" s="22" t="s">
        <v>252</v>
      </c>
      <c r="B46" s="23" t="s">
        <v>43</v>
      </c>
      <c r="C46" s="24"/>
      <c r="D46" s="24"/>
      <c r="E46" s="24"/>
      <c r="F46" s="24"/>
      <c r="G46" s="24"/>
      <c r="H46" s="24"/>
      <c r="I46" s="24"/>
      <c r="J46" s="24"/>
      <c r="K46" s="24"/>
    </row>
    <row r="47" spans="1:12" ht="15" customHeight="1" x14ac:dyDescent="0.25">
      <c r="A47" s="22" t="s">
        <v>253</v>
      </c>
      <c r="B47" s="23" t="s">
        <v>44</v>
      </c>
      <c r="C47" s="24">
        <v>3179.52</v>
      </c>
      <c r="D47" s="24">
        <v>3417.83</v>
      </c>
      <c r="E47" s="24">
        <v>238.31</v>
      </c>
      <c r="F47" s="24">
        <v>6.97</v>
      </c>
      <c r="G47" s="24">
        <v>39091.879999999997</v>
      </c>
      <c r="H47" s="24">
        <v>39305.040000000001</v>
      </c>
      <c r="I47" s="24">
        <v>213.16</v>
      </c>
      <c r="J47" s="24">
        <v>0.54</v>
      </c>
      <c r="K47" s="24">
        <v>44431.78</v>
      </c>
    </row>
    <row r="48" spans="1:12" ht="15" customHeight="1" x14ac:dyDescent="0.25">
      <c r="A48" s="22" t="s">
        <v>254</v>
      </c>
      <c r="B48" s="23" t="s">
        <v>45</v>
      </c>
      <c r="C48" s="24">
        <v>0</v>
      </c>
      <c r="D48" s="24">
        <v>2515.31</v>
      </c>
      <c r="E48" s="24">
        <v>2515.31</v>
      </c>
      <c r="F48" s="24">
        <v>100</v>
      </c>
      <c r="G48" s="24">
        <v>6999.03</v>
      </c>
      <c r="H48" s="24">
        <v>28926.07</v>
      </c>
      <c r="I48" s="24">
        <v>21927.040000000001</v>
      </c>
      <c r="J48" s="24">
        <v>75.8</v>
      </c>
      <c r="K48" s="24">
        <v>32699.040000000001</v>
      </c>
    </row>
    <row r="49" spans="1:12" ht="15" customHeight="1" x14ac:dyDescent="0.25">
      <c r="A49" s="22" t="s">
        <v>255</v>
      </c>
      <c r="B49" s="23" t="s">
        <v>46</v>
      </c>
      <c r="C49" s="24">
        <v>2267.1999999999998</v>
      </c>
      <c r="D49" s="24">
        <v>1991.89</v>
      </c>
      <c r="E49" s="24">
        <v>-275.31</v>
      </c>
      <c r="F49" s="24">
        <v>-13.82</v>
      </c>
      <c r="G49" s="24">
        <v>34906.68</v>
      </c>
      <c r="H49" s="24">
        <v>22906.73</v>
      </c>
      <c r="I49" s="24">
        <v>-11999.95</v>
      </c>
      <c r="J49" s="24">
        <v>-52.39</v>
      </c>
      <c r="K49" s="24">
        <v>25894.560000000001</v>
      </c>
    </row>
    <row r="50" spans="1:12" ht="15" customHeight="1" x14ac:dyDescent="0.25">
      <c r="A50" s="22" t="s">
        <v>256</v>
      </c>
      <c r="B50" s="23" t="s">
        <v>47</v>
      </c>
      <c r="C50" s="24">
        <v>0</v>
      </c>
      <c r="D50" s="24">
        <v>0</v>
      </c>
      <c r="E50" s="24">
        <v>0</v>
      </c>
      <c r="F50" s="24" t="s">
        <v>29</v>
      </c>
      <c r="G50" s="24">
        <v>108.18</v>
      </c>
      <c r="H50" s="24">
        <v>0</v>
      </c>
      <c r="I50" s="24">
        <v>-108.18</v>
      </c>
      <c r="J50" s="24" t="s">
        <v>29</v>
      </c>
      <c r="K50" s="24">
        <v>0</v>
      </c>
    </row>
    <row r="51" spans="1:12" ht="15" customHeight="1" x14ac:dyDescent="0.25">
      <c r="A51" s="22" t="s">
        <v>257</v>
      </c>
      <c r="B51" s="23" t="s">
        <v>48</v>
      </c>
      <c r="C51" s="24">
        <v>3719.32</v>
      </c>
      <c r="D51" s="24">
        <v>3688.1</v>
      </c>
      <c r="E51" s="24">
        <v>-31.22</v>
      </c>
      <c r="F51" s="24">
        <v>-0.85</v>
      </c>
      <c r="G51" s="24">
        <v>41937.440000000002</v>
      </c>
      <c r="H51" s="24">
        <v>42413.16</v>
      </c>
      <c r="I51" s="24">
        <v>475.72</v>
      </c>
      <c r="J51" s="24">
        <v>1.1200000000000001</v>
      </c>
      <c r="K51" s="24">
        <v>47945.32</v>
      </c>
    </row>
    <row r="52" spans="1:12" ht="15" customHeight="1" x14ac:dyDescent="0.25">
      <c r="A52" s="22" t="s">
        <v>258</v>
      </c>
      <c r="B52" s="23" t="s">
        <v>49</v>
      </c>
      <c r="C52" s="24">
        <v>6134.88</v>
      </c>
      <c r="D52" s="24">
        <v>6024.94</v>
      </c>
      <c r="E52" s="24">
        <v>-109.94</v>
      </c>
      <c r="F52" s="24">
        <v>-1.82</v>
      </c>
      <c r="G52" s="24">
        <v>68563.14</v>
      </c>
      <c r="H52" s="24">
        <v>69286.81</v>
      </c>
      <c r="I52" s="24">
        <v>723.67</v>
      </c>
      <c r="J52" s="24">
        <v>1.04</v>
      </c>
      <c r="K52" s="24">
        <v>78324.22</v>
      </c>
    </row>
    <row r="53" spans="1:12" ht="15" customHeight="1" x14ac:dyDescent="0.25">
      <c r="A53" s="22" t="s">
        <v>259</v>
      </c>
      <c r="B53" s="23" t="s">
        <v>50</v>
      </c>
      <c r="C53" s="24">
        <v>2070</v>
      </c>
      <c r="D53" s="24">
        <v>3285.83</v>
      </c>
      <c r="E53" s="24">
        <v>1215.83</v>
      </c>
      <c r="F53" s="24">
        <v>37</v>
      </c>
      <c r="G53" s="24">
        <v>9220</v>
      </c>
      <c r="H53" s="24">
        <v>18504.13</v>
      </c>
      <c r="I53" s="24">
        <v>9284.1299999999992</v>
      </c>
      <c r="J53" s="24">
        <v>50.17</v>
      </c>
      <c r="K53" s="24">
        <v>18849.96</v>
      </c>
      <c r="L53" s="27" t="s">
        <v>833</v>
      </c>
    </row>
    <row r="54" spans="1:12" ht="15" customHeight="1" x14ac:dyDescent="0.25">
      <c r="A54" s="22" t="s">
        <v>260</v>
      </c>
      <c r="B54" s="23" t="s">
        <v>183</v>
      </c>
      <c r="C54" s="24">
        <v>591.19000000000005</v>
      </c>
      <c r="D54" s="24">
        <v>0</v>
      </c>
      <c r="E54" s="24">
        <v>-591.19000000000005</v>
      </c>
      <c r="F54" s="24" t="s">
        <v>29</v>
      </c>
      <c r="G54" s="24">
        <v>5648.74</v>
      </c>
      <c r="H54" s="24">
        <v>0</v>
      </c>
      <c r="I54" s="24">
        <v>-5648.74</v>
      </c>
      <c r="J54" s="24" t="s">
        <v>29</v>
      </c>
      <c r="K54" s="24">
        <v>0</v>
      </c>
      <c r="L54" s="27" t="s">
        <v>832</v>
      </c>
    </row>
    <row r="55" spans="1:12" ht="15" customHeight="1" x14ac:dyDescent="0.25">
      <c r="A55" s="22" t="s">
        <v>262</v>
      </c>
      <c r="B55" s="23" t="s">
        <v>51</v>
      </c>
      <c r="C55" s="24">
        <v>1507.45</v>
      </c>
      <c r="D55" s="24">
        <v>1813.37</v>
      </c>
      <c r="E55" s="24">
        <v>305.92</v>
      </c>
      <c r="F55" s="24">
        <v>16.87</v>
      </c>
      <c r="G55" s="24">
        <v>20475.189999999999</v>
      </c>
      <c r="H55" s="24">
        <v>21712.71</v>
      </c>
      <c r="I55" s="24">
        <v>1237.52</v>
      </c>
      <c r="J55" s="24">
        <v>5.7</v>
      </c>
      <c r="K55" s="24">
        <v>24432.76</v>
      </c>
    </row>
    <row r="56" spans="1:12" ht="15" customHeight="1" x14ac:dyDescent="0.25">
      <c r="A56" s="22" t="s">
        <v>263</v>
      </c>
      <c r="B56" s="23" t="s">
        <v>52</v>
      </c>
      <c r="C56" s="24">
        <v>524.41</v>
      </c>
      <c r="D56" s="24">
        <v>572.64</v>
      </c>
      <c r="E56" s="24">
        <v>48.23</v>
      </c>
      <c r="F56" s="24">
        <v>8.42</v>
      </c>
      <c r="G56" s="24">
        <v>5663.79</v>
      </c>
      <c r="H56" s="24">
        <v>6585.36</v>
      </c>
      <c r="I56" s="24">
        <v>921.57</v>
      </c>
      <c r="J56" s="24">
        <v>13.99</v>
      </c>
      <c r="K56" s="24">
        <v>7444.32</v>
      </c>
    </row>
    <row r="57" spans="1:12" ht="15" customHeight="1" x14ac:dyDescent="0.25">
      <c r="A57" s="22" t="s">
        <v>264</v>
      </c>
      <c r="B57" s="23" t="s">
        <v>53</v>
      </c>
      <c r="C57" s="24">
        <v>295.52</v>
      </c>
      <c r="D57" s="24">
        <v>671.15</v>
      </c>
      <c r="E57" s="24">
        <v>375.63</v>
      </c>
      <c r="F57" s="24">
        <v>55.97</v>
      </c>
      <c r="G57" s="24">
        <v>5498.48</v>
      </c>
      <c r="H57" s="24">
        <v>7718.22</v>
      </c>
      <c r="I57" s="24">
        <v>2219.7399999999998</v>
      </c>
      <c r="J57" s="24">
        <v>28.76</v>
      </c>
      <c r="K57" s="24">
        <v>8724.94</v>
      </c>
    </row>
    <row r="58" spans="1:12" ht="15" customHeight="1" x14ac:dyDescent="0.25">
      <c r="A58" s="22" t="s">
        <v>265</v>
      </c>
      <c r="B58" s="23" t="s">
        <v>54</v>
      </c>
      <c r="C58" s="25">
        <v>2674.68</v>
      </c>
      <c r="D58" s="25">
        <v>3217.68</v>
      </c>
      <c r="E58" s="25">
        <v>543</v>
      </c>
      <c r="F58" s="25">
        <v>16.88</v>
      </c>
      <c r="G58" s="25">
        <v>34870.35</v>
      </c>
      <c r="H58" s="25">
        <v>27977.03</v>
      </c>
      <c r="I58" s="25">
        <v>-6893.32</v>
      </c>
      <c r="J58" s="25">
        <v>-24.64</v>
      </c>
      <c r="K58" s="25">
        <v>30915.67</v>
      </c>
    </row>
    <row r="59" spans="1:12" ht="15" customHeight="1" x14ac:dyDescent="0.25">
      <c r="A59" s="22" t="s">
        <v>266</v>
      </c>
      <c r="B59" s="23" t="s">
        <v>55</v>
      </c>
      <c r="C59" s="21">
        <v>22964.17</v>
      </c>
      <c r="D59" s="21">
        <v>27198.74</v>
      </c>
      <c r="E59" s="21">
        <v>4234.57</v>
      </c>
      <c r="F59" s="21">
        <v>15.57</v>
      </c>
      <c r="G59" s="21">
        <v>272982.90000000002</v>
      </c>
      <c r="H59" s="21">
        <v>285335.26</v>
      </c>
      <c r="I59" s="21">
        <v>12352.36</v>
      </c>
      <c r="J59" s="21">
        <v>4.33</v>
      </c>
      <c r="K59" s="21">
        <v>319662.57</v>
      </c>
    </row>
    <row r="60" spans="1:12" ht="15" customHeight="1" x14ac:dyDescent="0.25">
      <c r="A60" s="22" t="s">
        <v>267</v>
      </c>
      <c r="B60" s="23" t="s">
        <v>56</v>
      </c>
      <c r="C60" s="24"/>
      <c r="D60" s="24"/>
      <c r="E60" s="24"/>
      <c r="F60" s="24"/>
      <c r="G60" s="24"/>
      <c r="H60" s="24"/>
      <c r="I60" s="24"/>
      <c r="J60" s="24"/>
      <c r="K60" s="24"/>
    </row>
    <row r="61" spans="1:12" ht="15" customHeight="1" x14ac:dyDescent="0.25">
      <c r="A61" s="22" t="s">
        <v>268</v>
      </c>
      <c r="B61" s="23" t="s">
        <v>57</v>
      </c>
      <c r="C61" s="24">
        <v>14619.98</v>
      </c>
      <c r="D61" s="24">
        <v>14625</v>
      </c>
      <c r="E61" s="24">
        <v>5.0199999999999996</v>
      </c>
      <c r="F61" s="24">
        <v>0.03</v>
      </c>
      <c r="G61" s="24">
        <v>160819.78</v>
      </c>
      <c r="H61" s="24">
        <v>160839.85999999999</v>
      </c>
      <c r="I61" s="24">
        <v>20.079999999999998</v>
      </c>
      <c r="J61" s="24">
        <v>0.01</v>
      </c>
      <c r="K61" s="24">
        <v>175464.86</v>
      </c>
    </row>
    <row r="62" spans="1:12" ht="15" customHeight="1" x14ac:dyDescent="0.25">
      <c r="A62" s="22" t="s">
        <v>269</v>
      </c>
      <c r="B62" s="23" t="s">
        <v>58</v>
      </c>
      <c r="C62" s="24">
        <v>0</v>
      </c>
      <c r="D62" s="24">
        <v>0</v>
      </c>
      <c r="E62" s="24">
        <v>0</v>
      </c>
      <c r="F62" s="24" t="s">
        <v>29</v>
      </c>
      <c r="G62" s="24">
        <v>4396.1400000000003</v>
      </c>
      <c r="H62" s="24">
        <v>4514.5200000000004</v>
      </c>
      <c r="I62" s="24">
        <v>118.38</v>
      </c>
      <c r="J62" s="24">
        <v>2.62</v>
      </c>
      <c r="K62" s="24">
        <v>4514.5200000000004</v>
      </c>
    </row>
    <row r="63" spans="1:12" ht="15" customHeight="1" x14ac:dyDescent="0.25">
      <c r="A63" s="22" t="s">
        <v>270</v>
      </c>
      <c r="B63" s="23" t="s">
        <v>59</v>
      </c>
      <c r="C63" s="24">
        <v>16302.62</v>
      </c>
      <c r="D63" s="24">
        <v>16302.62</v>
      </c>
      <c r="E63" s="24">
        <v>0</v>
      </c>
      <c r="F63" s="24">
        <v>0</v>
      </c>
      <c r="G63" s="24">
        <v>150743.78</v>
      </c>
      <c r="H63" s="24">
        <v>150743.78</v>
      </c>
      <c r="I63" s="24">
        <v>0</v>
      </c>
      <c r="J63" s="24">
        <v>0</v>
      </c>
      <c r="K63" s="24">
        <v>167046.39999999999</v>
      </c>
    </row>
    <row r="64" spans="1:12" ht="15" customHeight="1" x14ac:dyDescent="0.25">
      <c r="A64" s="22" t="s">
        <v>271</v>
      </c>
      <c r="B64" s="23" t="s">
        <v>60</v>
      </c>
      <c r="C64" s="25">
        <v>14855.48</v>
      </c>
      <c r="D64" s="25">
        <v>14407.09</v>
      </c>
      <c r="E64" s="25">
        <v>-448.39</v>
      </c>
      <c r="F64" s="25">
        <v>-3.11</v>
      </c>
      <c r="G64" s="25">
        <v>157234.04</v>
      </c>
      <c r="H64" s="25">
        <v>158477.99</v>
      </c>
      <c r="I64" s="25">
        <v>1243.95</v>
      </c>
      <c r="J64" s="25">
        <v>0.78</v>
      </c>
      <c r="K64" s="25">
        <v>172885.07</v>
      </c>
    </row>
    <row r="65" spans="1:12" ht="15" customHeight="1" x14ac:dyDescent="0.25">
      <c r="A65" s="22" t="s">
        <v>272</v>
      </c>
      <c r="B65" s="23" t="s">
        <v>61</v>
      </c>
      <c r="C65" s="21">
        <v>45778.080000000002</v>
      </c>
      <c r="D65" s="21">
        <v>45334.71</v>
      </c>
      <c r="E65" s="21">
        <v>-443.37</v>
      </c>
      <c r="F65" s="21">
        <v>-0.98</v>
      </c>
      <c r="G65" s="21">
        <v>473193.74</v>
      </c>
      <c r="H65" s="21">
        <v>474576.15</v>
      </c>
      <c r="I65" s="21">
        <v>1382.41</v>
      </c>
      <c r="J65" s="21">
        <v>0.28999999999999998</v>
      </c>
      <c r="K65" s="21">
        <v>519910.85</v>
      </c>
    </row>
    <row r="66" spans="1:12" ht="15" customHeight="1" x14ac:dyDescent="0.25">
      <c r="A66" s="22" t="s">
        <v>273</v>
      </c>
      <c r="B66" s="23" t="s">
        <v>62</v>
      </c>
      <c r="C66" s="24"/>
      <c r="D66" s="24"/>
      <c r="E66" s="24"/>
      <c r="F66" s="24"/>
      <c r="G66" s="24"/>
      <c r="H66" s="24"/>
      <c r="I66" s="24"/>
      <c r="J66" s="24"/>
      <c r="K66" s="24"/>
    </row>
    <row r="67" spans="1:12" ht="15" customHeight="1" x14ac:dyDescent="0.25">
      <c r="A67" s="22" t="s">
        <v>274</v>
      </c>
      <c r="B67" s="23" t="s">
        <v>63</v>
      </c>
      <c r="C67" s="24">
        <v>512.95000000000005</v>
      </c>
      <c r="D67" s="24">
        <v>79</v>
      </c>
      <c r="E67" s="24">
        <v>-433.95</v>
      </c>
      <c r="F67" s="24">
        <v>-549.29999999999995</v>
      </c>
      <c r="G67" s="24">
        <v>1640.06</v>
      </c>
      <c r="H67" s="24">
        <v>869</v>
      </c>
      <c r="I67" s="24">
        <v>-771.06</v>
      </c>
      <c r="J67" s="24">
        <v>-88.73</v>
      </c>
      <c r="K67" s="24">
        <v>948</v>
      </c>
      <c r="L67" s="27" t="s">
        <v>834</v>
      </c>
    </row>
    <row r="68" spans="1:12" ht="15" customHeight="1" x14ac:dyDescent="0.25">
      <c r="A68" s="22" t="s">
        <v>275</v>
      </c>
      <c r="B68" s="23" t="s">
        <v>64</v>
      </c>
      <c r="C68" s="24">
        <v>0</v>
      </c>
      <c r="D68" s="24">
        <v>166.67</v>
      </c>
      <c r="E68" s="24">
        <v>166.67</v>
      </c>
      <c r="F68" s="24">
        <v>100</v>
      </c>
      <c r="G68" s="24">
        <v>2440.41</v>
      </c>
      <c r="H68" s="24">
        <v>1833.37</v>
      </c>
      <c r="I68" s="24">
        <v>-607.04</v>
      </c>
      <c r="J68" s="24">
        <v>-33.11</v>
      </c>
      <c r="K68" s="24">
        <v>2000.04</v>
      </c>
    </row>
    <row r="69" spans="1:12" ht="15" customHeight="1" x14ac:dyDescent="0.25">
      <c r="A69" s="22" t="s">
        <v>276</v>
      </c>
      <c r="B69" s="23" t="s">
        <v>65</v>
      </c>
      <c r="C69" s="24">
        <v>96.73</v>
      </c>
      <c r="D69" s="24">
        <v>125.42</v>
      </c>
      <c r="E69" s="24">
        <v>28.69</v>
      </c>
      <c r="F69" s="24">
        <v>22.88</v>
      </c>
      <c r="G69" s="24">
        <v>4053.32</v>
      </c>
      <c r="H69" s="24">
        <v>1379.62</v>
      </c>
      <c r="I69" s="24">
        <v>-2673.7</v>
      </c>
      <c r="J69" s="24">
        <v>-193.8</v>
      </c>
      <c r="K69" s="24">
        <v>1505.04</v>
      </c>
    </row>
    <row r="70" spans="1:12" ht="15" customHeight="1" x14ac:dyDescent="0.25">
      <c r="A70" s="22" t="s">
        <v>277</v>
      </c>
      <c r="B70" s="23" t="s">
        <v>66</v>
      </c>
      <c r="C70" s="24">
        <v>0</v>
      </c>
      <c r="D70" s="24">
        <v>35.33</v>
      </c>
      <c r="E70" s="24">
        <v>35.33</v>
      </c>
      <c r="F70" s="24">
        <v>100</v>
      </c>
      <c r="G70" s="24">
        <v>0</v>
      </c>
      <c r="H70" s="24">
        <v>388.63</v>
      </c>
      <c r="I70" s="24">
        <v>388.63</v>
      </c>
      <c r="J70" s="24">
        <v>100</v>
      </c>
      <c r="K70" s="24">
        <v>423.96</v>
      </c>
    </row>
    <row r="71" spans="1:12" ht="15" customHeight="1" x14ac:dyDescent="0.25">
      <c r="A71" s="22" t="s">
        <v>278</v>
      </c>
      <c r="B71" s="23" t="s">
        <v>67</v>
      </c>
      <c r="C71" s="24">
        <v>0</v>
      </c>
      <c r="D71" s="24">
        <v>0</v>
      </c>
      <c r="E71" s="24">
        <v>0</v>
      </c>
      <c r="F71" s="24" t="s">
        <v>29</v>
      </c>
      <c r="G71" s="24">
        <v>448.2</v>
      </c>
      <c r="H71" s="24">
        <v>0</v>
      </c>
      <c r="I71" s="24">
        <v>-448.2</v>
      </c>
      <c r="J71" s="24" t="s">
        <v>29</v>
      </c>
      <c r="K71" s="24">
        <v>0</v>
      </c>
    </row>
    <row r="72" spans="1:12" ht="15" customHeight="1" x14ac:dyDescent="0.25">
      <c r="A72" s="22" t="s">
        <v>279</v>
      </c>
      <c r="B72" s="23" t="s">
        <v>68</v>
      </c>
      <c r="C72" s="24">
        <v>584.61</v>
      </c>
      <c r="D72" s="24">
        <v>691.67</v>
      </c>
      <c r="E72" s="24">
        <v>107.06</v>
      </c>
      <c r="F72" s="24">
        <v>15.48</v>
      </c>
      <c r="G72" s="24">
        <v>6047.3</v>
      </c>
      <c r="H72" s="24">
        <v>7608.37</v>
      </c>
      <c r="I72" s="24">
        <v>1561.07</v>
      </c>
      <c r="J72" s="24">
        <v>20.52</v>
      </c>
      <c r="K72" s="24">
        <v>8300.0400000000009</v>
      </c>
    </row>
    <row r="73" spans="1:12" ht="15" customHeight="1" x14ac:dyDescent="0.25">
      <c r="A73" s="22" t="s">
        <v>281</v>
      </c>
      <c r="B73" s="23" t="s">
        <v>69</v>
      </c>
      <c r="C73" s="24">
        <v>38.35</v>
      </c>
      <c r="D73" s="24">
        <v>30.17</v>
      </c>
      <c r="E73" s="24">
        <v>-8.18</v>
      </c>
      <c r="F73" s="24">
        <v>-27.11</v>
      </c>
      <c r="G73" s="24">
        <v>259.26</v>
      </c>
      <c r="H73" s="24">
        <v>331.87</v>
      </c>
      <c r="I73" s="24">
        <v>72.61</v>
      </c>
      <c r="J73" s="24">
        <v>21.88</v>
      </c>
      <c r="K73" s="24">
        <v>362.04</v>
      </c>
      <c r="L73" s="27" t="s">
        <v>835</v>
      </c>
    </row>
    <row r="74" spans="1:12" ht="15" customHeight="1" x14ac:dyDescent="0.25">
      <c r="A74" s="22" t="s">
        <v>282</v>
      </c>
      <c r="B74" s="23" t="s">
        <v>70</v>
      </c>
      <c r="C74" s="24">
        <v>498.4</v>
      </c>
      <c r="D74" s="24">
        <v>62.08</v>
      </c>
      <c r="E74" s="24">
        <v>-436.32</v>
      </c>
      <c r="F74" s="24">
        <v>-702.84</v>
      </c>
      <c r="G74" s="24">
        <v>1905.09</v>
      </c>
      <c r="H74" s="24">
        <v>682.88</v>
      </c>
      <c r="I74" s="24">
        <v>-1222.21</v>
      </c>
      <c r="J74" s="24">
        <v>-178.98</v>
      </c>
      <c r="K74" s="24">
        <v>744.96</v>
      </c>
      <c r="L74" s="27" t="s">
        <v>836</v>
      </c>
    </row>
    <row r="75" spans="1:12" ht="15" customHeight="1" x14ac:dyDescent="0.25">
      <c r="A75" s="22" t="s">
        <v>283</v>
      </c>
      <c r="B75" s="23" t="s">
        <v>71</v>
      </c>
      <c r="C75" s="24">
        <v>1024.54</v>
      </c>
      <c r="D75" s="24">
        <v>299.58</v>
      </c>
      <c r="E75" s="24">
        <v>-724.96</v>
      </c>
      <c r="F75" s="24">
        <v>-241.99</v>
      </c>
      <c r="G75" s="24">
        <v>4953.46</v>
      </c>
      <c r="H75" s="24">
        <v>3295.38</v>
      </c>
      <c r="I75" s="24">
        <v>-1658.08</v>
      </c>
      <c r="J75" s="24">
        <v>-50.32</v>
      </c>
      <c r="K75" s="24">
        <v>3594.96</v>
      </c>
      <c r="L75" s="27" t="s">
        <v>837</v>
      </c>
    </row>
    <row r="76" spans="1:12" ht="15" customHeight="1" x14ac:dyDescent="0.25">
      <c r="A76" s="22" t="s">
        <v>285</v>
      </c>
      <c r="B76" s="23" t="s">
        <v>72</v>
      </c>
      <c r="C76" s="24">
        <v>0</v>
      </c>
      <c r="D76" s="24">
        <v>10.17</v>
      </c>
      <c r="E76" s="24">
        <v>10.17</v>
      </c>
      <c r="F76" s="24">
        <v>100</v>
      </c>
      <c r="G76" s="24">
        <v>77.45</v>
      </c>
      <c r="H76" s="24">
        <v>111.87</v>
      </c>
      <c r="I76" s="24">
        <v>34.42</v>
      </c>
      <c r="J76" s="24">
        <v>30.77</v>
      </c>
      <c r="K76" s="24">
        <v>122.04</v>
      </c>
    </row>
    <row r="77" spans="1:12" ht="15" customHeight="1" x14ac:dyDescent="0.25">
      <c r="A77" s="22" t="s">
        <v>286</v>
      </c>
      <c r="B77" s="23" t="s">
        <v>73</v>
      </c>
      <c r="C77" s="24">
        <v>451.45</v>
      </c>
      <c r="D77" s="24">
        <v>69.33</v>
      </c>
      <c r="E77" s="24">
        <v>-382.12</v>
      </c>
      <c r="F77" s="24">
        <v>-551.16</v>
      </c>
      <c r="G77" s="24">
        <v>3260.94</v>
      </c>
      <c r="H77" s="24">
        <v>762.63</v>
      </c>
      <c r="I77" s="24">
        <v>-2498.31</v>
      </c>
      <c r="J77" s="24">
        <v>-327.58999999999997</v>
      </c>
      <c r="K77" s="24">
        <v>831.96</v>
      </c>
      <c r="L77" s="27" t="s">
        <v>838</v>
      </c>
    </row>
    <row r="78" spans="1:12" ht="15" customHeight="1" x14ac:dyDescent="0.25">
      <c r="A78" s="22" t="s">
        <v>678</v>
      </c>
      <c r="B78" s="23" t="s">
        <v>679</v>
      </c>
      <c r="C78" s="24">
        <v>0</v>
      </c>
      <c r="D78" s="24">
        <v>0</v>
      </c>
      <c r="E78" s="24">
        <v>0</v>
      </c>
      <c r="F78" s="24" t="s">
        <v>29</v>
      </c>
      <c r="G78" s="24">
        <v>347.2</v>
      </c>
      <c r="H78" s="24">
        <v>0</v>
      </c>
      <c r="I78" s="24">
        <v>-347.2</v>
      </c>
      <c r="J78" s="24" t="s">
        <v>29</v>
      </c>
      <c r="K78" s="24">
        <v>0</v>
      </c>
    </row>
    <row r="79" spans="1:12" ht="15" customHeight="1" x14ac:dyDescent="0.25">
      <c r="A79" s="22" t="s">
        <v>288</v>
      </c>
      <c r="B79" s="23" t="s">
        <v>74</v>
      </c>
      <c r="C79" s="24">
        <v>144.96</v>
      </c>
      <c r="D79" s="24">
        <v>0</v>
      </c>
      <c r="E79" s="24">
        <v>-144.96</v>
      </c>
      <c r="F79" s="24" t="s">
        <v>29</v>
      </c>
      <c r="G79" s="24">
        <v>836.9</v>
      </c>
      <c r="H79" s="24">
        <v>0</v>
      </c>
      <c r="I79" s="24">
        <v>-836.9</v>
      </c>
      <c r="J79" s="24" t="s">
        <v>29</v>
      </c>
      <c r="K79" s="24">
        <v>0</v>
      </c>
      <c r="L79" s="27" t="s">
        <v>839</v>
      </c>
    </row>
    <row r="80" spans="1:12" ht="26.4" x14ac:dyDescent="0.25">
      <c r="A80" s="22" t="s">
        <v>289</v>
      </c>
      <c r="B80" s="23" t="s">
        <v>75</v>
      </c>
      <c r="C80" s="24">
        <v>1726</v>
      </c>
      <c r="D80" s="24">
        <v>262.92</v>
      </c>
      <c r="E80" s="24">
        <v>-1463.08</v>
      </c>
      <c r="F80" s="24">
        <v>-556.47</v>
      </c>
      <c r="G80" s="24">
        <v>1836.78</v>
      </c>
      <c r="H80" s="24">
        <v>2892.12</v>
      </c>
      <c r="I80" s="24">
        <v>1055.3399999999999</v>
      </c>
      <c r="J80" s="24">
        <v>36.49</v>
      </c>
      <c r="K80" s="24">
        <v>3155.04</v>
      </c>
      <c r="L80" s="27" t="s">
        <v>840</v>
      </c>
    </row>
    <row r="81" spans="1:12" ht="15" customHeight="1" x14ac:dyDescent="0.25">
      <c r="A81" s="22" t="s">
        <v>290</v>
      </c>
      <c r="B81" s="23" t="s">
        <v>76</v>
      </c>
      <c r="C81" s="24">
        <v>123.41</v>
      </c>
      <c r="D81" s="24">
        <v>32.42</v>
      </c>
      <c r="E81" s="24">
        <v>-90.99</v>
      </c>
      <c r="F81" s="24">
        <v>-280.66000000000003</v>
      </c>
      <c r="G81" s="24">
        <v>888.47</v>
      </c>
      <c r="H81" s="24">
        <v>356.62</v>
      </c>
      <c r="I81" s="24">
        <v>-531.85</v>
      </c>
      <c r="J81" s="24">
        <v>-149.13999999999999</v>
      </c>
      <c r="K81" s="24">
        <v>389.04</v>
      </c>
      <c r="L81" s="27" t="s">
        <v>841</v>
      </c>
    </row>
    <row r="82" spans="1:12" ht="15" customHeight="1" x14ac:dyDescent="0.25">
      <c r="A82" s="22" t="s">
        <v>291</v>
      </c>
      <c r="B82" s="23" t="s">
        <v>77</v>
      </c>
      <c r="C82" s="24">
        <v>0</v>
      </c>
      <c r="D82" s="24">
        <v>15.5</v>
      </c>
      <c r="E82" s="24">
        <v>15.5</v>
      </c>
      <c r="F82" s="24">
        <v>100</v>
      </c>
      <c r="G82" s="24">
        <v>33.94</v>
      </c>
      <c r="H82" s="24">
        <v>170.5</v>
      </c>
      <c r="I82" s="24">
        <v>136.56</v>
      </c>
      <c r="J82" s="24">
        <v>80.09</v>
      </c>
      <c r="K82" s="24">
        <v>186</v>
      </c>
    </row>
    <row r="83" spans="1:12" ht="15" customHeight="1" x14ac:dyDescent="0.25">
      <c r="A83" s="22" t="s">
        <v>519</v>
      </c>
      <c r="B83" s="23" t="s">
        <v>520</v>
      </c>
      <c r="C83" s="24">
        <v>0</v>
      </c>
      <c r="D83" s="24">
        <v>0</v>
      </c>
      <c r="E83" s="24">
        <v>0</v>
      </c>
      <c r="F83" s="24" t="s">
        <v>29</v>
      </c>
      <c r="G83" s="24">
        <v>223.8</v>
      </c>
      <c r="H83" s="24">
        <v>0</v>
      </c>
      <c r="I83" s="24">
        <v>-223.8</v>
      </c>
      <c r="J83" s="24" t="s">
        <v>29</v>
      </c>
      <c r="K83" s="24">
        <v>0</v>
      </c>
    </row>
    <row r="84" spans="1:12" ht="15" customHeight="1" x14ac:dyDescent="0.25">
      <c r="A84" s="22" t="s">
        <v>292</v>
      </c>
      <c r="B84" s="23" t="s">
        <v>78</v>
      </c>
      <c r="C84" s="24">
        <v>361.79</v>
      </c>
      <c r="D84" s="24">
        <v>95.67</v>
      </c>
      <c r="E84" s="24">
        <v>-266.12</v>
      </c>
      <c r="F84" s="24">
        <v>-278.16000000000003</v>
      </c>
      <c r="G84" s="24">
        <v>4098.83</v>
      </c>
      <c r="H84" s="24">
        <v>1052.3699999999999</v>
      </c>
      <c r="I84" s="24">
        <v>-3046.46</v>
      </c>
      <c r="J84" s="24">
        <v>-289.49</v>
      </c>
      <c r="K84" s="24">
        <v>1148.04</v>
      </c>
      <c r="L84" s="27" t="s">
        <v>842</v>
      </c>
    </row>
    <row r="85" spans="1:12" ht="15" customHeight="1" x14ac:dyDescent="0.25">
      <c r="A85" s="22" t="s">
        <v>294</v>
      </c>
      <c r="B85" s="23" t="s">
        <v>79</v>
      </c>
      <c r="C85" s="24">
        <v>399.01</v>
      </c>
      <c r="D85" s="24">
        <v>576.16999999999996</v>
      </c>
      <c r="E85" s="24">
        <v>177.16</v>
      </c>
      <c r="F85" s="24">
        <v>30.75</v>
      </c>
      <c r="G85" s="24">
        <v>6387.87</v>
      </c>
      <c r="H85" s="24">
        <v>6337.87</v>
      </c>
      <c r="I85" s="24">
        <v>-50</v>
      </c>
      <c r="J85" s="24">
        <v>-0.79</v>
      </c>
      <c r="K85" s="24">
        <v>6914.04</v>
      </c>
    </row>
    <row r="86" spans="1:12" ht="15" customHeight="1" x14ac:dyDescent="0.25">
      <c r="A86" s="22" t="s">
        <v>295</v>
      </c>
      <c r="B86" s="23" t="s">
        <v>80</v>
      </c>
      <c r="C86" s="24">
        <v>0</v>
      </c>
      <c r="D86" s="24">
        <v>245.08</v>
      </c>
      <c r="E86" s="24">
        <v>245.08</v>
      </c>
      <c r="F86" s="24">
        <v>100</v>
      </c>
      <c r="G86" s="24">
        <v>817.3</v>
      </c>
      <c r="H86" s="24">
        <v>2695.88</v>
      </c>
      <c r="I86" s="24">
        <v>1878.58</v>
      </c>
      <c r="J86" s="24">
        <v>69.680000000000007</v>
      </c>
      <c r="K86" s="24">
        <v>2941</v>
      </c>
    </row>
    <row r="87" spans="1:12" ht="15" customHeight="1" x14ac:dyDescent="0.25">
      <c r="A87" s="22" t="s">
        <v>297</v>
      </c>
      <c r="B87" s="23" t="s">
        <v>184</v>
      </c>
      <c r="C87" s="24">
        <v>0</v>
      </c>
      <c r="D87" s="24">
        <v>0</v>
      </c>
      <c r="E87" s="24">
        <v>0</v>
      </c>
      <c r="F87" s="24" t="s">
        <v>29</v>
      </c>
      <c r="G87" s="24">
        <v>42.22</v>
      </c>
      <c r="H87" s="24">
        <v>0</v>
      </c>
      <c r="I87" s="24">
        <v>-42.22</v>
      </c>
      <c r="J87" s="24" t="s">
        <v>29</v>
      </c>
      <c r="K87" s="24">
        <v>0</v>
      </c>
    </row>
    <row r="88" spans="1:12" ht="15" customHeight="1" x14ac:dyDescent="0.25">
      <c r="A88" s="22" t="s">
        <v>298</v>
      </c>
      <c r="B88" s="23" t="s">
        <v>81</v>
      </c>
      <c r="C88" s="24">
        <v>926.1</v>
      </c>
      <c r="D88" s="24">
        <v>286.58</v>
      </c>
      <c r="E88" s="24">
        <v>-639.52</v>
      </c>
      <c r="F88" s="24">
        <v>-223.16</v>
      </c>
      <c r="G88" s="24">
        <v>926.1</v>
      </c>
      <c r="H88" s="24">
        <v>3152.38</v>
      </c>
      <c r="I88" s="24">
        <v>2226.2800000000002</v>
      </c>
      <c r="J88" s="24">
        <v>70.62</v>
      </c>
      <c r="K88" s="24">
        <v>3439</v>
      </c>
      <c r="L88" s="27" t="s">
        <v>886</v>
      </c>
    </row>
    <row r="89" spans="1:12" ht="15" customHeight="1" x14ac:dyDescent="0.25">
      <c r="A89" s="22" t="s">
        <v>299</v>
      </c>
      <c r="B89" s="23" t="s">
        <v>82</v>
      </c>
      <c r="C89" s="24">
        <v>0</v>
      </c>
      <c r="D89" s="24">
        <v>38.17</v>
      </c>
      <c r="E89" s="24">
        <v>38.17</v>
      </c>
      <c r="F89" s="24">
        <v>100</v>
      </c>
      <c r="G89" s="24">
        <v>567.24</v>
      </c>
      <c r="H89" s="24">
        <v>419.87</v>
      </c>
      <c r="I89" s="24">
        <v>-147.37</v>
      </c>
      <c r="J89" s="24">
        <v>-35.1</v>
      </c>
      <c r="K89" s="24">
        <v>458.04</v>
      </c>
    </row>
    <row r="90" spans="1:12" ht="15" customHeight="1" x14ac:dyDescent="0.25">
      <c r="A90" s="22" t="s">
        <v>300</v>
      </c>
      <c r="B90" s="23" t="s">
        <v>83</v>
      </c>
      <c r="C90" s="24">
        <v>0</v>
      </c>
      <c r="D90" s="24">
        <v>678.25</v>
      </c>
      <c r="E90" s="24">
        <v>678.25</v>
      </c>
      <c r="F90" s="24">
        <v>100</v>
      </c>
      <c r="G90" s="24">
        <v>13780.49</v>
      </c>
      <c r="H90" s="24">
        <v>7460.75</v>
      </c>
      <c r="I90" s="24">
        <v>-6319.74</v>
      </c>
      <c r="J90" s="24">
        <v>-84.71</v>
      </c>
      <c r="K90" s="24">
        <v>8139</v>
      </c>
    </row>
    <row r="91" spans="1:12" ht="15" customHeight="1" x14ac:dyDescent="0.25">
      <c r="A91" s="22" t="s">
        <v>302</v>
      </c>
      <c r="B91" s="23" t="s">
        <v>84</v>
      </c>
      <c r="C91" s="24">
        <v>372</v>
      </c>
      <c r="D91" s="24">
        <v>282.08</v>
      </c>
      <c r="E91" s="24">
        <v>-89.92</v>
      </c>
      <c r="F91" s="24">
        <v>-31.88</v>
      </c>
      <c r="G91" s="24">
        <v>3237.6</v>
      </c>
      <c r="H91" s="24">
        <v>3102.88</v>
      </c>
      <c r="I91" s="24">
        <v>-134.72</v>
      </c>
      <c r="J91" s="24">
        <v>-4.34</v>
      </c>
      <c r="K91" s="24">
        <v>3384.96</v>
      </c>
      <c r="L91" s="27" t="s">
        <v>843</v>
      </c>
    </row>
    <row r="92" spans="1:12" ht="15" customHeight="1" x14ac:dyDescent="0.25">
      <c r="A92" s="22" t="s">
        <v>304</v>
      </c>
      <c r="B92" s="23" t="s">
        <v>305</v>
      </c>
      <c r="C92" s="24">
        <v>185.05</v>
      </c>
      <c r="D92" s="24">
        <v>0</v>
      </c>
      <c r="E92" s="24">
        <v>-185.05</v>
      </c>
      <c r="F92" s="24" t="s">
        <v>29</v>
      </c>
      <c r="G92" s="24">
        <v>1534.95</v>
      </c>
      <c r="H92" s="24">
        <v>0</v>
      </c>
      <c r="I92" s="24">
        <v>-1534.95</v>
      </c>
      <c r="J92" s="24" t="s">
        <v>29</v>
      </c>
      <c r="K92" s="24">
        <v>0</v>
      </c>
      <c r="L92" s="27" t="s">
        <v>844</v>
      </c>
    </row>
    <row r="93" spans="1:12" ht="15" customHeight="1" x14ac:dyDescent="0.25">
      <c r="A93" s="22" t="s">
        <v>307</v>
      </c>
      <c r="B93" s="23" t="s">
        <v>85</v>
      </c>
      <c r="C93" s="24">
        <v>286</v>
      </c>
      <c r="D93" s="24">
        <v>232.92</v>
      </c>
      <c r="E93" s="24">
        <v>-53.08</v>
      </c>
      <c r="F93" s="24">
        <v>-22.79</v>
      </c>
      <c r="G93" s="24">
        <v>1976.25</v>
      </c>
      <c r="H93" s="24">
        <v>2562.12</v>
      </c>
      <c r="I93" s="24">
        <v>585.87</v>
      </c>
      <c r="J93" s="24">
        <v>22.87</v>
      </c>
      <c r="K93" s="24">
        <v>2795.04</v>
      </c>
      <c r="L93" s="27" t="s">
        <v>845</v>
      </c>
    </row>
    <row r="94" spans="1:12" ht="15" customHeight="1" x14ac:dyDescent="0.25">
      <c r="A94" s="22" t="s">
        <v>309</v>
      </c>
      <c r="B94" s="23" t="s">
        <v>86</v>
      </c>
      <c r="C94" s="24">
        <v>1426.92</v>
      </c>
      <c r="D94" s="24">
        <v>166.58</v>
      </c>
      <c r="E94" s="24">
        <v>-1260.3399999999999</v>
      </c>
      <c r="F94" s="24">
        <v>-756.6</v>
      </c>
      <c r="G94" s="24">
        <v>8676.2199999999993</v>
      </c>
      <c r="H94" s="24">
        <v>1832.38</v>
      </c>
      <c r="I94" s="24">
        <v>-6843.84</v>
      </c>
      <c r="J94" s="24">
        <v>-373.49</v>
      </c>
      <c r="K94" s="24">
        <v>1998.96</v>
      </c>
      <c r="L94" s="27" t="s">
        <v>846</v>
      </c>
    </row>
    <row r="95" spans="1:12" ht="15" customHeight="1" x14ac:dyDescent="0.25">
      <c r="A95" s="22" t="s">
        <v>311</v>
      </c>
      <c r="B95" s="23" t="s">
        <v>87</v>
      </c>
      <c r="C95" s="25">
        <v>0</v>
      </c>
      <c r="D95" s="25">
        <v>496.5</v>
      </c>
      <c r="E95" s="25">
        <v>496.5</v>
      </c>
      <c r="F95" s="25">
        <v>100</v>
      </c>
      <c r="G95" s="25">
        <v>5950.7</v>
      </c>
      <c r="H95" s="25">
        <v>5461.5</v>
      </c>
      <c r="I95" s="25">
        <v>-489.2</v>
      </c>
      <c r="J95" s="25">
        <v>-8.9600000000000009</v>
      </c>
      <c r="K95" s="25">
        <v>5958</v>
      </c>
      <c r="L95" s="27" t="s">
        <v>847</v>
      </c>
    </row>
    <row r="96" spans="1:12" ht="15" customHeight="1" x14ac:dyDescent="0.25">
      <c r="A96" s="22" t="s">
        <v>312</v>
      </c>
      <c r="B96" s="23" t="s">
        <v>88</v>
      </c>
      <c r="C96" s="21">
        <v>9158.27</v>
      </c>
      <c r="D96" s="21">
        <v>4978.26</v>
      </c>
      <c r="E96" s="21">
        <v>-4180.01</v>
      </c>
      <c r="F96" s="21">
        <v>-83.97</v>
      </c>
      <c r="G96" s="21">
        <v>77248.350000000006</v>
      </c>
      <c r="H96" s="21">
        <v>54760.86</v>
      </c>
      <c r="I96" s="21">
        <v>-22487.49</v>
      </c>
      <c r="J96" s="21">
        <v>-41.06</v>
      </c>
      <c r="K96" s="21">
        <v>59739.199999999997</v>
      </c>
    </row>
    <row r="97" spans="1:12" ht="15" customHeight="1" x14ac:dyDescent="0.25">
      <c r="A97" s="22" t="s">
        <v>313</v>
      </c>
      <c r="B97" s="23" t="s">
        <v>89</v>
      </c>
      <c r="C97" s="24"/>
      <c r="D97" s="24"/>
      <c r="E97" s="24"/>
      <c r="F97" s="24"/>
      <c r="G97" s="24"/>
      <c r="H97" s="24"/>
      <c r="I97" s="24"/>
      <c r="J97" s="24"/>
      <c r="K97" s="24"/>
    </row>
    <row r="98" spans="1:12" ht="15" customHeight="1" x14ac:dyDescent="0.25">
      <c r="A98" s="22" t="s">
        <v>314</v>
      </c>
      <c r="B98" s="23" t="s">
        <v>185</v>
      </c>
      <c r="C98" s="24">
        <v>0</v>
      </c>
      <c r="D98" s="24">
        <v>0</v>
      </c>
      <c r="E98" s="24">
        <v>0</v>
      </c>
      <c r="F98" s="24" t="s">
        <v>29</v>
      </c>
      <c r="G98" s="24">
        <v>1947.5</v>
      </c>
      <c r="H98" s="24">
        <v>0</v>
      </c>
      <c r="I98" s="24">
        <v>-1947.5</v>
      </c>
      <c r="J98" s="24" t="s">
        <v>29</v>
      </c>
      <c r="K98" s="24">
        <v>0</v>
      </c>
    </row>
    <row r="99" spans="1:12" ht="15" customHeight="1" x14ac:dyDescent="0.25">
      <c r="A99" s="22" t="s">
        <v>315</v>
      </c>
      <c r="B99" s="23" t="s">
        <v>186</v>
      </c>
      <c r="C99" s="24">
        <v>0</v>
      </c>
      <c r="D99" s="24">
        <v>0</v>
      </c>
      <c r="E99" s="24">
        <v>0</v>
      </c>
      <c r="F99" s="24" t="s">
        <v>29</v>
      </c>
      <c r="G99" s="24">
        <v>180</v>
      </c>
      <c r="H99" s="24">
        <v>0</v>
      </c>
      <c r="I99" s="24">
        <v>-180</v>
      </c>
      <c r="J99" s="24" t="s">
        <v>29</v>
      </c>
      <c r="K99" s="24">
        <v>0</v>
      </c>
    </row>
    <row r="100" spans="1:12" ht="15" customHeight="1" x14ac:dyDescent="0.25">
      <c r="A100" s="22" t="s">
        <v>316</v>
      </c>
      <c r="B100" s="23" t="s">
        <v>90</v>
      </c>
      <c r="C100" s="24">
        <v>1669.5</v>
      </c>
      <c r="D100" s="24">
        <v>173.25</v>
      </c>
      <c r="E100" s="24">
        <v>-1496.25</v>
      </c>
      <c r="F100" s="24">
        <v>-863.64</v>
      </c>
      <c r="G100" s="24">
        <v>3462.5</v>
      </c>
      <c r="H100" s="24">
        <v>1905.75</v>
      </c>
      <c r="I100" s="24">
        <v>-1556.75</v>
      </c>
      <c r="J100" s="24">
        <v>-81.69</v>
      </c>
      <c r="K100" s="24">
        <v>2079</v>
      </c>
      <c r="L100" s="27" t="s">
        <v>848</v>
      </c>
    </row>
    <row r="101" spans="1:12" ht="15" customHeight="1" x14ac:dyDescent="0.25">
      <c r="A101" s="22" t="s">
        <v>317</v>
      </c>
      <c r="B101" s="23" t="s">
        <v>91</v>
      </c>
      <c r="C101" s="24">
        <v>4229.12</v>
      </c>
      <c r="D101" s="24">
        <v>4350</v>
      </c>
      <c r="E101" s="24">
        <v>120.88</v>
      </c>
      <c r="F101" s="24">
        <v>2.78</v>
      </c>
      <c r="G101" s="24">
        <v>55925.17</v>
      </c>
      <c r="H101" s="24">
        <v>47850</v>
      </c>
      <c r="I101" s="24">
        <v>-8075.17</v>
      </c>
      <c r="J101" s="24">
        <v>-16.88</v>
      </c>
      <c r="K101" s="24">
        <v>52200</v>
      </c>
    </row>
    <row r="102" spans="1:12" ht="15" customHeight="1" x14ac:dyDescent="0.25">
      <c r="A102" s="22" t="s">
        <v>318</v>
      </c>
      <c r="B102" s="23" t="s">
        <v>92</v>
      </c>
      <c r="C102" s="24">
        <v>0</v>
      </c>
      <c r="D102" s="24">
        <v>66.42</v>
      </c>
      <c r="E102" s="24">
        <v>66.42</v>
      </c>
      <c r="F102" s="24">
        <v>100</v>
      </c>
      <c r="G102" s="24">
        <v>1014.89</v>
      </c>
      <c r="H102" s="24">
        <v>730.62</v>
      </c>
      <c r="I102" s="24">
        <v>-284.27</v>
      </c>
      <c r="J102" s="24">
        <v>-38.909999999999997</v>
      </c>
      <c r="K102" s="24">
        <v>797.04</v>
      </c>
    </row>
    <row r="103" spans="1:12" ht="15" customHeight="1" x14ac:dyDescent="0.25">
      <c r="A103" s="22" t="s">
        <v>320</v>
      </c>
      <c r="B103" s="23" t="s">
        <v>93</v>
      </c>
      <c r="C103" s="24">
        <v>0</v>
      </c>
      <c r="D103" s="24">
        <v>664.42</v>
      </c>
      <c r="E103" s="24">
        <v>664.42</v>
      </c>
      <c r="F103" s="24">
        <v>100</v>
      </c>
      <c r="G103" s="24">
        <v>4646.34</v>
      </c>
      <c r="H103" s="24">
        <v>7308.62</v>
      </c>
      <c r="I103" s="24">
        <v>2662.28</v>
      </c>
      <c r="J103" s="24">
        <v>36.43</v>
      </c>
      <c r="K103" s="24">
        <v>7973.04</v>
      </c>
    </row>
    <row r="104" spans="1:12" ht="15" customHeight="1" x14ac:dyDescent="0.25">
      <c r="A104" s="22" t="s">
        <v>322</v>
      </c>
      <c r="B104" s="23" t="s">
        <v>94</v>
      </c>
      <c r="C104" s="24">
        <v>762.56</v>
      </c>
      <c r="D104" s="24">
        <v>1083.33</v>
      </c>
      <c r="E104" s="24">
        <v>320.77</v>
      </c>
      <c r="F104" s="24">
        <v>29.61</v>
      </c>
      <c r="G104" s="24">
        <v>13008.16</v>
      </c>
      <c r="H104" s="24">
        <v>11916.63</v>
      </c>
      <c r="I104" s="24">
        <v>-1091.53</v>
      </c>
      <c r="J104" s="24">
        <v>-9.16</v>
      </c>
      <c r="K104" s="24">
        <v>12999.96</v>
      </c>
    </row>
    <row r="105" spans="1:12" ht="15" customHeight="1" x14ac:dyDescent="0.25">
      <c r="A105" s="22" t="s">
        <v>323</v>
      </c>
      <c r="B105" s="23" t="s">
        <v>95</v>
      </c>
      <c r="C105" s="24">
        <v>648</v>
      </c>
      <c r="D105" s="24">
        <v>566.66999999999996</v>
      </c>
      <c r="E105" s="24">
        <v>-81.33</v>
      </c>
      <c r="F105" s="24">
        <v>-14.35</v>
      </c>
      <c r="G105" s="24">
        <v>7192.8</v>
      </c>
      <c r="H105" s="24">
        <v>6233.37</v>
      </c>
      <c r="I105" s="24">
        <v>-959.43</v>
      </c>
      <c r="J105" s="24">
        <v>-15.39</v>
      </c>
      <c r="K105" s="24">
        <v>6800.04</v>
      </c>
      <c r="L105" s="27" t="s">
        <v>849</v>
      </c>
    </row>
    <row r="106" spans="1:12" ht="15" customHeight="1" x14ac:dyDescent="0.25">
      <c r="A106" s="22" t="s">
        <v>324</v>
      </c>
      <c r="B106" s="23" t="s">
        <v>96</v>
      </c>
      <c r="C106" s="24">
        <v>0</v>
      </c>
      <c r="D106" s="24">
        <v>383.33</v>
      </c>
      <c r="E106" s="24">
        <v>383.33</v>
      </c>
      <c r="F106" s="24">
        <v>100</v>
      </c>
      <c r="G106" s="24">
        <v>7718.12</v>
      </c>
      <c r="H106" s="24">
        <v>4216.63</v>
      </c>
      <c r="I106" s="24">
        <v>-3501.49</v>
      </c>
      <c r="J106" s="24">
        <v>-83.04</v>
      </c>
      <c r="K106" s="24">
        <v>4599.96</v>
      </c>
    </row>
    <row r="107" spans="1:12" ht="15" customHeight="1" x14ac:dyDescent="0.25">
      <c r="A107" s="22" t="s">
        <v>326</v>
      </c>
      <c r="B107" s="23" t="s">
        <v>97</v>
      </c>
      <c r="C107" s="24">
        <v>0</v>
      </c>
      <c r="D107" s="24">
        <v>326.67</v>
      </c>
      <c r="E107" s="24">
        <v>326.67</v>
      </c>
      <c r="F107" s="24">
        <v>100</v>
      </c>
      <c r="G107" s="24">
        <v>7483</v>
      </c>
      <c r="H107" s="24">
        <v>3593.37</v>
      </c>
      <c r="I107" s="24">
        <v>-3889.63</v>
      </c>
      <c r="J107" s="24">
        <v>-108.24</v>
      </c>
      <c r="K107" s="24">
        <v>3920.04</v>
      </c>
    </row>
    <row r="108" spans="1:12" ht="15" customHeight="1" x14ac:dyDescent="0.25">
      <c r="A108" s="22" t="s">
        <v>327</v>
      </c>
      <c r="B108" s="23" t="s">
        <v>98</v>
      </c>
      <c r="C108" s="24">
        <v>0</v>
      </c>
      <c r="D108" s="24">
        <v>56.67</v>
      </c>
      <c r="E108" s="24">
        <v>56.67</v>
      </c>
      <c r="F108" s="24">
        <v>100</v>
      </c>
      <c r="G108" s="24">
        <v>620.64</v>
      </c>
      <c r="H108" s="24">
        <v>623.37</v>
      </c>
      <c r="I108" s="24">
        <v>2.73</v>
      </c>
      <c r="J108" s="24">
        <v>0.44</v>
      </c>
      <c r="K108" s="24">
        <v>680.04</v>
      </c>
    </row>
    <row r="109" spans="1:12" ht="15" customHeight="1" x14ac:dyDescent="0.25">
      <c r="A109" s="22" t="s">
        <v>328</v>
      </c>
      <c r="B109" s="23" t="s">
        <v>99</v>
      </c>
      <c r="C109" s="24">
        <v>444.6</v>
      </c>
      <c r="D109" s="24">
        <v>695.25</v>
      </c>
      <c r="E109" s="24">
        <v>250.65</v>
      </c>
      <c r="F109" s="24">
        <v>36.049999999999997</v>
      </c>
      <c r="G109" s="24">
        <v>7424.54</v>
      </c>
      <c r="H109" s="24">
        <v>7647.75</v>
      </c>
      <c r="I109" s="24">
        <v>223.21</v>
      </c>
      <c r="J109" s="24">
        <v>2.92</v>
      </c>
      <c r="K109" s="24">
        <v>8343</v>
      </c>
    </row>
    <row r="110" spans="1:12" ht="15" customHeight="1" x14ac:dyDescent="0.25">
      <c r="A110" s="22" t="s">
        <v>329</v>
      </c>
      <c r="B110" s="23" t="s">
        <v>100</v>
      </c>
      <c r="C110" s="24">
        <v>0</v>
      </c>
      <c r="D110" s="24">
        <v>56.83</v>
      </c>
      <c r="E110" s="24">
        <v>56.83</v>
      </c>
      <c r="F110" s="24">
        <v>100</v>
      </c>
      <c r="G110" s="24">
        <v>2998.32</v>
      </c>
      <c r="H110" s="24">
        <v>625.13</v>
      </c>
      <c r="I110" s="24">
        <v>-2373.19</v>
      </c>
      <c r="J110" s="24">
        <v>-379.63</v>
      </c>
      <c r="K110" s="24">
        <v>681.96</v>
      </c>
    </row>
    <row r="111" spans="1:12" ht="26.4" x14ac:dyDescent="0.25">
      <c r="A111" s="22" t="s">
        <v>330</v>
      </c>
      <c r="B111" s="23" t="s">
        <v>101</v>
      </c>
      <c r="C111" s="24">
        <v>3456.55</v>
      </c>
      <c r="D111" s="24">
        <v>0</v>
      </c>
      <c r="E111" s="24">
        <v>-3456.55</v>
      </c>
      <c r="F111" s="24" t="s">
        <v>29</v>
      </c>
      <c r="G111" s="24">
        <v>31045.46</v>
      </c>
      <c r="H111" s="24">
        <v>27000</v>
      </c>
      <c r="I111" s="24">
        <v>-4045.46</v>
      </c>
      <c r="J111" s="24">
        <v>-14.98</v>
      </c>
      <c r="K111" s="24">
        <v>27000</v>
      </c>
      <c r="L111" s="27" t="s">
        <v>850</v>
      </c>
    </row>
    <row r="112" spans="1:12" ht="15" customHeight="1" x14ac:dyDescent="0.25">
      <c r="A112" s="22" t="s">
        <v>331</v>
      </c>
      <c r="B112" s="23" t="s">
        <v>102</v>
      </c>
      <c r="C112" s="24">
        <v>220</v>
      </c>
      <c r="D112" s="24">
        <v>811</v>
      </c>
      <c r="E112" s="24">
        <v>591</v>
      </c>
      <c r="F112" s="24">
        <v>72.87</v>
      </c>
      <c r="G112" s="24">
        <v>15500.69</v>
      </c>
      <c r="H112" s="24">
        <v>8921</v>
      </c>
      <c r="I112" s="24">
        <v>-6579.69</v>
      </c>
      <c r="J112" s="24">
        <v>-73.760000000000005</v>
      </c>
      <c r="K112" s="24">
        <v>9732</v>
      </c>
    </row>
    <row r="113" spans="1:12" ht="15" customHeight="1" x14ac:dyDescent="0.25">
      <c r="A113" s="22" t="s">
        <v>332</v>
      </c>
      <c r="B113" s="23" t="s">
        <v>103</v>
      </c>
      <c r="C113" s="24">
        <v>194</v>
      </c>
      <c r="D113" s="24">
        <v>610.16999999999996</v>
      </c>
      <c r="E113" s="24">
        <v>416.17</v>
      </c>
      <c r="F113" s="24">
        <v>68.209999999999994</v>
      </c>
      <c r="G113" s="24">
        <v>5838.62</v>
      </c>
      <c r="H113" s="24">
        <v>6711.87</v>
      </c>
      <c r="I113" s="24">
        <v>873.25</v>
      </c>
      <c r="J113" s="24">
        <v>13.01</v>
      </c>
      <c r="K113" s="24">
        <v>7322</v>
      </c>
    </row>
    <row r="114" spans="1:12" ht="15" customHeight="1" x14ac:dyDescent="0.25">
      <c r="A114" s="22" t="s">
        <v>333</v>
      </c>
      <c r="B114" s="23" t="s">
        <v>104</v>
      </c>
      <c r="C114" s="24">
        <v>0</v>
      </c>
      <c r="D114" s="24">
        <v>0</v>
      </c>
      <c r="E114" s="24">
        <v>0</v>
      </c>
      <c r="F114" s="24" t="s">
        <v>29</v>
      </c>
      <c r="G114" s="24">
        <v>26019.56</v>
      </c>
      <c r="H114" s="24">
        <v>19413.64</v>
      </c>
      <c r="I114" s="24">
        <v>-6605.92</v>
      </c>
      <c r="J114" s="24">
        <v>-34.03</v>
      </c>
      <c r="K114" s="24">
        <v>19413.64</v>
      </c>
    </row>
    <row r="115" spans="1:12" ht="15" customHeight="1" x14ac:dyDescent="0.25">
      <c r="A115" s="22" t="s">
        <v>335</v>
      </c>
      <c r="B115" s="23" t="s">
        <v>105</v>
      </c>
      <c r="C115" s="24">
        <v>0</v>
      </c>
      <c r="D115" s="24">
        <v>166.67</v>
      </c>
      <c r="E115" s="24">
        <v>166.67</v>
      </c>
      <c r="F115" s="24">
        <v>100</v>
      </c>
      <c r="G115" s="24">
        <v>0</v>
      </c>
      <c r="H115" s="24">
        <v>1833.37</v>
      </c>
      <c r="I115" s="24">
        <v>1833.37</v>
      </c>
      <c r="J115" s="24">
        <v>100</v>
      </c>
      <c r="K115" s="24">
        <v>2000.04</v>
      </c>
    </row>
    <row r="116" spans="1:12" ht="66" x14ac:dyDescent="0.25">
      <c r="A116" s="22" t="s">
        <v>336</v>
      </c>
      <c r="B116" s="23" t="s">
        <v>106</v>
      </c>
      <c r="C116" s="24">
        <v>8272.5</v>
      </c>
      <c r="D116" s="24">
        <v>833.33</v>
      </c>
      <c r="E116" s="24">
        <v>-7439.17</v>
      </c>
      <c r="F116" s="24">
        <v>-892.7</v>
      </c>
      <c r="G116" s="24">
        <v>17386.2</v>
      </c>
      <c r="H116" s="24">
        <v>9166.6299999999992</v>
      </c>
      <c r="I116" s="24">
        <v>-8219.57</v>
      </c>
      <c r="J116" s="24">
        <v>-89.67</v>
      </c>
      <c r="K116" s="24">
        <v>9999.9599999999991</v>
      </c>
      <c r="L116" s="29" t="s">
        <v>890</v>
      </c>
    </row>
    <row r="117" spans="1:12" ht="15" customHeight="1" x14ac:dyDescent="0.25">
      <c r="A117" s="22" t="s">
        <v>521</v>
      </c>
      <c r="B117" s="23" t="s">
        <v>522</v>
      </c>
      <c r="C117" s="24">
        <v>0</v>
      </c>
      <c r="D117" s="24">
        <v>0</v>
      </c>
      <c r="E117" s="24">
        <v>0</v>
      </c>
      <c r="F117" s="24" t="s">
        <v>29</v>
      </c>
      <c r="G117" s="24">
        <v>102.6</v>
      </c>
      <c r="H117" s="24">
        <v>0</v>
      </c>
      <c r="I117" s="24">
        <v>-102.6</v>
      </c>
      <c r="J117" s="24" t="s">
        <v>29</v>
      </c>
      <c r="K117" s="24">
        <v>0</v>
      </c>
    </row>
    <row r="118" spans="1:12" ht="15" customHeight="1" x14ac:dyDescent="0.25">
      <c r="A118" s="22" t="s">
        <v>338</v>
      </c>
      <c r="B118" s="23" t="s">
        <v>107</v>
      </c>
      <c r="C118" s="24">
        <v>0</v>
      </c>
      <c r="D118" s="24">
        <v>1445.17</v>
      </c>
      <c r="E118" s="24">
        <v>1445.17</v>
      </c>
      <c r="F118" s="24">
        <v>100</v>
      </c>
      <c r="G118" s="24">
        <v>450</v>
      </c>
      <c r="H118" s="24">
        <v>7225.85</v>
      </c>
      <c r="I118" s="24">
        <v>6775.85</v>
      </c>
      <c r="J118" s="24">
        <v>93.77</v>
      </c>
      <c r="K118" s="24">
        <v>8671</v>
      </c>
      <c r="L118" s="27" t="s">
        <v>851</v>
      </c>
    </row>
    <row r="119" spans="1:12" ht="15" customHeight="1" x14ac:dyDescent="0.25">
      <c r="A119" s="22" t="s">
        <v>339</v>
      </c>
      <c r="B119" s="23" t="s">
        <v>108</v>
      </c>
      <c r="C119" s="24">
        <v>1732.4</v>
      </c>
      <c r="D119" s="24">
        <v>1634</v>
      </c>
      <c r="E119" s="24">
        <v>-98.4</v>
      </c>
      <c r="F119" s="24">
        <v>-6.02</v>
      </c>
      <c r="G119" s="24">
        <v>19556.04</v>
      </c>
      <c r="H119" s="24">
        <v>17974</v>
      </c>
      <c r="I119" s="24">
        <v>-1582.04</v>
      </c>
      <c r="J119" s="24">
        <v>-8.8000000000000007</v>
      </c>
      <c r="K119" s="24">
        <v>19608</v>
      </c>
      <c r="L119" s="27" t="s">
        <v>852</v>
      </c>
    </row>
    <row r="120" spans="1:12" ht="15" customHeight="1" x14ac:dyDescent="0.25">
      <c r="A120" s="22" t="s">
        <v>340</v>
      </c>
      <c r="B120" s="23" t="s">
        <v>109</v>
      </c>
      <c r="C120" s="25">
        <v>195</v>
      </c>
      <c r="D120" s="25">
        <v>153.75</v>
      </c>
      <c r="E120" s="25">
        <v>-41.25</v>
      </c>
      <c r="F120" s="25">
        <v>-26.83</v>
      </c>
      <c r="G120" s="25">
        <v>1978.35</v>
      </c>
      <c r="H120" s="25">
        <v>1691.25</v>
      </c>
      <c r="I120" s="25">
        <v>-287.10000000000002</v>
      </c>
      <c r="J120" s="25">
        <v>-16.98</v>
      </c>
      <c r="K120" s="25">
        <v>1845</v>
      </c>
      <c r="L120" s="27" t="s">
        <v>853</v>
      </c>
    </row>
    <row r="121" spans="1:12" ht="15" customHeight="1" x14ac:dyDescent="0.25">
      <c r="A121" s="22" t="s">
        <v>341</v>
      </c>
      <c r="B121" s="23" t="s">
        <v>110</v>
      </c>
      <c r="C121" s="21">
        <v>21824.23</v>
      </c>
      <c r="D121" s="21">
        <v>14076.93</v>
      </c>
      <c r="E121" s="21">
        <v>-7747.3</v>
      </c>
      <c r="F121" s="21">
        <v>-55.04</v>
      </c>
      <c r="G121" s="21">
        <v>231499.5</v>
      </c>
      <c r="H121" s="21">
        <v>192588.85</v>
      </c>
      <c r="I121" s="21">
        <v>-38910.65</v>
      </c>
      <c r="J121" s="21">
        <v>-20.2</v>
      </c>
      <c r="K121" s="21">
        <v>206665.72</v>
      </c>
    </row>
    <row r="122" spans="1:12" ht="15" customHeight="1" x14ac:dyDescent="0.25">
      <c r="A122" s="22" t="s">
        <v>342</v>
      </c>
      <c r="B122" s="23" t="s">
        <v>111</v>
      </c>
      <c r="C122" s="24"/>
      <c r="D122" s="24"/>
      <c r="E122" s="24"/>
      <c r="F122" s="24"/>
      <c r="G122" s="24"/>
      <c r="H122" s="24"/>
      <c r="I122" s="24"/>
      <c r="J122" s="24"/>
      <c r="K122" s="24"/>
    </row>
    <row r="123" spans="1:12" ht="15" customHeight="1" x14ac:dyDescent="0.25">
      <c r="A123" s="22" t="s">
        <v>343</v>
      </c>
      <c r="B123" s="23" t="s">
        <v>112</v>
      </c>
      <c r="C123" s="24">
        <v>387.2</v>
      </c>
      <c r="D123" s="24">
        <v>548.89</v>
      </c>
      <c r="E123" s="24">
        <v>161.69</v>
      </c>
      <c r="F123" s="24">
        <v>29.46</v>
      </c>
      <c r="G123" s="24">
        <v>6845.19</v>
      </c>
      <c r="H123" s="24">
        <v>8992.5</v>
      </c>
      <c r="I123" s="24">
        <v>2147.31</v>
      </c>
      <c r="J123" s="24">
        <v>23.88</v>
      </c>
      <c r="K123" s="24">
        <v>9532.94</v>
      </c>
      <c r="L123" s="27" t="s">
        <v>854</v>
      </c>
    </row>
    <row r="124" spans="1:12" ht="15" customHeight="1" x14ac:dyDescent="0.25">
      <c r="A124" s="22" t="s">
        <v>345</v>
      </c>
      <c r="B124" s="23" t="s">
        <v>113</v>
      </c>
      <c r="C124" s="24">
        <v>859.33</v>
      </c>
      <c r="D124" s="24">
        <v>206.35</v>
      </c>
      <c r="E124" s="24">
        <v>-652.98</v>
      </c>
      <c r="F124" s="24">
        <v>-316.44</v>
      </c>
      <c r="G124" s="24">
        <v>5561.98</v>
      </c>
      <c r="H124" s="24">
        <v>3380.62</v>
      </c>
      <c r="I124" s="24">
        <v>-2181.36</v>
      </c>
      <c r="J124" s="24">
        <v>-64.53</v>
      </c>
      <c r="K124" s="24">
        <v>3583.79</v>
      </c>
      <c r="L124" s="27" t="s">
        <v>855</v>
      </c>
    </row>
    <row r="125" spans="1:12" ht="15" customHeight="1" x14ac:dyDescent="0.25">
      <c r="A125" s="22" t="s">
        <v>347</v>
      </c>
      <c r="B125" s="23" t="s">
        <v>114</v>
      </c>
      <c r="C125" s="24">
        <v>1127.5</v>
      </c>
      <c r="D125" s="24">
        <v>361.11</v>
      </c>
      <c r="E125" s="24">
        <v>-766.39</v>
      </c>
      <c r="F125" s="24">
        <v>-212.23</v>
      </c>
      <c r="G125" s="24">
        <v>9219.44</v>
      </c>
      <c r="H125" s="24">
        <v>5916.1</v>
      </c>
      <c r="I125" s="24">
        <v>-3303.34</v>
      </c>
      <c r="J125" s="24">
        <v>-55.84</v>
      </c>
      <c r="K125" s="24">
        <v>6271.66</v>
      </c>
      <c r="L125" s="27" t="s">
        <v>856</v>
      </c>
    </row>
    <row r="126" spans="1:12" ht="15" customHeight="1" x14ac:dyDescent="0.25">
      <c r="A126" s="22" t="s">
        <v>349</v>
      </c>
      <c r="B126" s="23" t="s">
        <v>115</v>
      </c>
      <c r="C126" s="24">
        <v>1162.24</v>
      </c>
      <c r="D126" s="24">
        <v>392.06</v>
      </c>
      <c r="E126" s="24">
        <v>-770.18</v>
      </c>
      <c r="F126" s="24">
        <v>-196.44</v>
      </c>
      <c r="G126" s="24">
        <v>8288.32</v>
      </c>
      <c r="H126" s="24">
        <v>6423.2</v>
      </c>
      <c r="I126" s="24">
        <v>-1865.12</v>
      </c>
      <c r="J126" s="24">
        <v>-29.04</v>
      </c>
      <c r="K126" s="24">
        <v>6809.23</v>
      </c>
      <c r="L126" s="27" t="s">
        <v>857</v>
      </c>
    </row>
    <row r="127" spans="1:12" ht="15" customHeight="1" x14ac:dyDescent="0.25">
      <c r="A127" s="22" t="s">
        <v>351</v>
      </c>
      <c r="B127" s="23" t="s">
        <v>116</v>
      </c>
      <c r="C127" s="24">
        <v>0</v>
      </c>
      <c r="D127" s="24">
        <v>153.26</v>
      </c>
      <c r="E127" s="24">
        <v>153.26</v>
      </c>
      <c r="F127" s="24">
        <v>100</v>
      </c>
      <c r="G127" s="24">
        <v>1280.02</v>
      </c>
      <c r="H127" s="24">
        <v>2510.86</v>
      </c>
      <c r="I127" s="24">
        <v>1230.8399999999999</v>
      </c>
      <c r="J127" s="24">
        <v>49.02</v>
      </c>
      <c r="K127" s="24">
        <v>2661.76</v>
      </c>
    </row>
    <row r="128" spans="1:12" ht="15" customHeight="1" x14ac:dyDescent="0.25">
      <c r="A128" s="22" t="s">
        <v>352</v>
      </c>
      <c r="B128" s="23" t="s">
        <v>117</v>
      </c>
      <c r="C128" s="24">
        <v>226.73</v>
      </c>
      <c r="D128" s="24">
        <v>151.30000000000001</v>
      </c>
      <c r="E128" s="24">
        <v>-75.430000000000007</v>
      </c>
      <c r="F128" s="24">
        <v>-49.85</v>
      </c>
      <c r="G128" s="24">
        <v>1844.64</v>
      </c>
      <c r="H128" s="24">
        <v>2478.73</v>
      </c>
      <c r="I128" s="24">
        <v>634.09</v>
      </c>
      <c r="J128" s="24">
        <v>25.58</v>
      </c>
      <c r="K128" s="24">
        <v>2627.7</v>
      </c>
      <c r="L128" s="27" t="s">
        <v>858</v>
      </c>
    </row>
    <row r="129" spans="1:12" ht="26.4" x14ac:dyDescent="0.25">
      <c r="A129" s="22" t="s">
        <v>354</v>
      </c>
      <c r="B129" s="23" t="s">
        <v>118</v>
      </c>
      <c r="C129" s="24">
        <v>995</v>
      </c>
      <c r="D129" s="24">
        <v>0</v>
      </c>
      <c r="E129" s="24">
        <v>-995</v>
      </c>
      <c r="F129" s="24" t="s">
        <v>29</v>
      </c>
      <c r="G129" s="24">
        <v>1220</v>
      </c>
      <c r="H129" s="24">
        <v>0</v>
      </c>
      <c r="I129" s="24">
        <v>-1220</v>
      </c>
      <c r="J129" s="24" t="s">
        <v>29</v>
      </c>
      <c r="K129" s="24">
        <v>0.04</v>
      </c>
      <c r="L129" s="29" t="s">
        <v>889</v>
      </c>
    </row>
    <row r="130" spans="1:12" ht="15" customHeight="1" x14ac:dyDescent="0.25">
      <c r="A130" s="22" t="s">
        <v>355</v>
      </c>
      <c r="B130" s="23" t="s">
        <v>119</v>
      </c>
      <c r="C130" s="24">
        <v>1072.17</v>
      </c>
      <c r="D130" s="24">
        <v>0</v>
      </c>
      <c r="E130" s="24">
        <v>-1072.17</v>
      </c>
      <c r="F130" s="24" t="s">
        <v>29</v>
      </c>
      <c r="G130" s="24">
        <v>3346.34</v>
      </c>
      <c r="H130" s="24">
        <v>0</v>
      </c>
      <c r="I130" s="24">
        <v>-3346.34</v>
      </c>
      <c r="J130" s="24" t="s">
        <v>29</v>
      </c>
      <c r="K130" s="24">
        <v>0.04</v>
      </c>
      <c r="L130" s="29" t="s">
        <v>888</v>
      </c>
    </row>
    <row r="131" spans="1:12" ht="15" customHeight="1" x14ac:dyDescent="0.25">
      <c r="A131" s="22" t="s">
        <v>356</v>
      </c>
      <c r="B131" s="23" t="s">
        <v>187</v>
      </c>
      <c r="C131" s="24">
        <v>0</v>
      </c>
      <c r="D131" s="24">
        <v>0</v>
      </c>
      <c r="E131" s="24">
        <v>0</v>
      </c>
      <c r="F131" s="24" t="s">
        <v>29</v>
      </c>
      <c r="G131" s="24">
        <v>480</v>
      </c>
      <c r="H131" s="24">
        <v>0</v>
      </c>
      <c r="I131" s="24">
        <v>-480</v>
      </c>
      <c r="J131" s="24" t="s">
        <v>29</v>
      </c>
      <c r="K131" s="24">
        <v>0</v>
      </c>
    </row>
    <row r="132" spans="1:12" ht="15" customHeight="1" x14ac:dyDescent="0.25">
      <c r="A132" s="22" t="s">
        <v>357</v>
      </c>
      <c r="B132" s="23" t="s">
        <v>120</v>
      </c>
      <c r="C132" s="24">
        <v>0</v>
      </c>
      <c r="D132" s="24">
        <v>185.71</v>
      </c>
      <c r="E132" s="24">
        <v>185.71</v>
      </c>
      <c r="F132" s="24">
        <v>100</v>
      </c>
      <c r="G132" s="24">
        <v>893.61</v>
      </c>
      <c r="H132" s="24">
        <v>3042.56</v>
      </c>
      <c r="I132" s="24">
        <v>2148.9499999999998</v>
      </c>
      <c r="J132" s="24">
        <v>70.63</v>
      </c>
      <c r="K132" s="24">
        <v>3225.42</v>
      </c>
    </row>
    <row r="133" spans="1:12" ht="15" customHeight="1" x14ac:dyDescent="0.25">
      <c r="A133" s="22" t="s">
        <v>358</v>
      </c>
      <c r="B133" s="23" t="s">
        <v>121</v>
      </c>
      <c r="C133" s="24">
        <v>4569.6099999999997</v>
      </c>
      <c r="D133" s="24">
        <v>1650.79</v>
      </c>
      <c r="E133" s="24">
        <v>-2918.82</v>
      </c>
      <c r="F133" s="24">
        <v>-176.81</v>
      </c>
      <c r="G133" s="24">
        <v>34957.96</v>
      </c>
      <c r="H133" s="24">
        <v>27045.07</v>
      </c>
      <c r="I133" s="24">
        <v>-7912.89</v>
      </c>
      <c r="J133" s="24">
        <v>-29.26</v>
      </c>
      <c r="K133" s="24">
        <v>28670.47</v>
      </c>
      <c r="L133" s="27" t="s">
        <v>859</v>
      </c>
    </row>
    <row r="134" spans="1:12" ht="15" customHeight="1" x14ac:dyDescent="0.25">
      <c r="A134" s="22" t="s">
        <v>359</v>
      </c>
      <c r="B134" s="23" t="s">
        <v>122</v>
      </c>
      <c r="C134" s="24">
        <v>0</v>
      </c>
      <c r="D134" s="24">
        <v>0</v>
      </c>
      <c r="E134" s="24">
        <v>0</v>
      </c>
      <c r="F134" s="24" t="s">
        <v>29</v>
      </c>
      <c r="G134" s="24">
        <v>1573.21</v>
      </c>
      <c r="H134" s="24">
        <v>0</v>
      </c>
      <c r="I134" s="24">
        <v>-1573.21</v>
      </c>
      <c r="J134" s="24" t="s">
        <v>29</v>
      </c>
      <c r="K134" s="24">
        <v>0.04</v>
      </c>
    </row>
    <row r="135" spans="1:12" ht="15" customHeight="1" x14ac:dyDescent="0.25">
      <c r="A135" s="22" t="s">
        <v>360</v>
      </c>
      <c r="B135" s="23" t="s">
        <v>123</v>
      </c>
      <c r="C135" s="24">
        <v>10399.780000000001</v>
      </c>
      <c r="D135" s="24">
        <v>3649.47</v>
      </c>
      <c r="E135" s="24">
        <v>-6750.31</v>
      </c>
      <c r="F135" s="24">
        <v>-184.97</v>
      </c>
      <c r="G135" s="24">
        <v>75510.710000000006</v>
      </c>
      <c r="H135" s="24">
        <v>59789.64</v>
      </c>
      <c r="I135" s="24">
        <v>-15721.07</v>
      </c>
      <c r="J135" s="24">
        <v>-26.29</v>
      </c>
      <c r="K135" s="24">
        <v>63383.09</v>
      </c>
      <c r="L135" s="27" t="s">
        <v>860</v>
      </c>
    </row>
    <row r="136" spans="1:12" ht="15" customHeight="1" x14ac:dyDescent="0.25">
      <c r="A136" s="22" t="s">
        <v>362</v>
      </c>
      <c r="B136" s="23" t="s">
        <v>124</v>
      </c>
      <c r="C136" s="24"/>
      <c r="D136" s="24"/>
      <c r="E136" s="24"/>
      <c r="F136" s="24"/>
      <c r="G136" s="24"/>
      <c r="H136" s="24"/>
      <c r="I136" s="24"/>
      <c r="J136" s="24"/>
      <c r="K136" s="24"/>
    </row>
    <row r="137" spans="1:12" ht="15" customHeight="1" x14ac:dyDescent="0.25">
      <c r="A137" s="22" t="s">
        <v>363</v>
      </c>
      <c r="B137" s="23" t="s">
        <v>125</v>
      </c>
      <c r="C137" s="24">
        <v>10.65</v>
      </c>
      <c r="D137" s="24">
        <v>221</v>
      </c>
      <c r="E137" s="24">
        <v>210.35</v>
      </c>
      <c r="F137" s="24">
        <v>95.18</v>
      </c>
      <c r="G137" s="24">
        <v>117.15</v>
      </c>
      <c r="H137" s="24">
        <v>361</v>
      </c>
      <c r="I137" s="24">
        <v>243.85</v>
      </c>
      <c r="J137" s="24">
        <v>67.55</v>
      </c>
      <c r="K137" s="24">
        <v>369</v>
      </c>
    </row>
    <row r="138" spans="1:12" ht="15" customHeight="1" x14ac:dyDescent="0.25">
      <c r="A138" s="22" t="s">
        <v>364</v>
      </c>
      <c r="B138" s="23" t="s">
        <v>126</v>
      </c>
      <c r="C138" s="24">
        <v>0</v>
      </c>
      <c r="D138" s="24">
        <v>0</v>
      </c>
      <c r="E138" s="24">
        <v>0</v>
      </c>
      <c r="F138" s="24" t="s">
        <v>29</v>
      </c>
      <c r="G138" s="24">
        <v>3605.7</v>
      </c>
      <c r="H138" s="24">
        <v>3300</v>
      </c>
      <c r="I138" s="24">
        <v>-305.7</v>
      </c>
      <c r="J138" s="24">
        <v>-9.26</v>
      </c>
      <c r="K138" s="24">
        <v>3300</v>
      </c>
    </row>
    <row r="139" spans="1:12" ht="15" customHeight="1" x14ac:dyDescent="0.25">
      <c r="A139" s="22" t="s">
        <v>365</v>
      </c>
      <c r="B139" s="23" t="s">
        <v>127</v>
      </c>
      <c r="C139" s="24">
        <v>2351.65</v>
      </c>
      <c r="D139" s="24">
        <v>2504.17</v>
      </c>
      <c r="E139" s="24">
        <v>152.52000000000001</v>
      </c>
      <c r="F139" s="24">
        <v>6.09</v>
      </c>
      <c r="G139" s="24">
        <v>28816.26</v>
      </c>
      <c r="H139" s="24">
        <v>27545.87</v>
      </c>
      <c r="I139" s="24">
        <v>-1270.3900000000001</v>
      </c>
      <c r="J139" s="24">
        <v>-4.6100000000000003</v>
      </c>
      <c r="K139" s="24">
        <v>30050.04</v>
      </c>
      <c r="L139" s="27" t="s">
        <v>861</v>
      </c>
    </row>
    <row r="140" spans="1:12" ht="15" customHeight="1" x14ac:dyDescent="0.25">
      <c r="A140" s="22" t="s">
        <v>366</v>
      </c>
      <c r="B140" s="23" t="s">
        <v>128</v>
      </c>
      <c r="C140" s="24">
        <v>94.75</v>
      </c>
      <c r="D140" s="24">
        <v>76.5</v>
      </c>
      <c r="E140" s="24">
        <v>-18.25</v>
      </c>
      <c r="F140" s="24">
        <v>-23.86</v>
      </c>
      <c r="G140" s="24">
        <v>947.41</v>
      </c>
      <c r="H140" s="24">
        <v>841.5</v>
      </c>
      <c r="I140" s="24">
        <v>-105.91</v>
      </c>
      <c r="J140" s="24">
        <v>-12.59</v>
      </c>
      <c r="K140" s="24">
        <v>918</v>
      </c>
      <c r="L140" s="27" t="s">
        <v>862</v>
      </c>
    </row>
    <row r="141" spans="1:12" ht="15" customHeight="1" x14ac:dyDescent="0.25">
      <c r="A141" s="22" t="s">
        <v>367</v>
      </c>
      <c r="B141" s="23" t="s">
        <v>368</v>
      </c>
      <c r="C141" s="24">
        <v>0</v>
      </c>
      <c r="D141" s="24">
        <v>0</v>
      </c>
      <c r="E141" s="24">
        <v>0</v>
      </c>
      <c r="F141" s="24" t="s">
        <v>29</v>
      </c>
      <c r="G141" s="24">
        <v>300</v>
      </c>
      <c r="H141" s="24">
        <v>0</v>
      </c>
      <c r="I141" s="24">
        <v>-300</v>
      </c>
      <c r="J141" s="24" t="s">
        <v>29</v>
      </c>
      <c r="K141" s="24">
        <v>0</v>
      </c>
    </row>
    <row r="142" spans="1:12" ht="15" customHeight="1" x14ac:dyDescent="0.25">
      <c r="A142" s="22" t="s">
        <v>370</v>
      </c>
      <c r="B142" s="23" t="s">
        <v>129</v>
      </c>
      <c r="C142" s="24"/>
      <c r="D142" s="24"/>
      <c r="E142" s="24"/>
      <c r="F142" s="24"/>
      <c r="G142" s="24"/>
      <c r="H142" s="24"/>
      <c r="I142" s="24"/>
      <c r="J142" s="24"/>
      <c r="K142" s="24"/>
    </row>
    <row r="143" spans="1:12" ht="15" customHeight="1" x14ac:dyDescent="0.25">
      <c r="A143" s="22" t="s">
        <v>371</v>
      </c>
      <c r="B143" s="23" t="s">
        <v>130</v>
      </c>
      <c r="C143" s="24">
        <v>0</v>
      </c>
      <c r="D143" s="24">
        <v>10.83</v>
      </c>
      <c r="E143" s="24">
        <v>10.83</v>
      </c>
      <c r="F143" s="24">
        <v>100</v>
      </c>
      <c r="G143" s="24">
        <v>0</v>
      </c>
      <c r="H143" s="24">
        <v>119.13</v>
      </c>
      <c r="I143" s="24">
        <v>119.13</v>
      </c>
      <c r="J143" s="24">
        <v>100</v>
      </c>
      <c r="K143" s="24">
        <v>129.96</v>
      </c>
    </row>
    <row r="144" spans="1:12" ht="15" customHeight="1" x14ac:dyDescent="0.25">
      <c r="A144" s="22" t="s">
        <v>372</v>
      </c>
      <c r="B144" s="23" t="s">
        <v>131</v>
      </c>
      <c r="C144" s="24">
        <v>0</v>
      </c>
      <c r="D144" s="24">
        <v>16.170000000000002</v>
      </c>
      <c r="E144" s="24">
        <v>16.170000000000002</v>
      </c>
      <c r="F144" s="24">
        <v>100</v>
      </c>
      <c r="G144" s="24">
        <v>0</v>
      </c>
      <c r="H144" s="24">
        <v>177.87</v>
      </c>
      <c r="I144" s="24">
        <v>177.87</v>
      </c>
      <c r="J144" s="24">
        <v>100</v>
      </c>
      <c r="K144" s="24">
        <v>194.04</v>
      </c>
    </row>
    <row r="145" spans="1:12" ht="15" customHeight="1" x14ac:dyDescent="0.25">
      <c r="A145" s="22" t="s">
        <v>373</v>
      </c>
      <c r="B145" s="23" t="s">
        <v>132</v>
      </c>
      <c r="C145" s="24">
        <v>251.76</v>
      </c>
      <c r="D145" s="24">
        <v>267.92</v>
      </c>
      <c r="E145" s="24">
        <v>16.16</v>
      </c>
      <c r="F145" s="24">
        <v>6.03</v>
      </c>
      <c r="G145" s="24">
        <v>2856.36</v>
      </c>
      <c r="H145" s="24">
        <v>2947.12</v>
      </c>
      <c r="I145" s="24">
        <v>90.76</v>
      </c>
      <c r="J145" s="24">
        <v>3.08</v>
      </c>
      <c r="K145" s="24">
        <v>3215.04</v>
      </c>
      <c r="L145" s="27" t="s">
        <v>863</v>
      </c>
    </row>
    <row r="146" spans="1:12" ht="15" customHeight="1" x14ac:dyDescent="0.25">
      <c r="A146" s="22" t="s">
        <v>375</v>
      </c>
      <c r="B146" s="23" t="s">
        <v>133</v>
      </c>
      <c r="C146" s="24">
        <v>0</v>
      </c>
      <c r="D146" s="24">
        <v>72.33</v>
      </c>
      <c r="E146" s="24">
        <v>72.33</v>
      </c>
      <c r="F146" s="24">
        <v>100</v>
      </c>
      <c r="G146" s="24">
        <v>0</v>
      </c>
      <c r="H146" s="24">
        <v>795.63</v>
      </c>
      <c r="I146" s="24">
        <v>795.63</v>
      </c>
      <c r="J146" s="24">
        <v>100</v>
      </c>
      <c r="K146" s="24">
        <v>867.96</v>
      </c>
    </row>
    <row r="147" spans="1:12" ht="15" customHeight="1" x14ac:dyDescent="0.25">
      <c r="A147" s="22" t="s">
        <v>512</v>
      </c>
      <c r="B147" s="23" t="s">
        <v>513</v>
      </c>
      <c r="C147" s="24">
        <v>0</v>
      </c>
      <c r="D147" s="24">
        <v>0</v>
      </c>
      <c r="E147" s="24">
        <v>0</v>
      </c>
      <c r="F147" s="24" t="s">
        <v>29</v>
      </c>
      <c r="G147" s="24">
        <v>38</v>
      </c>
      <c r="H147" s="24">
        <v>0</v>
      </c>
      <c r="I147" s="24">
        <v>-38</v>
      </c>
      <c r="J147" s="24" t="s">
        <v>29</v>
      </c>
      <c r="K147" s="24">
        <v>0</v>
      </c>
    </row>
    <row r="148" spans="1:12" ht="15" customHeight="1" x14ac:dyDescent="0.25">
      <c r="A148" s="22" t="s">
        <v>376</v>
      </c>
      <c r="B148" s="23" t="s">
        <v>134</v>
      </c>
      <c r="C148" s="24">
        <v>311.32</v>
      </c>
      <c r="D148" s="24">
        <v>434.42</v>
      </c>
      <c r="E148" s="24">
        <v>123.1</v>
      </c>
      <c r="F148" s="24">
        <v>28.34</v>
      </c>
      <c r="G148" s="24">
        <v>3703.48</v>
      </c>
      <c r="H148" s="24">
        <v>4778.62</v>
      </c>
      <c r="I148" s="24">
        <v>1075.1400000000001</v>
      </c>
      <c r="J148" s="24">
        <v>22.5</v>
      </c>
      <c r="K148" s="24">
        <v>5213.04</v>
      </c>
      <c r="L148" s="27" t="s">
        <v>864</v>
      </c>
    </row>
    <row r="149" spans="1:12" ht="15" customHeight="1" x14ac:dyDescent="0.25">
      <c r="A149" s="22" t="s">
        <v>377</v>
      </c>
      <c r="B149" s="23" t="s">
        <v>135</v>
      </c>
      <c r="C149" s="24">
        <v>417.72</v>
      </c>
      <c r="D149" s="24">
        <v>359.58</v>
      </c>
      <c r="E149" s="24">
        <v>-58.14</v>
      </c>
      <c r="F149" s="24">
        <v>-16.170000000000002</v>
      </c>
      <c r="G149" s="24">
        <v>3886.09</v>
      </c>
      <c r="H149" s="24">
        <v>3955.38</v>
      </c>
      <c r="I149" s="24">
        <v>69.290000000000006</v>
      </c>
      <c r="J149" s="24">
        <v>1.75</v>
      </c>
      <c r="K149" s="24">
        <v>4314.96</v>
      </c>
      <c r="L149" s="27" t="s">
        <v>865</v>
      </c>
    </row>
    <row r="150" spans="1:12" ht="15" customHeight="1" x14ac:dyDescent="0.25">
      <c r="A150" s="22" t="s">
        <v>378</v>
      </c>
      <c r="B150" s="23" t="s">
        <v>136</v>
      </c>
      <c r="C150" s="24">
        <v>0</v>
      </c>
      <c r="D150" s="24">
        <v>68.25</v>
      </c>
      <c r="E150" s="24">
        <v>68.25</v>
      </c>
      <c r="F150" s="24">
        <v>100</v>
      </c>
      <c r="G150" s="24">
        <v>0</v>
      </c>
      <c r="H150" s="24">
        <v>750.75</v>
      </c>
      <c r="I150" s="24">
        <v>750.75</v>
      </c>
      <c r="J150" s="24">
        <v>100</v>
      </c>
      <c r="K150" s="24">
        <v>819</v>
      </c>
    </row>
    <row r="151" spans="1:12" ht="15" customHeight="1" x14ac:dyDescent="0.25">
      <c r="A151" s="22" t="s">
        <v>379</v>
      </c>
      <c r="B151" s="23" t="s">
        <v>137</v>
      </c>
      <c r="C151" s="24">
        <v>270</v>
      </c>
      <c r="D151" s="24">
        <v>441.33</v>
      </c>
      <c r="E151" s="24">
        <v>171.33</v>
      </c>
      <c r="F151" s="24">
        <v>38.82</v>
      </c>
      <c r="G151" s="24">
        <v>5000.7</v>
      </c>
      <c r="H151" s="24">
        <v>4854.63</v>
      </c>
      <c r="I151" s="24">
        <v>-146.07</v>
      </c>
      <c r="J151" s="24">
        <v>-3.01</v>
      </c>
      <c r="K151" s="24">
        <v>5295.96</v>
      </c>
      <c r="L151" s="27" t="s">
        <v>866</v>
      </c>
    </row>
    <row r="152" spans="1:12" ht="15" customHeight="1" x14ac:dyDescent="0.25">
      <c r="A152" s="22" t="s">
        <v>380</v>
      </c>
      <c r="B152" s="23" t="s">
        <v>138</v>
      </c>
      <c r="C152" s="24">
        <v>119.33</v>
      </c>
      <c r="D152" s="24">
        <v>95.58</v>
      </c>
      <c r="E152" s="24">
        <v>-23.75</v>
      </c>
      <c r="F152" s="24">
        <v>-24.85</v>
      </c>
      <c r="G152" s="24">
        <v>2046.63</v>
      </c>
      <c r="H152" s="24">
        <v>1051.3800000000001</v>
      </c>
      <c r="I152" s="24">
        <v>-995.25</v>
      </c>
      <c r="J152" s="24">
        <v>-94.66</v>
      </c>
      <c r="K152" s="24">
        <v>1146.96</v>
      </c>
      <c r="L152" s="27" t="s">
        <v>867</v>
      </c>
    </row>
    <row r="153" spans="1:12" ht="15" customHeight="1" x14ac:dyDescent="0.25">
      <c r="A153" s="22" t="s">
        <v>381</v>
      </c>
      <c r="B153" s="23" t="s">
        <v>139</v>
      </c>
      <c r="C153" s="24">
        <v>0</v>
      </c>
      <c r="D153" s="24">
        <v>177.42</v>
      </c>
      <c r="E153" s="24">
        <v>177.42</v>
      </c>
      <c r="F153" s="24">
        <v>100</v>
      </c>
      <c r="G153" s="24">
        <v>2403.6799999999998</v>
      </c>
      <c r="H153" s="24">
        <v>1951.62</v>
      </c>
      <c r="I153" s="24">
        <v>-452.06</v>
      </c>
      <c r="J153" s="24">
        <v>-23.16</v>
      </c>
      <c r="K153" s="24">
        <v>2129.04</v>
      </c>
    </row>
    <row r="154" spans="1:12" ht="26.4" x14ac:dyDescent="0.25">
      <c r="A154" s="22" t="s">
        <v>382</v>
      </c>
      <c r="B154" s="23" t="s">
        <v>140</v>
      </c>
      <c r="C154" s="24">
        <v>2469.75</v>
      </c>
      <c r="D154" s="24">
        <v>553.41999999999996</v>
      </c>
      <c r="E154" s="24">
        <v>-1916.33</v>
      </c>
      <c r="F154" s="24">
        <v>-346.27</v>
      </c>
      <c r="G154" s="24">
        <v>10318.799999999999</v>
      </c>
      <c r="H154" s="24">
        <v>6087.62</v>
      </c>
      <c r="I154" s="24">
        <v>-4231.18</v>
      </c>
      <c r="J154" s="24">
        <v>-69.5</v>
      </c>
      <c r="K154" s="24">
        <v>6641.04</v>
      </c>
      <c r="L154" s="27" t="s">
        <v>868</v>
      </c>
    </row>
    <row r="155" spans="1:12" ht="15" customHeight="1" x14ac:dyDescent="0.25">
      <c r="A155" s="22" t="s">
        <v>514</v>
      </c>
      <c r="B155" s="23" t="s">
        <v>515</v>
      </c>
      <c r="C155" s="24">
        <v>0</v>
      </c>
      <c r="D155" s="24">
        <v>0</v>
      </c>
      <c r="E155" s="24">
        <v>0</v>
      </c>
      <c r="F155" s="24" t="s">
        <v>29</v>
      </c>
      <c r="G155" s="24">
        <v>309.70999999999998</v>
      </c>
      <c r="H155" s="24">
        <v>0</v>
      </c>
      <c r="I155" s="24">
        <v>-309.70999999999998</v>
      </c>
      <c r="J155" s="24" t="s">
        <v>29</v>
      </c>
      <c r="K155" s="24">
        <v>0</v>
      </c>
    </row>
    <row r="156" spans="1:12" ht="15" customHeight="1" x14ac:dyDescent="0.25">
      <c r="A156" s="22" t="s">
        <v>384</v>
      </c>
      <c r="B156" s="23" t="s">
        <v>141</v>
      </c>
      <c r="C156" s="24">
        <v>840.03</v>
      </c>
      <c r="D156" s="24">
        <v>748.08</v>
      </c>
      <c r="E156" s="24">
        <v>-91.95</v>
      </c>
      <c r="F156" s="24">
        <v>-12.29</v>
      </c>
      <c r="G156" s="24">
        <v>9152.36</v>
      </c>
      <c r="H156" s="24">
        <v>8228.8799999999992</v>
      </c>
      <c r="I156" s="24">
        <v>-923.48</v>
      </c>
      <c r="J156" s="24">
        <v>-11.22</v>
      </c>
      <c r="K156" s="24">
        <v>8976.9599999999991</v>
      </c>
      <c r="L156" s="27" t="s">
        <v>869</v>
      </c>
    </row>
    <row r="157" spans="1:12" ht="15" customHeight="1" x14ac:dyDescent="0.25">
      <c r="A157" s="22" t="s">
        <v>385</v>
      </c>
      <c r="B157" s="23" t="s">
        <v>142</v>
      </c>
      <c r="C157" s="24">
        <v>0</v>
      </c>
      <c r="D157" s="24">
        <v>101.67</v>
      </c>
      <c r="E157" s="24">
        <v>101.67</v>
      </c>
      <c r="F157" s="24">
        <v>100</v>
      </c>
      <c r="G157" s="24">
        <v>15650</v>
      </c>
      <c r="H157" s="24">
        <v>14118.37</v>
      </c>
      <c r="I157" s="24">
        <v>-1531.63</v>
      </c>
      <c r="J157" s="24">
        <v>-10.85</v>
      </c>
      <c r="K157" s="24">
        <v>14220</v>
      </c>
    </row>
    <row r="158" spans="1:12" ht="15" customHeight="1" x14ac:dyDescent="0.25">
      <c r="A158" s="22" t="s">
        <v>387</v>
      </c>
      <c r="B158" s="23" t="s">
        <v>143</v>
      </c>
      <c r="C158" s="24">
        <v>391.8</v>
      </c>
      <c r="D158" s="24">
        <v>935.75</v>
      </c>
      <c r="E158" s="24">
        <v>543.95000000000005</v>
      </c>
      <c r="F158" s="24">
        <v>58.13</v>
      </c>
      <c r="G158" s="24">
        <v>9081</v>
      </c>
      <c r="H158" s="24">
        <v>10293.25</v>
      </c>
      <c r="I158" s="24">
        <v>1212.25</v>
      </c>
      <c r="J158" s="24">
        <v>11.78</v>
      </c>
      <c r="K158" s="24">
        <v>11229</v>
      </c>
    </row>
    <row r="159" spans="1:12" ht="15" customHeight="1" x14ac:dyDescent="0.25">
      <c r="A159" s="22" t="s">
        <v>814</v>
      </c>
      <c r="B159" s="23" t="s">
        <v>815</v>
      </c>
      <c r="C159" s="24">
        <v>330</v>
      </c>
      <c r="D159" s="24">
        <v>0</v>
      </c>
      <c r="E159" s="24">
        <v>-330</v>
      </c>
      <c r="F159" s="24" t="s">
        <v>29</v>
      </c>
      <c r="G159" s="24">
        <v>330</v>
      </c>
      <c r="H159" s="24">
        <v>0</v>
      </c>
      <c r="I159" s="24">
        <v>-330</v>
      </c>
      <c r="J159" s="24" t="s">
        <v>29</v>
      </c>
      <c r="K159" s="24">
        <v>0</v>
      </c>
      <c r="L159" s="27" t="s">
        <v>870</v>
      </c>
    </row>
    <row r="160" spans="1:12" ht="15" customHeight="1" x14ac:dyDescent="0.25">
      <c r="A160" s="22" t="s">
        <v>487</v>
      </c>
      <c r="B160" s="23" t="s">
        <v>488</v>
      </c>
      <c r="C160" s="24">
        <v>0</v>
      </c>
      <c r="D160" s="24">
        <v>0</v>
      </c>
      <c r="E160" s="24">
        <v>0</v>
      </c>
      <c r="F160" s="24" t="s">
        <v>29</v>
      </c>
      <c r="G160" s="24">
        <v>30.28</v>
      </c>
      <c r="H160" s="24">
        <v>0</v>
      </c>
      <c r="I160" s="24">
        <v>-30.28</v>
      </c>
      <c r="J160" s="24" t="s">
        <v>29</v>
      </c>
      <c r="K160" s="24">
        <v>0</v>
      </c>
    </row>
    <row r="161" spans="1:12" ht="15" customHeight="1" x14ac:dyDescent="0.25">
      <c r="A161" s="22" t="s">
        <v>388</v>
      </c>
      <c r="B161" s="23" t="s">
        <v>144</v>
      </c>
      <c r="C161" s="24">
        <v>114.21</v>
      </c>
      <c r="D161" s="24">
        <v>266.42</v>
      </c>
      <c r="E161" s="24">
        <v>152.21</v>
      </c>
      <c r="F161" s="24">
        <v>57.13</v>
      </c>
      <c r="G161" s="24">
        <v>2000.65</v>
      </c>
      <c r="H161" s="24">
        <v>2930.62</v>
      </c>
      <c r="I161" s="24">
        <v>929.97</v>
      </c>
      <c r="J161" s="24">
        <v>31.73</v>
      </c>
      <c r="K161" s="24">
        <v>3197.04</v>
      </c>
      <c r="L161" s="27" t="s">
        <v>871</v>
      </c>
    </row>
    <row r="162" spans="1:12" ht="15" customHeight="1" x14ac:dyDescent="0.25">
      <c r="A162" s="22" t="s">
        <v>603</v>
      </c>
      <c r="B162" s="23" t="s">
        <v>604</v>
      </c>
      <c r="C162" s="24">
        <v>0</v>
      </c>
      <c r="D162" s="24">
        <v>0</v>
      </c>
      <c r="E162" s="24">
        <v>0</v>
      </c>
      <c r="F162" s="24" t="s">
        <v>29</v>
      </c>
      <c r="G162" s="24">
        <v>50.82</v>
      </c>
      <c r="H162" s="24">
        <v>0</v>
      </c>
      <c r="I162" s="24">
        <v>-50.82</v>
      </c>
      <c r="J162" s="24" t="s">
        <v>29</v>
      </c>
      <c r="K162" s="24">
        <v>0</v>
      </c>
    </row>
    <row r="163" spans="1:12" ht="15" customHeight="1" x14ac:dyDescent="0.25">
      <c r="A163" s="22" t="s">
        <v>389</v>
      </c>
      <c r="B163" s="23" t="s">
        <v>145</v>
      </c>
      <c r="C163" s="24">
        <v>215.18</v>
      </c>
      <c r="D163" s="24">
        <v>259.25</v>
      </c>
      <c r="E163" s="24">
        <v>44.07</v>
      </c>
      <c r="F163" s="24">
        <v>17</v>
      </c>
      <c r="G163" s="24">
        <v>1199.3900000000001</v>
      </c>
      <c r="H163" s="24">
        <v>2851.75</v>
      </c>
      <c r="I163" s="24">
        <v>1652.36</v>
      </c>
      <c r="J163" s="24">
        <v>57.94</v>
      </c>
      <c r="K163" s="24">
        <v>3111</v>
      </c>
      <c r="L163" s="27" t="s">
        <v>872</v>
      </c>
    </row>
    <row r="164" spans="1:12" ht="15" customHeight="1" x14ac:dyDescent="0.25">
      <c r="A164" s="22" t="s">
        <v>390</v>
      </c>
      <c r="B164" s="23" t="s">
        <v>188</v>
      </c>
      <c r="C164" s="24">
        <v>93.55</v>
      </c>
      <c r="D164" s="24">
        <v>0</v>
      </c>
      <c r="E164" s="24">
        <v>-93.55</v>
      </c>
      <c r="F164" s="24" t="s">
        <v>29</v>
      </c>
      <c r="G164" s="24">
        <v>418.98</v>
      </c>
      <c r="H164" s="24">
        <v>0</v>
      </c>
      <c r="I164" s="24">
        <v>-418.98</v>
      </c>
      <c r="J164" s="24" t="s">
        <v>29</v>
      </c>
      <c r="K164" s="24">
        <v>0</v>
      </c>
      <c r="L164" s="27" t="s">
        <v>874</v>
      </c>
    </row>
    <row r="165" spans="1:12" ht="15" customHeight="1" x14ac:dyDescent="0.25">
      <c r="A165" s="22" t="s">
        <v>391</v>
      </c>
      <c r="B165" s="23" t="s">
        <v>146</v>
      </c>
      <c r="C165" s="24">
        <v>355.64</v>
      </c>
      <c r="D165" s="24">
        <v>276.83</v>
      </c>
      <c r="E165" s="24">
        <v>-78.81</v>
      </c>
      <c r="F165" s="24">
        <v>-28.47</v>
      </c>
      <c r="G165" s="24">
        <v>3206.16</v>
      </c>
      <c r="H165" s="24">
        <v>3045.13</v>
      </c>
      <c r="I165" s="24">
        <v>-161.03</v>
      </c>
      <c r="J165" s="24">
        <v>-5.29</v>
      </c>
      <c r="K165" s="24">
        <v>3321.96</v>
      </c>
      <c r="L165" s="27" t="s">
        <v>873</v>
      </c>
    </row>
    <row r="166" spans="1:12" ht="15" customHeight="1" x14ac:dyDescent="0.25">
      <c r="A166" s="22" t="s">
        <v>605</v>
      </c>
      <c r="B166" s="23" t="s">
        <v>606</v>
      </c>
      <c r="C166" s="24">
        <v>0</v>
      </c>
      <c r="D166" s="24">
        <v>0</v>
      </c>
      <c r="E166" s="24">
        <v>0</v>
      </c>
      <c r="F166" s="24" t="s">
        <v>29</v>
      </c>
      <c r="G166" s="24">
        <v>43.9</v>
      </c>
      <c r="H166" s="24">
        <v>0</v>
      </c>
      <c r="I166" s="24">
        <v>-43.9</v>
      </c>
      <c r="J166" s="24" t="s">
        <v>29</v>
      </c>
      <c r="K166" s="24">
        <v>0</v>
      </c>
    </row>
    <row r="167" spans="1:12" ht="15" customHeight="1" x14ac:dyDescent="0.25">
      <c r="A167" s="22" t="s">
        <v>392</v>
      </c>
      <c r="B167" s="23" t="s">
        <v>189</v>
      </c>
      <c r="C167" s="24">
        <v>0</v>
      </c>
      <c r="D167" s="24">
        <v>0</v>
      </c>
      <c r="E167" s="24">
        <v>0</v>
      </c>
      <c r="F167" s="24" t="s">
        <v>29</v>
      </c>
      <c r="G167" s="24">
        <v>175</v>
      </c>
      <c r="H167" s="24">
        <v>0</v>
      </c>
      <c r="I167" s="24">
        <v>-175</v>
      </c>
      <c r="J167" s="24" t="s">
        <v>29</v>
      </c>
      <c r="K167" s="24">
        <v>0</v>
      </c>
    </row>
    <row r="168" spans="1:12" ht="15" customHeight="1" x14ac:dyDescent="0.25">
      <c r="A168" s="22" t="s">
        <v>680</v>
      </c>
      <c r="B168" s="23" t="s">
        <v>681</v>
      </c>
      <c r="C168" s="24">
        <v>0</v>
      </c>
      <c r="D168" s="24">
        <v>0</v>
      </c>
      <c r="E168" s="24">
        <v>0</v>
      </c>
      <c r="F168" s="24" t="s">
        <v>29</v>
      </c>
      <c r="G168" s="24">
        <v>183.6</v>
      </c>
      <c r="H168" s="24">
        <v>0</v>
      </c>
      <c r="I168" s="24">
        <v>-183.6</v>
      </c>
      <c r="J168" s="24" t="s">
        <v>29</v>
      </c>
      <c r="K168" s="24">
        <v>0</v>
      </c>
    </row>
    <row r="169" spans="1:12" ht="15" customHeight="1" x14ac:dyDescent="0.25">
      <c r="A169" s="22" t="s">
        <v>393</v>
      </c>
      <c r="B169" s="23" t="s">
        <v>147</v>
      </c>
      <c r="C169" s="24">
        <v>278.35000000000002</v>
      </c>
      <c r="D169" s="24">
        <v>177.08</v>
      </c>
      <c r="E169" s="24">
        <v>-101.27</v>
      </c>
      <c r="F169" s="24">
        <v>-57.19</v>
      </c>
      <c r="G169" s="24">
        <v>756.75</v>
      </c>
      <c r="H169" s="24">
        <v>1947.88</v>
      </c>
      <c r="I169" s="24">
        <v>1191.1300000000001</v>
      </c>
      <c r="J169" s="24">
        <v>61.15</v>
      </c>
      <c r="K169" s="24">
        <v>2124.96</v>
      </c>
      <c r="L169" s="27" t="s">
        <v>875</v>
      </c>
    </row>
    <row r="170" spans="1:12" ht="15" customHeight="1" x14ac:dyDescent="0.25">
      <c r="A170" s="22" t="s">
        <v>394</v>
      </c>
      <c r="B170" s="23" t="s">
        <v>148</v>
      </c>
      <c r="C170" s="24">
        <v>0</v>
      </c>
      <c r="D170" s="24">
        <v>43.92</v>
      </c>
      <c r="E170" s="24">
        <v>43.92</v>
      </c>
      <c r="F170" s="24">
        <v>100</v>
      </c>
      <c r="G170" s="24">
        <v>896.3</v>
      </c>
      <c r="H170" s="24">
        <v>483.12</v>
      </c>
      <c r="I170" s="24">
        <v>-413.18</v>
      </c>
      <c r="J170" s="24">
        <v>-85.52</v>
      </c>
      <c r="K170" s="24">
        <v>527.04</v>
      </c>
    </row>
    <row r="171" spans="1:12" x14ac:dyDescent="0.25">
      <c r="A171" s="22" t="s">
        <v>395</v>
      </c>
      <c r="B171" s="23" t="s">
        <v>149</v>
      </c>
      <c r="C171" s="24">
        <v>2042.87</v>
      </c>
      <c r="D171" s="24">
        <v>1986.58</v>
      </c>
      <c r="E171" s="24">
        <v>-56.29</v>
      </c>
      <c r="F171" s="24">
        <v>-2.83</v>
      </c>
      <c r="G171" s="24">
        <v>23837.34</v>
      </c>
      <c r="H171" s="24">
        <v>21852.38</v>
      </c>
      <c r="I171" s="24">
        <v>-1984.96</v>
      </c>
      <c r="J171" s="24">
        <v>-9.08</v>
      </c>
      <c r="K171" s="24">
        <v>23838.959999999999</v>
      </c>
      <c r="L171" s="27" t="s">
        <v>887</v>
      </c>
    </row>
    <row r="172" spans="1:12" ht="15" customHeight="1" x14ac:dyDescent="0.25">
      <c r="A172" s="22" t="s">
        <v>397</v>
      </c>
      <c r="B172" s="23" t="s">
        <v>150</v>
      </c>
      <c r="C172" s="24">
        <v>31.75</v>
      </c>
      <c r="D172" s="24">
        <v>60.83</v>
      </c>
      <c r="E172" s="24">
        <v>29.08</v>
      </c>
      <c r="F172" s="24">
        <v>47.81</v>
      </c>
      <c r="G172" s="24">
        <v>1316.78</v>
      </c>
      <c r="H172" s="24">
        <v>669.13</v>
      </c>
      <c r="I172" s="24">
        <v>-647.65</v>
      </c>
      <c r="J172" s="24">
        <v>-96.79</v>
      </c>
      <c r="K172" s="24">
        <v>729.96</v>
      </c>
      <c r="L172" s="27" t="s">
        <v>876</v>
      </c>
    </row>
    <row r="173" spans="1:12" ht="15" customHeight="1" x14ac:dyDescent="0.25">
      <c r="A173" s="22" t="s">
        <v>398</v>
      </c>
      <c r="B173" s="23" t="s">
        <v>151</v>
      </c>
      <c r="C173" s="24"/>
      <c r="D173" s="24"/>
      <c r="E173" s="24"/>
      <c r="F173" s="24"/>
      <c r="G173" s="24"/>
      <c r="H173" s="24"/>
      <c r="I173" s="24"/>
      <c r="J173" s="24"/>
      <c r="K173" s="24"/>
    </row>
    <row r="174" spans="1:12" ht="26.4" x14ac:dyDescent="0.25">
      <c r="A174" s="22" t="s">
        <v>399</v>
      </c>
      <c r="B174" s="23" t="s">
        <v>152</v>
      </c>
      <c r="C174" s="24">
        <v>1384.73</v>
      </c>
      <c r="D174" s="24">
        <v>991.92</v>
      </c>
      <c r="E174" s="24">
        <v>-392.81</v>
      </c>
      <c r="F174" s="24">
        <v>-39.6</v>
      </c>
      <c r="G174" s="24">
        <v>13098.8</v>
      </c>
      <c r="H174" s="24">
        <v>10911.12</v>
      </c>
      <c r="I174" s="24">
        <v>-2187.6799999999998</v>
      </c>
      <c r="J174" s="24">
        <v>-20.05</v>
      </c>
      <c r="K174" s="24">
        <v>11903.04</v>
      </c>
      <c r="L174" s="27" t="s">
        <v>877</v>
      </c>
    </row>
    <row r="175" spans="1:12" ht="15" customHeight="1" x14ac:dyDescent="0.25">
      <c r="A175" s="22" t="s">
        <v>400</v>
      </c>
      <c r="B175" s="23" t="s">
        <v>153</v>
      </c>
      <c r="C175" s="24">
        <v>0</v>
      </c>
      <c r="D175" s="24">
        <v>32</v>
      </c>
      <c r="E175" s="24">
        <v>32</v>
      </c>
      <c r="F175" s="24">
        <v>100</v>
      </c>
      <c r="G175" s="24">
        <v>0</v>
      </c>
      <c r="H175" s="24">
        <v>352</v>
      </c>
      <c r="I175" s="24">
        <v>352</v>
      </c>
      <c r="J175" s="24">
        <v>100</v>
      </c>
      <c r="K175" s="24">
        <v>384</v>
      </c>
    </row>
    <row r="176" spans="1:12" ht="15" customHeight="1" x14ac:dyDescent="0.25">
      <c r="A176" s="22" t="s">
        <v>401</v>
      </c>
      <c r="B176" s="23" t="s">
        <v>154</v>
      </c>
      <c r="C176" s="24">
        <v>242.31</v>
      </c>
      <c r="D176" s="24">
        <v>184</v>
      </c>
      <c r="E176" s="24">
        <v>-58.31</v>
      </c>
      <c r="F176" s="24">
        <v>-31.69</v>
      </c>
      <c r="G176" s="24">
        <v>2675.11</v>
      </c>
      <c r="H176" s="24">
        <v>2024</v>
      </c>
      <c r="I176" s="24">
        <v>-651.11</v>
      </c>
      <c r="J176" s="24">
        <v>-32.17</v>
      </c>
      <c r="K176" s="24">
        <v>2208</v>
      </c>
      <c r="L176" s="27" t="s">
        <v>878</v>
      </c>
    </row>
    <row r="177" spans="1:12" ht="15" customHeight="1" x14ac:dyDescent="0.25">
      <c r="A177" s="22" t="s">
        <v>402</v>
      </c>
      <c r="B177" s="23" t="s">
        <v>155</v>
      </c>
      <c r="C177" s="24">
        <v>0</v>
      </c>
      <c r="D177" s="24">
        <v>163.08000000000001</v>
      </c>
      <c r="E177" s="24">
        <v>163.08000000000001</v>
      </c>
      <c r="F177" s="24">
        <v>100</v>
      </c>
      <c r="G177" s="24">
        <v>2048.52</v>
      </c>
      <c r="H177" s="24">
        <v>1793.88</v>
      </c>
      <c r="I177" s="24">
        <v>-254.64</v>
      </c>
      <c r="J177" s="24">
        <v>-14.19</v>
      </c>
      <c r="K177" s="24">
        <v>1956.96</v>
      </c>
    </row>
    <row r="178" spans="1:12" ht="15" customHeight="1" x14ac:dyDescent="0.25">
      <c r="A178" s="22" t="s">
        <v>404</v>
      </c>
      <c r="B178" s="23" t="s">
        <v>156</v>
      </c>
      <c r="C178" s="25">
        <v>150</v>
      </c>
      <c r="D178" s="25">
        <v>946.33</v>
      </c>
      <c r="E178" s="25">
        <v>796.33</v>
      </c>
      <c r="F178" s="25">
        <v>84.15</v>
      </c>
      <c r="G178" s="25">
        <v>10646.09</v>
      </c>
      <c r="H178" s="25">
        <v>10409.629999999999</v>
      </c>
      <c r="I178" s="25">
        <v>-236.46</v>
      </c>
      <c r="J178" s="25">
        <v>-2.27</v>
      </c>
      <c r="K178" s="25">
        <v>11355.96</v>
      </c>
      <c r="L178" s="27" t="s">
        <v>879</v>
      </c>
    </row>
    <row r="179" spans="1:12" ht="15" customHeight="1" x14ac:dyDescent="0.25">
      <c r="A179" s="22" t="s">
        <v>405</v>
      </c>
      <c r="B179" s="23" t="s">
        <v>157</v>
      </c>
      <c r="C179" s="26">
        <v>12767.35</v>
      </c>
      <c r="D179" s="26">
        <v>12472.66</v>
      </c>
      <c r="E179" s="26">
        <v>-294.69</v>
      </c>
      <c r="F179" s="26">
        <v>-2.36</v>
      </c>
      <c r="G179" s="26">
        <v>161147.79999999999</v>
      </c>
      <c r="H179" s="26">
        <v>151429.26</v>
      </c>
      <c r="I179" s="26">
        <v>-9718.5400000000009</v>
      </c>
      <c r="J179" s="26">
        <v>-6.42</v>
      </c>
      <c r="K179" s="26">
        <v>163688.88</v>
      </c>
    </row>
    <row r="180" spans="1:12" ht="15" customHeight="1" x14ac:dyDescent="0.25">
      <c r="A180" s="22" t="s">
        <v>406</v>
      </c>
      <c r="B180" s="23" t="s">
        <v>158</v>
      </c>
      <c r="C180" s="26">
        <v>130045.79</v>
      </c>
      <c r="D180" s="26">
        <v>116891.85</v>
      </c>
      <c r="E180" s="26">
        <v>-13153.94</v>
      </c>
      <c r="F180" s="26">
        <v>-11.25</v>
      </c>
      <c r="G180" s="26">
        <v>1364031.97</v>
      </c>
      <c r="H180" s="26">
        <v>1290437.07</v>
      </c>
      <c r="I180" s="26">
        <v>-73594.899999999994</v>
      </c>
      <c r="J180" s="26">
        <v>-5.7</v>
      </c>
      <c r="K180" s="26">
        <v>1414113.95</v>
      </c>
    </row>
    <row r="181" spans="1:12" ht="15" customHeight="1" x14ac:dyDescent="0.25">
      <c r="A181" s="22" t="s">
        <v>407</v>
      </c>
      <c r="B181" s="23" t="s">
        <v>159</v>
      </c>
      <c r="C181" s="21">
        <v>145631.12</v>
      </c>
      <c r="D181" s="21">
        <v>164502.14000000001</v>
      </c>
      <c r="E181" s="21">
        <v>-18871.02</v>
      </c>
      <c r="F181" s="21">
        <v>-11.47</v>
      </c>
      <c r="G181" s="21">
        <v>1607197.08</v>
      </c>
      <c r="H181" s="21">
        <v>1676259.28</v>
      </c>
      <c r="I181" s="21">
        <v>-69062.2</v>
      </c>
      <c r="J181" s="21">
        <v>-4.12</v>
      </c>
      <c r="K181" s="21">
        <v>1835150.47</v>
      </c>
    </row>
    <row r="182" spans="1:12" ht="15" customHeight="1" x14ac:dyDescent="0.25">
      <c r="A182" s="22" t="s">
        <v>408</v>
      </c>
      <c r="B182" s="23" t="s">
        <v>160</v>
      </c>
      <c r="C182" s="24"/>
      <c r="D182" s="24"/>
      <c r="E182" s="24"/>
      <c r="F182" s="24"/>
      <c r="G182" s="24"/>
      <c r="H182" s="24"/>
      <c r="I182" s="24"/>
      <c r="J182" s="24"/>
      <c r="K182" s="24"/>
    </row>
    <row r="183" spans="1:12" ht="15" customHeight="1" x14ac:dyDescent="0.25">
      <c r="A183" s="22" t="s">
        <v>409</v>
      </c>
      <c r="B183" s="23" t="s">
        <v>161</v>
      </c>
      <c r="C183" s="24"/>
      <c r="D183" s="24"/>
      <c r="E183" s="24"/>
      <c r="F183" s="24"/>
      <c r="G183" s="24"/>
      <c r="H183" s="24"/>
      <c r="I183" s="24"/>
      <c r="J183" s="24"/>
      <c r="K183" s="24"/>
    </row>
    <row r="184" spans="1:12" ht="15" customHeight="1" x14ac:dyDescent="0.25">
      <c r="A184" s="22" t="s">
        <v>410</v>
      </c>
      <c r="B184" s="23" t="s">
        <v>179</v>
      </c>
      <c r="C184" s="24">
        <v>0</v>
      </c>
      <c r="D184" s="24">
        <v>0</v>
      </c>
      <c r="E184" s="24">
        <v>0</v>
      </c>
      <c r="F184" s="24" t="s">
        <v>29</v>
      </c>
      <c r="G184" s="24">
        <v>6835.78</v>
      </c>
      <c r="H184" s="24">
        <v>0</v>
      </c>
      <c r="I184" s="24">
        <v>-6835.78</v>
      </c>
      <c r="J184" s="24" t="s">
        <v>29</v>
      </c>
      <c r="K184" s="24">
        <v>0</v>
      </c>
    </row>
    <row r="185" spans="1:12" ht="15" customHeight="1" x14ac:dyDescent="0.25">
      <c r="A185" s="22" t="s">
        <v>411</v>
      </c>
      <c r="B185" s="23" t="s">
        <v>162</v>
      </c>
      <c r="C185" s="24">
        <v>0</v>
      </c>
      <c r="D185" s="24">
        <v>7134.44</v>
      </c>
      <c r="E185" s="24">
        <v>7134.44</v>
      </c>
      <c r="F185" s="24">
        <v>100</v>
      </c>
      <c r="G185" s="24">
        <v>21643.33</v>
      </c>
      <c r="H185" s="24">
        <v>78478.84</v>
      </c>
      <c r="I185" s="24">
        <v>56835.51</v>
      </c>
      <c r="J185" s="24">
        <v>72.42</v>
      </c>
      <c r="K185" s="24">
        <v>85613.28</v>
      </c>
    </row>
    <row r="186" spans="1:12" ht="15" customHeight="1" x14ac:dyDescent="0.25">
      <c r="A186" s="22" t="s">
        <v>412</v>
      </c>
      <c r="B186" s="23" t="s">
        <v>163</v>
      </c>
      <c r="C186" s="24">
        <v>0</v>
      </c>
      <c r="D186" s="24">
        <v>0</v>
      </c>
      <c r="E186" s="24">
        <v>0</v>
      </c>
      <c r="F186" s="24" t="s">
        <v>29</v>
      </c>
      <c r="G186" s="24">
        <v>13059.1</v>
      </c>
      <c r="H186" s="24">
        <v>37500</v>
      </c>
      <c r="I186" s="24">
        <v>24440.9</v>
      </c>
      <c r="J186" s="24">
        <v>65.180000000000007</v>
      </c>
      <c r="K186" s="24">
        <v>37500</v>
      </c>
    </row>
    <row r="187" spans="1:12" ht="15" customHeight="1" x14ac:dyDescent="0.25">
      <c r="A187" s="22" t="s">
        <v>523</v>
      </c>
      <c r="B187" s="23" t="s">
        <v>524</v>
      </c>
      <c r="C187" s="24">
        <v>0</v>
      </c>
      <c r="D187" s="24">
        <v>0</v>
      </c>
      <c r="E187" s="24">
        <v>0</v>
      </c>
      <c r="F187" s="24" t="s">
        <v>29</v>
      </c>
      <c r="G187" s="24">
        <v>6295.58</v>
      </c>
      <c r="H187" s="24">
        <v>0</v>
      </c>
      <c r="I187" s="24">
        <v>-6295.58</v>
      </c>
      <c r="J187" s="24" t="s">
        <v>29</v>
      </c>
      <c r="K187" s="24">
        <v>0</v>
      </c>
    </row>
    <row r="188" spans="1:12" ht="26.4" x14ac:dyDescent="0.25">
      <c r="A188" s="22" t="s">
        <v>414</v>
      </c>
      <c r="B188" s="23" t="s">
        <v>190</v>
      </c>
      <c r="C188" s="24">
        <v>2815.34</v>
      </c>
      <c r="D188" s="24">
        <v>0</v>
      </c>
      <c r="E188" s="24">
        <v>-2815.34</v>
      </c>
      <c r="F188" s="24" t="s">
        <v>29</v>
      </c>
      <c r="G188" s="24">
        <v>5729.26</v>
      </c>
      <c r="H188" s="24">
        <v>0</v>
      </c>
      <c r="I188" s="24">
        <v>-5729.26</v>
      </c>
      <c r="J188" s="24" t="s">
        <v>29</v>
      </c>
      <c r="K188" s="24">
        <v>0</v>
      </c>
      <c r="L188" s="27" t="s">
        <v>880</v>
      </c>
    </row>
    <row r="189" spans="1:12" ht="15" customHeight="1" x14ac:dyDescent="0.25">
      <c r="A189" s="22" t="s">
        <v>415</v>
      </c>
      <c r="B189" s="23" t="s">
        <v>191</v>
      </c>
      <c r="C189" s="24">
        <v>0</v>
      </c>
      <c r="D189" s="24">
        <v>0</v>
      </c>
      <c r="E189" s="24">
        <v>0</v>
      </c>
      <c r="F189" s="24" t="s">
        <v>29</v>
      </c>
      <c r="G189" s="24">
        <v>0</v>
      </c>
      <c r="H189" s="24">
        <v>50000</v>
      </c>
      <c r="I189" s="24">
        <v>50000</v>
      </c>
      <c r="J189" s="24">
        <v>100</v>
      </c>
      <c r="K189" s="24">
        <v>50000</v>
      </c>
    </row>
    <row r="190" spans="1:12" ht="15" customHeight="1" x14ac:dyDescent="0.25">
      <c r="A190" s="22" t="s">
        <v>417</v>
      </c>
      <c r="B190" s="23" t="s">
        <v>164</v>
      </c>
      <c r="C190" s="24">
        <v>0</v>
      </c>
      <c r="D190" s="24">
        <v>0</v>
      </c>
      <c r="E190" s="24">
        <v>0</v>
      </c>
      <c r="F190" s="24" t="s">
        <v>29</v>
      </c>
      <c r="G190" s="24">
        <v>36533.64</v>
      </c>
      <c r="H190" s="24">
        <v>25000</v>
      </c>
      <c r="I190" s="24">
        <v>-11533.64</v>
      </c>
      <c r="J190" s="24">
        <v>-46.13</v>
      </c>
      <c r="K190" s="24">
        <v>25000</v>
      </c>
    </row>
    <row r="191" spans="1:12" ht="15" customHeight="1" x14ac:dyDescent="0.25">
      <c r="A191" s="22" t="s">
        <v>419</v>
      </c>
      <c r="B191" s="23" t="s">
        <v>165</v>
      </c>
      <c r="C191" s="24">
        <v>0</v>
      </c>
      <c r="D191" s="24">
        <v>0</v>
      </c>
      <c r="E191" s="24">
        <v>0</v>
      </c>
      <c r="F191" s="24" t="s">
        <v>29</v>
      </c>
      <c r="G191" s="24">
        <v>4900</v>
      </c>
      <c r="H191" s="24">
        <v>0</v>
      </c>
      <c r="I191" s="24">
        <v>-4900</v>
      </c>
      <c r="J191" s="24" t="s">
        <v>29</v>
      </c>
      <c r="K191" s="24">
        <v>0</v>
      </c>
    </row>
    <row r="192" spans="1:12" ht="15" customHeight="1" x14ac:dyDescent="0.25">
      <c r="A192" s="22" t="s">
        <v>420</v>
      </c>
      <c r="B192" s="23" t="s">
        <v>421</v>
      </c>
      <c r="C192" s="24">
        <v>63.17</v>
      </c>
      <c r="D192" s="24">
        <v>0</v>
      </c>
      <c r="E192" s="24">
        <v>-63.17</v>
      </c>
      <c r="F192" s="24" t="s">
        <v>29</v>
      </c>
      <c r="G192" s="24">
        <v>2004.62</v>
      </c>
      <c r="H192" s="24">
        <v>0</v>
      </c>
      <c r="I192" s="24">
        <v>-2004.62</v>
      </c>
      <c r="J192" s="24" t="s">
        <v>29</v>
      </c>
      <c r="K192" s="24">
        <v>0</v>
      </c>
      <c r="L192" s="27" t="s">
        <v>881</v>
      </c>
    </row>
    <row r="193" spans="1:12" ht="15" customHeight="1" x14ac:dyDescent="0.25">
      <c r="A193" s="22" t="s">
        <v>423</v>
      </c>
      <c r="B193" s="23" t="s">
        <v>166</v>
      </c>
      <c r="C193" s="24">
        <v>0</v>
      </c>
      <c r="D193" s="24">
        <v>0</v>
      </c>
      <c r="E193" s="24">
        <v>0</v>
      </c>
      <c r="F193" s="24" t="s">
        <v>29</v>
      </c>
      <c r="G193" s="24">
        <v>29194.3</v>
      </c>
      <c r="H193" s="24">
        <v>0</v>
      </c>
      <c r="I193" s="24">
        <v>-29194.3</v>
      </c>
      <c r="J193" s="24" t="s">
        <v>29</v>
      </c>
      <c r="K193" s="24">
        <v>0</v>
      </c>
    </row>
    <row r="194" spans="1:12" ht="15" customHeight="1" x14ac:dyDescent="0.25">
      <c r="A194" s="22" t="s">
        <v>424</v>
      </c>
      <c r="B194" s="23" t="s">
        <v>167</v>
      </c>
      <c r="C194" s="24">
        <v>0</v>
      </c>
      <c r="D194" s="24">
        <v>0</v>
      </c>
      <c r="E194" s="24">
        <v>0</v>
      </c>
      <c r="F194" s="24" t="s">
        <v>29</v>
      </c>
      <c r="G194" s="24">
        <v>5462.94</v>
      </c>
      <c r="H194" s="24">
        <v>0</v>
      </c>
      <c r="I194" s="24">
        <v>-5462.94</v>
      </c>
      <c r="J194" s="24" t="s">
        <v>29</v>
      </c>
      <c r="K194" s="24">
        <v>0</v>
      </c>
    </row>
    <row r="195" spans="1:12" ht="15" customHeight="1" x14ac:dyDescent="0.25">
      <c r="A195" s="22" t="s">
        <v>425</v>
      </c>
      <c r="B195" s="23" t="s">
        <v>168</v>
      </c>
      <c r="C195" s="24">
        <v>3944.5</v>
      </c>
      <c r="D195" s="24">
        <v>0</v>
      </c>
      <c r="E195" s="24">
        <v>-3944.5</v>
      </c>
      <c r="F195" s="24" t="s">
        <v>29</v>
      </c>
      <c r="G195" s="24">
        <v>4005.35</v>
      </c>
      <c r="H195" s="24">
        <v>0</v>
      </c>
      <c r="I195" s="24">
        <v>-4005.35</v>
      </c>
      <c r="J195" s="24" t="s">
        <v>29</v>
      </c>
      <c r="K195" s="24">
        <v>0</v>
      </c>
      <c r="L195" s="27" t="s">
        <v>882</v>
      </c>
    </row>
    <row r="196" spans="1:12" ht="15" customHeight="1" x14ac:dyDescent="0.25">
      <c r="A196" s="22" t="s">
        <v>426</v>
      </c>
      <c r="B196" s="23" t="s">
        <v>192</v>
      </c>
      <c r="C196" s="24">
        <v>0</v>
      </c>
      <c r="D196" s="24">
        <v>0</v>
      </c>
      <c r="E196" s="24">
        <v>0</v>
      </c>
      <c r="F196" s="24" t="s">
        <v>29</v>
      </c>
      <c r="G196" s="24">
        <v>514.49</v>
      </c>
      <c r="H196" s="24">
        <v>4000</v>
      </c>
      <c r="I196" s="24">
        <v>3485.51</v>
      </c>
      <c r="J196" s="24">
        <v>87.14</v>
      </c>
      <c r="K196" s="24">
        <v>4000</v>
      </c>
    </row>
    <row r="197" spans="1:12" ht="15" customHeight="1" x14ac:dyDescent="0.25">
      <c r="A197" s="22" t="s">
        <v>428</v>
      </c>
      <c r="B197" s="23" t="s">
        <v>169</v>
      </c>
      <c r="C197" s="24"/>
      <c r="D197" s="24"/>
      <c r="E197" s="24"/>
      <c r="F197" s="24"/>
      <c r="G197" s="24"/>
      <c r="H197" s="24"/>
      <c r="I197" s="24"/>
      <c r="J197" s="24"/>
      <c r="K197" s="24"/>
    </row>
    <row r="198" spans="1:12" ht="15" customHeight="1" x14ac:dyDescent="0.25">
      <c r="A198" s="22" t="s">
        <v>429</v>
      </c>
      <c r="B198" s="23" t="s">
        <v>193</v>
      </c>
      <c r="C198" s="24">
        <v>0</v>
      </c>
      <c r="D198" s="24">
        <v>0</v>
      </c>
      <c r="E198" s="24">
        <v>0</v>
      </c>
      <c r="F198" s="24" t="s">
        <v>29</v>
      </c>
      <c r="G198" s="24">
        <v>5889</v>
      </c>
      <c r="H198" s="24">
        <v>95000</v>
      </c>
      <c r="I198" s="24">
        <v>89111</v>
      </c>
      <c r="J198" s="24">
        <v>93.8</v>
      </c>
      <c r="K198" s="24">
        <v>95000</v>
      </c>
    </row>
    <row r="199" spans="1:12" ht="15" customHeight="1" x14ac:dyDescent="0.25">
      <c r="A199" s="22" t="s">
        <v>431</v>
      </c>
      <c r="B199" s="23" t="s">
        <v>180</v>
      </c>
      <c r="C199" s="24">
        <v>0</v>
      </c>
      <c r="D199" s="24">
        <v>0</v>
      </c>
      <c r="E199" s="24">
        <v>0</v>
      </c>
      <c r="F199" s="24" t="s">
        <v>29</v>
      </c>
      <c r="G199" s="24">
        <v>6377.6</v>
      </c>
      <c r="H199" s="24">
        <v>0</v>
      </c>
      <c r="I199" s="24">
        <v>-6377.6</v>
      </c>
      <c r="J199" s="24" t="s">
        <v>29</v>
      </c>
      <c r="K199" s="24">
        <v>0</v>
      </c>
    </row>
    <row r="200" spans="1:12" ht="15" customHeight="1" x14ac:dyDescent="0.25">
      <c r="A200" s="22" t="s">
        <v>432</v>
      </c>
      <c r="B200" s="23" t="s">
        <v>433</v>
      </c>
      <c r="C200" s="24">
        <v>0</v>
      </c>
      <c r="D200" s="24">
        <v>0</v>
      </c>
      <c r="E200" s="24">
        <v>0</v>
      </c>
      <c r="F200" s="24" t="s">
        <v>29</v>
      </c>
      <c r="G200" s="24">
        <v>4315.1899999999996</v>
      </c>
      <c r="H200" s="24">
        <v>0</v>
      </c>
      <c r="I200" s="24">
        <v>-4315.1899999999996</v>
      </c>
      <c r="J200" s="24" t="s">
        <v>29</v>
      </c>
      <c r="K200" s="24">
        <v>0</v>
      </c>
    </row>
    <row r="201" spans="1:12" ht="15" customHeight="1" x14ac:dyDescent="0.25">
      <c r="A201" s="22" t="s">
        <v>742</v>
      </c>
      <c r="B201" s="23" t="s">
        <v>743</v>
      </c>
      <c r="C201" s="24">
        <v>0</v>
      </c>
      <c r="D201" s="24">
        <v>0</v>
      </c>
      <c r="E201" s="24">
        <v>0</v>
      </c>
      <c r="F201" s="24" t="s">
        <v>29</v>
      </c>
      <c r="G201" s="24">
        <v>28840.400000000001</v>
      </c>
      <c r="H201" s="24">
        <v>0</v>
      </c>
      <c r="I201" s="24">
        <v>-28840.400000000001</v>
      </c>
      <c r="J201" s="24" t="s">
        <v>29</v>
      </c>
      <c r="K201" s="24">
        <v>0</v>
      </c>
    </row>
    <row r="202" spans="1:12" ht="15" customHeight="1" x14ac:dyDescent="0.25">
      <c r="A202" s="22" t="s">
        <v>516</v>
      </c>
      <c r="B202" s="23" t="s">
        <v>517</v>
      </c>
      <c r="C202" s="24">
        <v>0</v>
      </c>
      <c r="D202" s="24">
        <v>0</v>
      </c>
      <c r="E202" s="24">
        <v>0</v>
      </c>
      <c r="F202" s="24" t="s">
        <v>29</v>
      </c>
      <c r="G202" s="24">
        <v>200.74</v>
      </c>
      <c r="H202" s="24">
        <v>0</v>
      </c>
      <c r="I202" s="24">
        <v>-200.74</v>
      </c>
      <c r="J202" s="24" t="s">
        <v>29</v>
      </c>
      <c r="K202" s="24">
        <v>0</v>
      </c>
    </row>
    <row r="203" spans="1:12" ht="15" customHeight="1" x14ac:dyDescent="0.25">
      <c r="A203" s="22" t="s">
        <v>435</v>
      </c>
      <c r="B203" s="23" t="s">
        <v>170</v>
      </c>
      <c r="C203" s="24">
        <v>0</v>
      </c>
      <c r="D203" s="24">
        <v>0</v>
      </c>
      <c r="E203" s="24">
        <v>0</v>
      </c>
      <c r="F203" s="24" t="s">
        <v>29</v>
      </c>
      <c r="G203" s="24">
        <v>229.16</v>
      </c>
      <c r="H203" s="24">
        <v>30000</v>
      </c>
      <c r="I203" s="24">
        <v>29770.84</v>
      </c>
      <c r="J203" s="24">
        <v>99.24</v>
      </c>
      <c r="K203" s="24">
        <v>30000</v>
      </c>
    </row>
    <row r="204" spans="1:12" ht="15" customHeight="1" x14ac:dyDescent="0.25">
      <c r="A204" s="22" t="s">
        <v>436</v>
      </c>
      <c r="B204" s="23" t="s">
        <v>171</v>
      </c>
      <c r="C204" s="24">
        <v>10503.3</v>
      </c>
      <c r="D204" s="24">
        <v>34500</v>
      </c>
      <c r="E204" s="24">
        <v>23996.7</v>
      </c>
      <c r="F204" s="24">
        <v>69.56</v>
      </c>
      <c r="G204" s="24">
        <v>26802.69</v>
      </c>
      <c r="H204" s="24">
        <v>86250</v>
      </c>
      <c r="I204" s="24">
        <v>59447.31</v>
      </c>
      <c r="J204" s="24">
        <v>68.92</v>
      </c>
      <c r="K204" s="24">
        <v>86250</v>
      </c>
      <c r="L204" s="27" t="s">
        <v>883</v>
      </c>
    </row>
    <row r="205" spans="1:12" ht="15" customHeight="1" x14ac:dyDescent="0.25">
      <c r="A205" s="22" t="s">
        <v>438</v>
      </c>
      <c r="B205" s="23" t="s">
        <v>194</v>
      </c>
      <c r="C205" s="24">
        <v>10296.19</v>
      </c>
      <c r="D205" s="24">
        <v>0</v>
      </c>
      <c r="E205" s="24">
        <v>-10296.19</v>
      </c>
      <c r="F205" s="24" t="s">
        <v>29</v>
      </c>
      <c r="G205" s="24">
        <v>12176.19</v>
      </c>
      <c r="H205" s="24">
        <v>10000</v>
      </c>
      <c r="I205" s="24">
        <v>-2176.19</v>
      </c>
      <c r="J205" s="24">
        <v>-21.76</v>
      </c>
      <c r="K205" s="24">
        <v>10000</v>
      </c>
      <c r="L205" s="27" t="s">
        <v>884</v>
      </c>
    </row>
    <row r="206" spans="1:12" ht="15" customHeight="1" x14ac:dyDescent="0.25">
      <c r="A206" s="22" t="s">
        <v>498</v>
      </c>
      <c r="B206" s="23" t="s">
        <v>499</v>
      </c>
      <c r="C206" s="25">
        <v>0</v>
      </c>
      <c r="D206" s="25">
        <v>0</v>
      </c>
      <c r="E206" s="25">
        <v>0</v>
      </c>
      <c r="F206" s="25" t="s">
        <v>29</v>
      </c>
      <c r="G206" s="25">
        <v>431.2</v>
      </c>
      <c r="H206" s="25">
        <v>0</v>
      </c>
      <c r="I206" s="25">
        <v>-431.2</v>
      </c>
      <c r="J206" s="25" t="s">
        <v>29</v>
      </c>
      <c r="K206" s="25">
        <v>0</v>
      </c>
    </row>
    <row r="207" spans="1:12" ht="15" customHeight="1" x14ac:dyDescent="0.25">
      <c r="A207" s="22" t="s">
        <v>439</v>
      </c>
      <c r="B207" s="23" t="s">
        <v>172</v>
      </c>
      <c r="C207" s="26">
        <v>27622.5</v>
      </c>
      <c r="D207" s="26">
        <v>41634.44</v>
      </c>
      <c r="E207" s="26">
        <v>14011.94</v>
      </c>
      <c r="F207" s="26">
        <v>33.65</v>
      </c>
      <c r="G207" s="26">
        <v>221440.56</v>
      </c>
      <c r="H207" s="26">
        <v>416228.84</v>
      </c>
      <c r="I207" s="26">
        <v>194788.28</v>
      </c>
      <c r="J207" s="26">
        <v>46.8</v>
      </c>
      <c r="K207" s="26">
        <v>423363.28</v>
      </c>
    </row>
    <row r="208" spans="1:12" ht="15" customHeight="1" x14ac:dyDescent="0.25">
      <c r="A208" s="22" t="s">
        <v>440</v>
      </c>
      <c r="B208" s="23" t="s">
        <v>173</v>
      </c>
      <c r="C208" s="21">
        <v>118008.62</v>
      </c>
      <c r="D208" s="21">
        <v>122867.7</v>
      </c>
      <c r="E208" s="21">
        <v>-4859.08</v>
      </c>
      <c r="F208" s="21">
        <v>-3.95</v>
      </c>
      <c r="G208" s="21">
        <v>1385756.52</v>
      </c>
      <c r="H208" s="21">
        <v>1260030.44</v>
      </c>
      <c r="I208" s="21">
        <v>125726.08</v>
      </c>
      <c r="J208" s="21">
        <v>9.98</v>
      </c>
      <c r="K208" s="21">
        <v>1411787.19</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996CF5-73D1-410E-A905-9497C3DAB8A6}">
  <sheetPr>
    <pageSetUpPr fitToPage="1"/>
  </sheetPr>
  <dimension ref="A1:L208"/>
  <sheetViews>
    <sheetView zoomScale="75" zoomScaleNormal="75" workbookViewId="0">
      <selection activeCell="L34" sqref="L34"/>
    </sheetView>
  </sheetViews>
  <sheetFormatPr defaultColWidth="9.109375" defaultRowHeight="13.2" x14ac:dyDescent="0.25"/>
  <cols>
    <col min="1" max="1" width="11.44140625" style="54" customWidth="1"/>
    <col min="2" max="2" width="37.109375" style="54" customWidth="1"/>
    <col min="3" max="3" width="15" style="56" customWidth="1"/>
    <col min="4" max="11" width="15" style="55" customWidth="1"/>
    <col min="12" max="12" width="41.44140625" style="27" customWidth="1"/>
  </cols>
  <sheetData>
    <row r="1" spans="1:12" ht="15" customHeight="1" x14ac:dyDescent="0.25">
      <c r="A1" s="91" t="s">
        <v>0</v>
      </c>
      <c r="B1" s="91"/>
      <c r="C1" s="91"/>
      <c r="D1" s="91"/>
      <c r="E1" s="91"/>
      <c r="F1" s="91"/>
      <c r="G1" s="91"/>
      <c r="H1" s="91"/>
      <c r="I1" s="91"/>
      <c r="J1" s="91"/>
      <c r="K1" s="91"/>
    </row>
    <row r="2" spans="1:12" ht="15.75" customHeight="1" x14ac:dyDescent="0.25">
      <c r="A2" s="92" t="s">
        <v>1</v>
      </c>
      <c r="B2" s="92"/>
      <c r="C2" s="92"/>
      <c r="D2" s="92"/>
      <c r="E2" s="92"/>
      <c r="F2" s="92"/>
      <c r="G2" s="92"/>
      <c r="H2" s="92"/>
      <c r="I2" s="92"/>
      <c r="J2" s="92"/>
      <c r="K2" s="92"/>
    </row>
    <row r="3" spans="1:12" ht="15" customHeight="1" x14ac:dyDescent="0.25">
      <c r="A3" s="91" t="s">
        <v>891</v>
      </c>
      <c r="B3" s="91"/>
      <c r="C3" s="91"/>
      <c r="D3" s="91"/>
      <c r="E3" s="91"/>
      <c r="F3" s="91"/>
      <c r="G3" s="91"/>
      <c r="H3" s="91"/>
      <c r="I3" s="91"/>
      <c r="J3" s="91"/>
      <c r="K3" s="91"/>
    </row>
    <row r="4" spans="1:12" ht="15" customHeight="1" x14ac:dyDescent="0.25">
      <c r="A4" s="91" t="s">
        <v>3</v>
      </c>
      <c r="B4" s="91"/>
      <c r="C4" s="91"/>
      <c r="D4" s="91"/>
      <c r="E4" s="91"/>
      <c r="F4" s="91"/>
      <c r="G4" s="91"/>
      <c r="H4" s="91"/>
      <c r="I4" s="91"/>
      <c r="J4" s="91"/>
      <c r="K4" s="91"/>
    </row>
    <row r="5" spans="1:12" ht="15" customHeight="1" x14ac:dyDescent="0.25">
      <c r="A5" s="16"/>
      <c r="B5" s="17"/>
      <c r="C5" s="40" t="s">
        <v>4</v>
      </c>
      <c r="D5" s="18" t="s">
        <v>5</v>
      </c>
      <c r="E5" s="18" t="s">
        <v>6</v>
      </c>
      <c r="F5" s="18" t="s">
        <v>7</v>
      </c>
      <c r="G5" s="18" t="s">
        <v>8</v>
      </c>
      <c r="H5" s="18" t="s">
        <v>9</v>
      </c>
      <c r="I5" s="18" t="s">
        <v>6</v>
      </c>
      <c r="J5" s="18" t="s">
        <v>7</v>
      </c>
      <c r="K5" s="18" t="s">
        <v>10</v>
      </c>
    </row>
    <row r="6" spans="1:12" ht="15" customHeight="1" x14ac:dyDescent="0.25">
      <c r="A6" s="19" t="s">
        <v>196</v>
      </c>
      <c r="B6" s="20" t="s">
        <v>11</v>
      </c>
      <c r="C6" s="44"/>
      <c r="D6" s="21"/>
      <c r="E6" s="21"/>
      <c r="F6" s="21"/>
      <c r="G6" s="21"/>
      <c r="H6" s="21"/>
      <c r="I6" s="21"/>
      <c r="J6" s="21"/>
      <c r="K6" s="21"/>
    </row>
    <row r="7" spans="1:12" ht="15" customHeight="1" x14ac:dyDescent="0.25">
      <c r="A7" s="22" t="s">
        <v>197</v>
      </c>
      <c r="B7" s="23" t="s">
        <v>12</v>
      </c>
      <c r="C7" s="47">
        <v>300610</v>
      </c>
      <c r="D7" s="24">
        <v>301318.5</v>
      </c>
      <c r="E7" s="24">
        <v>-708.5</v>
      </c>
      <c r="F7" s="24">
        <v>-0.24</v>
      </c>
      <c r="G7" s="24">
        <v>3533901</v>
      </c>
      <c r="H7" s="24">
        <v>3615822</v>
      </c>
      <c r="I7" s="24">
        <v>-81921</v>
      </c>
      <c r="J7" s="24">
        <v>-2.27</v>
      </c>
      <c r="K7" s="24">
        <v>3615822</v>
      </c>
    </row>
    <row r="8" spans="1:12" ht="15" customHeight="1" x14ac:dyDescent="0.25">
      <c r="A8" s="22" t="s">
        <v>199</v>
      </c>
      <c r="B8" s="23" t="s">
        <v>13</v>
      </c>
      <c r="C8" s="47">
        <v>-17135</v>
      </c>
      <c r="D8" s="24">
        <v>-8038.41</v>
      </c>
      <c r="E8" s="24">
        <v>-9096.59</v>
      </c>
      <c r="F8" s="24">
        <v>-113.16</v>
      </c>
      <c r="G8" s="24">
        <v>-210607</v>
      </c>
      <c r="H8" s="24">
        <v>-228973.8</v>
      </c>
      <c r="I8" s="24">
        <v>18366.8</v>
      </c>
      <c r="J8" s="24">
        <v>8.02</v>
      </c>
      <c r="K8" s="24">
        <v>-228973.8</v>
      </c>
    </row>
    <row r="9" spans="1:12" ht="15" customHeight="1" x14ac:dyDescent="0.25">
      <c r="A9" s="22" t="s">
        <v>200</v>
      </c>
      <c r="B9" s="23" t="s">
        <v>14</v>
      </c>
      <c r="C9" s="47">
        <v>-14342.69</v>
      </c>
      <c r="D9" s="24">
        <v>-15065.93</v>
      </c>
      <c r="E9" s="24">
        <v>723.24</v>
      </c>
      <c r="F9" s="24">
        <v>4.8</v>
      </c>
      <c r="G9" s="24">
        <v>-159524.53</v>
      </c>
      <c r="H9" s="24">
        <v>-189830.7</v>
      </c>
      <c r="I9" s="24">
        <v>30306.17</v>
      </c>
      <c r="J9" s="24">
        <v>15.96</v>
      </c>
      <c r="K9" s="24">
        <v>-189830.7</v>
      </c>
      <c r="L9" s="27" t="s">
        <v>893</v>
      </c>
    </row>
    <row r="10" spans="1:12" ht="15" customHeight="1" x14ac:dyDescent="0.25">
      <c r="A10" s="22" t="s">
        <v>202</v>
      </c>
      <c r="B10" s="23" t="s">
        <v>15</v>
      </c>
      <c r="C10" s="47">
        <v>1800</v>
      </c>
      <c r="D10" s="24">
        <v>750</v>
      </c>
      <c r="E10" s="24">
        <v>1050</v>
      </c>
      <c r="F10" s="24">
        <v>140</v>
      </c>
      <c r="G10" s="24">
        <v>17450</v>
      </c>
      <c r="H10" s="24">
        <v>9000</v>
      </c>
      <c r="I10" s="24">
        <v>8450</v>
      </c>
      <c r="J10" s="24">
        <v>93.89</v>
      </c>
      <c r="K10" s="24">
        <v>9000</v>
      </c>
      <c r="L10" s="27" t="s">
        <v>892</v>
      </c>
    </row>
    <row r="11" spans="1:12" ht="15" customHeight="1" x14ac:dyDescent="0.25">
      <c r="A11" s="22" t="s">
        <v>204</v>
      </c>
      <c r="B11" s="23" t="s">
        <v>16</v>
      </c>
      <c r="C11" s="47">
        <v>85</v>
      </c>
      <c r="D11" s="24">
        <v>68.08</v>
      </c>
      <c r="E11" s="24">
        <v>16.920000000000002</v>
      </c>
      <c r="F11" s="24">
        <v>24.85</v>
      </c>
      <c r="G11" s="24">
        <v>2160</v>
      </c>
      <c r="H11" s="24">
        <v>816.96</v>
      </c>
      <c r="I11" s="24">
        <v>1343.04</v>
      </c>
      <c r="J11" s="24">
        <v>164.39</v>
      </c>
      <c r="K11" s="24">
        <v>816.96</v>
      </c>
      <c r="L11" s="27" t="s">
        <v>894</v>
      </c>
    </row>
    <row r="12" spans="1:12" ht="15" customHeight="1" x14ac:dyDescent="0.25">
      <c r="A12" s="22" t="s">
        <v>206</v>
      </c>
      <c r="B12" s="23" t="s">
        <v>17</v>
      </c>
      <c r="C12" s="47">
        <v>451.75</v>
      </c>
      <c r="D12" s="24">
        <v>359.75</v>
      </c>
      <c r="E12" s="24">
        <v>92</v>
      </c>
      <c r="F12" s="24">
        <v>25.57</v>
      </c>
      <c r="G12" s="24">
        <v>5263.45</v>
      </c>
      <c r="H12" s="24">
        <v>4317</v>
      </c>
      <c r="I12" s="24">
        <v>946.45</v>
      </c>
      <c r="J12" s="24">
        <v>21.92</v>
      </c>
      <c r="K12" s="24">
        <v>4317</v>
      </c>
      <c r="L12" s="27" t="s">
        <v>895</v>
      </c>
    </row>
    <row r="13" spans="1:12" ht="15" customHeight="1" x14ac:dyDescent="0.25">
      <c r="A13" s="22" t="s">
        <v>208</v>
      </c>
      <c r="B13" s="23" t="s">
        <v>18</v>
      </c>
      <c r="C13" s="47">
        <v>290</v>
      </c>
      <c r="D13" s="24">
        <v>566.08000000000004</v>
      </c>
      <c r="E13" s="24">
        <v>-276.08</v>
      </c>
      <c r="F13" s="24">
        <v>-48.77</v>
      </c>
      <c r="G13" s="24">
        <v>5327.2</v>
      </c>
      <c r="H13" s="24">
        <v>6792.96</v>
      </c>
      <c r="I13" s="24">
        <v>-1465.76</v>
      </c>
      <c r="J13" s="24">
        <v>-21.58</v>
      </c>
      <c r="K13" s="24">
        <v>6792.96</v>
      </c>
      <c r="L13" s="27" t="s">
        <v>896</v>
      </c>
    </row>
    <row r="14" spans="1:12" ht="15" customHeight="1" x14ac:dyDescent="0.25">
      <c r="A14" s="22" t="s">
        <v>210</v>
      </c>
      <c r="B14" s="23" t="s">
        <v>19</v>
      </c>
      <c r="C14" s="47">
        <v>175</v>
      </c>
      <c r="D14" s="24">
        <v>335.5</v>
      </c>
      <c r="E14" s="24">
        <v>-160.5</v>
      </c>
      <c r="F14" s="24">
        <v>-47.84</v>
      </c>
      <c r="G14" s="24">
        <v>2677.42</v>
      </c>
      <c r="H14" s="24">
        <v>4026</v>
      </c>
      <c r="I14" s="24">
        <v>-1348.58</v>
      </c>
      <c r="J14" s="24">
        <v>-33.5</v>
      </c>
      <c r="K14" s="24">
        <v>4026</v>
      </c>
      <c r="L14" s="27" t="s">
        <v>897</v>
      </c>
    </row>
    <row r="15" spans="1:12" ht="15" customHeight="1" x14ac:dyDescent="0.25">
      <c r="A15" s="22" t="s">
        <v>212</v>
      </c>
      <c r="B15" s="23" t="s">
        <v>20</v>
      </c>
      <c r="C15" s="47">
        <v>0</v>
      </c>
      <c r="D15" s="24">
        <v>2052.33</v>
      </c>
      <c r="E15" s="24">
        <v>-2052.33</v>
      </c>
      <c r="F15" s="24">
        <v>-100</v>
      </c>
      <c r="G15" s="24">
        <v>25124.3</v>
      </c>
      <c r="H15" s="24">
        <v>24627.96</v>
      </c>
      <c r="I15" s="24">
        <v>496.34</v>
      </c>
      <c r="J15" s="24">
        <v>2.02</v>
      </c>
      <c r="K15" s="24">
        <v>24627.96</v>
      </c>
      <c r="L15" s="27" t="s">
        <v>898</v>
      </c>
    </row>
    <row r="16" spans="1:12" ht="15" customHeight="1" x14ac:dyDescent="0.25">
      <c r="A16" s="22" t="s">
        <v>213</v>
      </c>
      <c r="B16" s="23" t="s">
        <v>21</v>
      </c>
      <c r="C16" s="47">
        <v>85.35</v>
      </c>
      <c r="D16" s="24">
        <v>734.67</v>
      </c>
      <c r="E16" s="24">
        <v>-649.32000000000005</v>
      </c>
      <c r="F16" s="24">
        <v>-88.38</v>
      </c>
      <c r="G16" s="24">
        <v>5026.51</v>
      </c>
      <c r="H16" s="24">
        <v>8816.0400000000009</v>
      </c>
      <c r="I16" s="24">
        <v>-3789.53</v>
      </c>
      <c r="J16" s="24">
        <v>-42.98</v>
      </c>
      <c r="K16" s="24">
        <v>8816.0400000000009</v>
      </c>
      <c r="L16" s="27" t="s">
        <v>214</v>
      </c>
    </row>
    <row r="17" spans="1:12" ht="15" customHeight="1" x14ac:dyDescent="0.25">
      <c r="A17" s="22" t="s">
        <v>215</v>
      </c>
      <c r="B17" s="23" t="s">
        <v>175</v>
      </c>
      <c r="C17" s="47">
        <v>0</v>
      </c>
      <c r="D17" s="24">
        <v>0</v>
      </c>
      <c r="E17" s="24">
        <v>0</v>
      </c>
      <c r="F17" s="24" t="s">
        <v>29</v>
      </c>
      <c r="G17" s="24">
        <v>150</v>
      </c>
      <c r="H17" s="24">
        <v>0</v>
      </c>
      <c r="I17" s="24">
        <v>150</v>
      </c>
      <c r="J17" s="24" t="s">
        <v>29</v>
      </c>
      <c r="K17" s="24">
        <v>0</v>
      </c>
    </row>
    <row r="18" spans="1:12" ht="15" customHeight="1" x14ac:dyDescent="0.25">
      <c r="A18" s="22" t="s">
        <v>216</v>
      </c>
      <c r="B18" s="23" t="s">
        <v>22</v>
      </c>
      <c r="C18" s="47">
        <v>200</v>
      </c>
      <c r="D18" s="24">
        <v>542.91999999999996</v>
      </c>
      <c r="E18" s="24">
        <v>-342.92</v>
      </c>
      <c r="F18" s="24">
        <v>-63.16</v>
      </c>
      <c r="G18" s="24">
        <v>5000</v>
      </c>
      <c r="H18" s="24">
        <v>6515.04</v>
      </c>
      <c r="I18" s="24">
        <v>-1515.04</v>
      </c>
      <c r="J18" s="24">
        <v>-23.25</v>
      </c>
      <c r="K18" s="24">
        <v>6515.04</v>
      </c>
      <c r="L18" s="27" t="s">
        <v>899</v>
      </c>
    </row>
    <row r="19" spans="1:12" ht="15" customHeight="1" x14ac:dyDescent="0.25">
      <c r="A19" s="22" t="s">
        <v>217</v>
      </c>
      <c r="B19" s="23" t="s">
        <v>23</v>
      </c>
      <c r="C19" s="47">
        <v>2200</v>
      </c>
      <c r="D19" s="24">
        <v>2083.42</v>
      </c>
      <c r="E19" s="24">
        <v>116.58</v>
      </c>
      <c r="F19" s="24">
        <v>5.6</v>
      </c>
      <c r="G19" s="24">
        <v>28549.95</v>
      </c>
      <c r="H19" s="24">
        <v>25001.040000000001</v>
      </c>
      <c r="I19" s="24">
        <v>3548.91</v>
      </c>
      <c r="J19" s="24">
        <v>14.2</v>
      </c>
      <c r="K19" s="24">
        <v>25001.040000000001</v>
      </c>
      <c r="L19" s="27" t="s">
        <v>689</v>
      </c>
    </row>
    <row r="20" spans="1:12" ht="15" customHeight="1" x14ac:dyDescent="0.25">
      <c r="A20" s="22" t="s">
        <v>219</v>
      </c>
      <c r="B20" s="23" t="s">
        <v>24</v>
      </c>
      <c r="C20" s="47">
        <v>700</v>
      </c>
      <c r="D20" s="24">
        <v>1113.08</v>
      </c>
      <c r="E20" s="24">
        <v>-413.08</v>
      </c>
      <c r="F20" s="24">
        <v>-37.11</v>
      </c>
      <c r="G20" s="24">
        <v>10793.69</v>
      </c>
      <c r="H20" s="24">
        <v>13356.96</v>
      </c>
      <c r="I20" s="24">
        <v>-2563.27</v>
      </c>
      <c r="J20" s="24">
        <v>-19.190000000000001</v>
      </c>
      <c r="K20" s="24">
        <v>13356.96</v>
      </c>
      <c r="L20" s="27" t="s">
        <v>753</v>
      </c>
    </row>
    <row r="21" spans="1:12" ht="15" customHeight="1" x14ac:dyDescent="0.25">
      <c r="A21" s="22" t="s">
        <v>508</v>
      </c>
      <c r="B21" s="23" t="s">
        <v>509</v>
      </c>
      <c r="C21" s="47">
        <v>0</v>
      </c>
      <c r="D21" s="24">
        <v>0</v>
      </c>
      <c r="E21" s="24">
        <v>0</v>
      </c>
      <c r="F21" s="24" t="s">
        <v>29</v>
      </c>
      <c r="G21" s="24">
        <v>130</v>
      </c>
      <c r="H21" s="24">
        <v>0</v>
      </c>
      <c r="I21" s="24">
        <v>130</v>
      </c>
      <c r="J21" s="24" t="s">
        <v>29</v>
      </c>
      <c r="K21" s="24">
        <v>0</v>
      </c>
    </row>
    <row r="22" spans="1:12" ht="15" customHeight="1" x14ac:dyDescent="0.25">
      <c r="A22" s="22" t="s">
        <v>221</v>
      </c>
      <c r="B22" s="23" t="s">
        <v>25</v>
      </c>
      <c r="C22" s="47">
        <v>0</v>
      </c>
      <c r="D22" s="24">
        <v>89.83</v>
      </c>
      <c r="E22" s="24">
        <v>-89.83</v>
      </c>
      <c r="F22" s="24">
        <v>-100</v>
      </c>
      <c r="G22" s="24">
        <v>1925</v>
      </c>
      <c r="H22" s="24">
        <v>1077.96</v>
      </c>
      <c r="I22" s="24">
        <v>847.04</v>
      </c>
      <c r="J22" s="24">
        <v>78.58</v>
      </c>
      <c r="K22" s="24">
        <v>1077.96</v>
      </c>
      <c r="L22" s="27" t="s">
        <v>900</v>
      </c>
    </row>
    <row r="23" spans="1:12" ht="15" customHeight="1" x14ac:dyDescent="0.25">
      <c r="A23" s="22" t="s">
        <v>223</v>
      </c>
      <c r="B23" s="23" t="s">
        <v>26</v>
      </c>
      <c r="C23" s="47">
        <v>-614.5</v>
      </c>
      <c r="D23" s="24">
        <v>-1023</v>
      </c>
      <c r="E23" s="24">
        <v>408.5</v>
      </c>
      <c r="F23" s="24">
        <v>39.93</v>
      </c>
      <c r="G23" s="24">
        <v>-10623.7</v>
      </c>
      <c r="H23" s="24">
        <v>-12276</v>
      </c>
      <c r="I23" s="24">
        <v>1652.3</v>
      </c>
      <c r="J23" s="24">
        <v>13.46</v>
      </c>
      <c r="K23" s="24">
        <v>-12276</v>
      </c>
      <c r="L23" s="27" t="s">
        <v>450</v>
      </c>
    </row>
    <row r="24" spans="1:12" ht="15" customHeight="1" x14ac:dyDescent="0.25">
      <c r="A24" s="22" t="s">
        <v>224</v>
      </c>
      <c r="B24" s="23" t="s">
        <v>27</v>
      </c>
      <c r="C24" s="47">
        <v>-1408</v>
      </c>
      <c r="D24" s="24">
        <v>-1366.67</v>
      </c>
      <c r="E24" s="24">
        <v>-41.33</v>
      </c>
      <c r="F24" s="24">
        <v>-3.02</v>
      </c>
      <c r="G24" s="24">
        <v>-16812</v>
      </c>
      <c r="H24" s="24">
        <v>-16400.04</v>
      </c>
      <c r="I24" s="24">
        <v>-411.96</v>
      </c>
      <c r="J24" s="24">
        <v>-2.5099999999999998</v>
      </c>
      <c r="K24" s="24">
        <v>-16400.04</v>
      </c>
      <c r="L24" s="27" t="s">
        <v>540</v>
      </c>
    </row>
    <row r="25" spans="1:12" ht="15" customHeight="1" x14ac:dyDescent="0.25">
      <c r="A25" s="22" t="s">
        <v>676</v>
      </c>
      <c r="B25" s="23" t="s">
        <v>677</v>
      </c>
      <c r="C25" s="47">
        <v>0</v>
      </c>
      <c r="D25" s="24">
        <v>0</v>
      </c>
      <c r="E25" s="24">
        <v>0</v>
      </c>
      <c r="F25" s="24" t="s">
        <v>29</v>
      </c>
      <c r="G25" s="24">
        <v>300</v>
      </c>
      <c r="H25" s="24">
        <v>0</v>
      </c>
      <c r="I25" s="24">
        <v>300</v>
      </c>
      <c r="J25" s="24" t="s">
        <v>29</v>
      </c>
      <c r="K25" s="24">
        <v>0</v>
      </c>
    </row>
    <row r="26" spans="1:12" ht="15" customHeight="1" x14ac:dyDescent="0.25">
      <c r="A26" s="22" t="s">
        <v>225</v>
      </c>
      <c r="B26" s="23" t="s">
        <v>176</v>
      </c>
      <c r="C26" s="47">
        <v>0</v>
      </c>
      <c r="D26" s="24">
        <v>0</v>
      </c>
      <c r="E26" s="24">
        <v>0</v>
      </c>
      <c r="F26" s="24" t="s">
        <v>29</v>
      </c>
      <c r="G26" s="24">
        <v>-5475</v>
      </c>
      <c r="H26" s="24">
        <v>0</v>
      </c>
      <c r="I26" s="24">
        <v>-5475</v>
      </c>
      <c r="J26" s="24" t="s">
        <v>29</v>
      </c>
      <c r="K26" s="24">
        <v>0</v>
      </c>
    </row>
    <row r="27" spans="1:12" ht="15" customHeight="1" x14ac:dyDescent="0.25">
      <c r="A27" s="22" t="s">
        <v>227</v>
      </c>
      <c r="B27" s="23" t="s">
        <v>182</v>
      </c>
      <c r="C27" s="47">
        <v>0</v>
      </c>
      <c r="D27" s="24">
        <v>0</v>
      </c>
      <c r="E27" s="24">
        <v>0</v>
      </c>
      <c r="F27" s="24" t="s">
        <v>29</v>
      </c>
      <c r="G27" s="24">
        <v>-720</v>
      </c>
      <c r="H27" s="24">
        <v>0</v>
      </c>
      <c r="I27" s="24">
        <v>-720</v>
      </c>
      <c r="J27" s="24" t="s">
        <v>29</v>
      </c>
      <c r="K27" s="24">
        <v>0</v>
      </c>
    </row>
    <row r="28" spans="1:12" ht="15" customHeight="1" x14ac:dyDescent="0.25">
      <c r="A28" s="22" t="s">
        <v>228</v>
      </c>
      <c r="B28" s="23" t="s">
        <v>177</v>
      </c>
      <c r="C28" s="47">
        <v>-150</v>
      </c>
      <c r="D28" s="24">
        <v>0</v>
      </c>
      <c r="E28" s="24">
        <v>-150</v>
      </c>
      <c r="F28" s="24" t="s">
        <v>29</v>
      </c>
      <c r="G28" s="24">
        <v>900.1</v>
      </c>
      <c r="H28" s="24">
        <v>0</v>
      </c>
      <c r="I28" s="24">
        <v>900.1</v>
      </c>
      <c r="J28" s="24" t="s">
        <v>29</v>
      </c>
      <c r="K28" s="24">
        <v>0</v>
      </c>
      <c r="L28" s="27" t="s">
        <v>901</v>
      </c>
    </row>
    <row r="29" spans="1:12" ht="15" customHeight="1" x14ac:dyDescent="0.25">
      <c r="A29" s="22" t="s">
        <v>230</v>
      </c>
      <c r="B29" s="23" t="s">
        <v>28</v>
      </c>
      <c r="C29" s="47">
        <v>81.09</v>
      </c>
      <c r="D29" s="24">
        <v>0</v>
      </c>
      <c r="E29" s="24">
        <v>81.09</v>
      </c>
      <c r="F29" s="24" t="s">
        <v>29</v>
      </c>
      <c r="G29" s="24">
        <v>956.09</v>
      </c>
      <c r="H29" s="24">
        <v>0</v>
      </c>
      <c r="I29" s="24">
        <v>956.09</v>
      </c>
      <c r="J29" s="24" t="s">
        <v>29</v>
      </c>
      <c r="K29" s="24">
        <v>0</v>
      </c>
    </row>
    <row r="30" spans="1:12" ht="15" customHeight="1" x14ac:dyDescent="0.25">
      <c r="A30" s="22" t="s">
        <v>231</v>
      </c>
      <c r="B30" s="23" t="s">
        <v>232</v>
      </c>
      <c r="C30" s="47">
        <v>0</v>
      </c>
      <c r="D30" s="24">
        <v>0</v>
      </c>
      <c r="E30" s="24">
        <v>0</v>
      </c>
      <c r="F30" s="24" t="s">
        <v>29</v>
      </c>
      <c r="G30" s="24">
        <v>605.08000000000004</v>
      </c>
      <c r="H30" s="24">
        <v>0</v>
      </c>
      <c r="I30" s="24">
        <v>605.08000000000004</v>
      </c>
      <c r="J30" s="24" t="s">
        <v>29</v>
      </c>
      <c r="K30" s="24">
        <v>0</v>
      </c>
    </row>
    <row r="31" spans="1:12" ht="15" customHeight="1" x14ac:dyDescent="0.25">
      <c r="A31" s="22" t="s">
        <v>233</v>
      </c>
      <c r="B31" s="23" t="s">
        <v>178</v>
      </c>
      <c r="C31" s="47">
        <v>-1625.78</v>
      </c>
      <c r="D31" s="24">
        <v>0</v>
      </c>
      <c r="E31" s="24">
        <v>-1625.78</v>
      </c>
      <c r="F31" s="24" t="s">
        <v>29</v>
      </c>
      <c r="G31" s="24">
        <v>-3230.23</v>
      </c>
      <c r="H31" s="24">
        <v>0</v>
      </c>
      <c r="I31" s="24">
        <v>-3230.23</v>
      </c>
      <c r="J31" s="24" t="s">
        <v>29</v>
      </c>
      <c r="K31" s="24">
        <v>0</v>
      </c>
    </row>
    <row r="32" spans="1:12" ht="15" customHeight="1" x14ac:dyDescent="0.25">
      <c r="A32" s="22" t="s">
        <v>234</v>
      </c>
      <c r="B32" s="23" t="s">
        <v>30</v>
      </c>
      <c r="C32" s="47">
        <v>-2808.13</v>
      </c>
      <c r="D32" s="24">
        <v>-2083.33</v>
      </c>
      <c r="E32" s="24">
        <v>-724.8</v>
      </c>
      <c r="F32" s="24">
        <v>-34.79</v>
      </c>
      <c r="G32" s="24">
        <v>-27213.45</v>
      </c>
      <c r="H32" s="24">
        <v>-24999.96</v>
      </c>
      <c r="I32" s="24">
        <v>-2213.4899999999998</v>
      </c>
      <c r="J32" s="24">
        <v>-8.85</v>
      </c>
      <c r="K32" s="24">
        <v>-24999.96</v>
      </c>
      <c r="L32" s="27" t="s">
        <v>961</v>
      </c>
    </row>
    <row r="33" spans="1:12" ht="15" customHeight="1" x14ac:dyDescent="0.25">
      <c r="A33" s="22" t="s">
        <v>235</v>
      </c>
      <c r="B33" s="23" t="s">
        <v>31</v>
      </c>
      <c r="C33" s="47">
        <v>0</v>
      </c>
      <c r="D33" s="24">
        <v>541.66999999999996</v>
      </c>
      <c r="E33" s="24">
        <v>-541.66999999999996</v>
      </c>
      <c r="F33" s="24">
        <v>-100</v>
      </c>
      <c r="G33" s="24">
        <v>4632.3599999999997</v>
      </c>
      <c r="H33" s="24">
        <v>6500.04</v>
      </c>
      <c r="I33" s="24">
        <v>-1867.68</v>
      </c>
      <c r="J33" s="24">
        <v>-28.73</v>
      </c>
      <c r="K33" s="24">
        <v>6500.04</v>
      </c>
    </row>
    <row r="34" spans="1:12" ht="15" customHeight="1" x14ac:dyDescent="0.25">
      <c r="A34" s="22" t="s">
        <v>236</v>
      </c>
      <c r="B34" s="23" t="s">
        <v>32</v>
      </c>
      <c r="C34" s="47">
        <v>-6181.56</v>
      </c>
      <c r="D34" s="24">
        <v>-410.42</v>
      </c>
      <c r="E34" s="24">
        <v>-5771.14</v>
      </c>
      <c r="F34" s="24">
        <v>-1406.15</v>
      </c>
      <c r="G34" s="24">
        <v>-12956.18</v>
      </c>
      <c r="H34" s="24">
        <v>-4925.04</v>
      </c>
      <c r="I34" s="24">
        <v>-8031.14</v>
      </c>
      <c r="J34" s="24">
        <v>-163.07</v>
      </c>
      <c r="K34" s="24">
        <v>-4925.04</v>
      </c>
      <c r="L34" s="27" t="s">
        <v>962</v>
      </c>
    </row>
    <row r="35" spans="1:12" ht="15" customHeight="1" x14ac:dyDescent="0.25">
      <c r="A35" s="22" t="s">
        <v>510</v>
      </c>
      <c r="B35" s="23" t="s">
        <v>511</v>
      </c>
      <c r="C35" s="48">
        <v>0</v>
      </c>
      <c r="D35" s="25">
        <v>0</v>
      </c>
      <c r="E35" s="25">
        <v>0</v>
      </c>
      <c r="F35" s="25" t="s">
        <v>29</v>
      </c>
      <c r="G35" s="25">
        <v>-367.48</v>
      </c>
      <c r="H35" s="25">
        <v>0</v>
      </c>
      <c r="I35" s="25">
        <v>-367.48</v>
      </c>
      <c r="J35" s="25" t="s">
        <v>29</v>
      </c>
      <c r="K35" s="25">
        <v>0</v>
      </c>
    </row>
    <row r="36" spans="1:12" ht="15" customHeight="1" x14ac:dyDescent="0.25">
      <c r="A36" s="22" t="s">
        <v>237</v>
      </c>
      <c r="B36" s="23" t="s">
        <v>33</v>
      </c>
      <c r="C36" s="44">
        <v>262412.53000000003</v>
      </c>
      <c r="D36" s="21">
        <v>282568.07</v>
      </c>
      <c r="E36" s="21">
        <v>-20155.54</v>
      </c>
      <c r="F36" s="21">
        <v>-7.13</v>
      </c>
      <c r="G36" s="21">
        <v>3203342.58</v>
      </c>
      <c r="H36" s="21">
        <v>3249264.42</v>
      </c>
      <c r="I36" s="21">
        <v>-45921.84</v>
      </c>
      <c r="J36" s="21">
        <v>-1.41</v>
      </c>
      <c r="K36" s="21">
        <v>3249264.42</v>
      </c>
    </row>
    <row r="37" spans="1:12" ht="15" customHeight="1" x14ac:dyDescent="0.25">
      <c r="A37" s="22" t="s">
        <v>238</v>
      </c>
      <c r="B37" s="23" t="s">
        <v>34</v>
      </c>
      <c r="C37" s="47"/>
      <c r="D37" s="24"/>
      <c r="E37" s="24"/>
      <c r="F37" s="24"/>
      <c r="G37" s="24"/>
      <c r="H37" s="24"/>
      <c r="I37" s="24"/>
      <c r="J37" s="24"/>
      <c r="K37" s="24"/>
    </row>
    <row r="38" spans="1:12" ht="15" customHeight="1" x14ac:dyDescent="0.25">
      <c r="A38" s="22" t="s">
        <v>239</v>
      </c>
      <c r="B38" s="23" t="s">
        <v>35</v>
      </c>
      <c r="C38" s="47"/>
      <c r="D38" s="24"/>
      <c r="E38" s="24"/>
      <c r="F38" s="24"/>
      <c r="G38" s="24"/>
      <c r="H38" s="24"/>
      <c r="I38" s="24"/>
      <c r="J38" s="24"/>
      <c r="K38" s="24"/>
    </row>
    <row r="39" spans="1:12" ht="15" customHeight="1" x14ac:dyDescent="0.25">
      <c r="A39" s="22" t="s">
        <v>240</v>
      </c>
      <c r="B39" s="23" t="s">
        <v>36</v>
      </c>
      <c r="C39" s="47">
        <v>6433.59</v>
      </c>
      <c r="D39" s="24">
        <v>5555</v>
      </c>
      <c r="E39" s="24">
        <v>-878.59</v>
      </c>
      <c r="F39" s="24">
        <v>-15.82</v>
      </c>
      <c r="G39" s="24">
        <v>90929.93</v>
      </c>
      <c r="H39" s="24">
        <v>82900</v>
      </c>
      <c r="I39" s="24">
        <v>-8029.93</v>
      </c>
      <c r="J39" s="24">
        <v>-9.69</v>
      </c>
      <c r="K39" s="24">
        <v>82900</v>
      </c>
      <c r="L39" s="27" t="s">
        <v>902</v>
      </c>
    </row>
    <row r="40" spans="1:12" ht="15" customHeight="1" x14ac:dyDescent="0.25">
      <c r="A40" s="22" t="s">
        <v>242</v>
      </c>
      <c r="B40" s="23" t="s">
        <v>37</v>
      </c>
      <c r="C40" s="47">
        <v>-9518.75</v>
      </c>
      <c r="D40" s="24">
        <v>-6402</v>
      </c>
      <c r="E40" s="24">
        <v>3116.75</v>
      </c>
      <c r="F40" s="24">
        <v>48.68</v>
      </c>
      <c r="G40" s="24">
        <v>-147516.03</v>
      </c>
      <c r="H40" s="24">
        <v>-114437</v>
      </c>
      <c r="I40" s="24">
        <v>33079.03</v>
      </c>
      <c r="J40" s="24">
        <v>28.91</v>
      </c>
      <c r="K40" s="24">
        <v>-114437</v>
      </c>
      <c r="L40" s="27" t="s">
        <v>903</v>
      </c>
    </row>
    <row r="41" spans="1:12" ht="15" customHeight="1" x14ac:dyDescent="0.25">
      <c r="A41" s="22" t="s">
        <v>244</v>
      </c>
      <c r="B41" s="23" t="s">
        <v>38</v>
      </c>
      <c r="C41" s="47">
        <v>6931.61</v>
      </c>
      <c r="D41" s="24">
        <v>4752.22</v>
      </c>
      <c r="E41" s="24">
        <v>-2179.39</v>
      </c>
      <c r="F41" s="24">
        <v>-45.86</v>
      </c>
      <c r="G41" s="24">
        <v>104156.56</v>
      </c>
      <c r="H41" s="24">
        <v>94000.639999999999</v>
      </c>
      <c r="I41" s="24">
        <v>-10155.92</v>
      </c>
      <c r="J41" s="24">
        <v>-10.8</v>
      </c>
      <c r="K41" s="24">
        <v>94000.639999999999</v>
      </c>
      <c r="L41" s="27" t="s">
        <v>902</v>
      </c>
    </row>
    <row r="42" spans="1:12" ht="15" customHeight="1" x14ac:dyDescent="0.25">
      <c r="A42" s="22" t="s">
        <v>246</v>
      </c>
      <c r="B42" s="23" t="s">
        <v>39</v>
      </c>
      <c r="C42" s="47">
        <v>-6074.15</v>
      </c>
      <c r="D42" s="24">
        <v>-3291.62</v>
      </c>
      <c r="E42" s="24">
        <v>2782.53</v>
      </c>
      <c r="F42" s="24">
        <v>84.53</v>
      </c>
      <c r="G42" s="24">
        <v>-98777.94</v>
      </c>
      <c r="H42" s="24">
        <v>-94000</v>
      </c>
      <c r="I42" s="24">
        <v>4777.9399999999996</v>
      </c>
      <c r="J42" s="24">
        <v>5.08</v>
      </c>
      <c r="K42" s="24">
        <v>-94000</v>
      </c>
      <c r="L42" s="27" t="s">
        <v>903</v>
      </c>
    </row>
    <row r="43" spans="1:12" ht="39.6" x14ac:dyDescent="0.25">
      <c r="A43" s="22" t="s">
        <v>248</v>
      </c>
      <c r="B43" s="23" t="s">
        <v>40</v>
      </c>
      <c r="C43" s="47">
        <v>11689.13</v>
      </c>
      <c r="D43" s="24">
        <v>6692.99</v>
      </c>
      <c r="E43" s="24">
        <v>-4996.1400000000003</v>
      </c>
      <c r="F43" s="24">
        <v>-74.650000000000006</v>
      </c>
      <c r="G43" s="24">
        <v>111666.58</v>
      </c>
      <c r="H43" s="24">
        <v>91000</v>
      </c>
      <c r="I43" s="24">
        <v>-20666.580000000002</v>
      </c>
      <c r="J43" s="24">
        <v>-22.71</v>
      </c>
      <c r="K43" s="24">
        <v>91000</v>
      </c>
      <c r="L43" s="27" t="s">
        <v>960</v>
      </c>
    </row>
    <row r="44" spans="1:12" ht="15" customHeight="1" x14ac:dyDescent="0.25">
      <c r="A44" s="22" t="s">
        <v>250</v>
      </c>
      <c r="B44" s="23" t="s">
        <v>41</v>
      </c>
      <c r="C44" s="48">
        <v>1134.3900000000001</v>
      </c>
      <c r="D44" s="25">
        <v>1800</v>
      </c>
      <c r="E44" s="25">
        <v>665.61</v>
      </c>
      <c r="F44" s="25">
        <v>36.979999999999997</v>
      </c>
      <c r="G44" s="25">
        <v>22585.69</v>
      </c>
      <c r="H44" s="25">
        <v>21600</v>
      </c>
      <c r="I44" s="25">
        <v>-985.69</v>
      </c>
      <c r="J44" s="25">
        <v>-4.5599999999999996</v>
      </c>
      <c r="K44" s="25">
        <v>21600</v>
      </c>
    </row>
    <row r="45" spans="1:12" ht="15" customHeight="1" x14ac:dyDescent="0.25">
      <c r="A45" s="22" t="s">
        <v>251</v>
      </c>
      <c r="B45" s="23" t="s">
        <v>42</v>
      </c>
      <c r="C45" s="44">
        <v>10595.82</v>
      </c>
      <c r="D45" s="21">
        <v>9106.59</v>
      </c>
      <c r="E45" s="21">
        <v>-1489.23</v>
      </c>
      <c r="F45" s="21">
        <v>-16.350000000000001</v>
      </c>
      <c r="G45" s="21">
        <v>83044.789999999994</v>
      </c>
      <c r="H45" s="21">
        <v>81063.64</v>
      </c>
      <c r="I45" s="21">
        <v>-1981.15</v>
      </c>
      <c r="J45" s="21">
        <v>-2.44</v>
      </c>
      <c r="K45" s="21">
        <v>81063.64</v>
      </c>
    </row>
    <row r="46" spans="1:12" ht="15" customHeight="1" x14ac:dyDescent="0.25">
      <c r="A46" s="22" t="s">
        <v>252</v>
      </c>
      <c r="B46" s="23" t="s">
        <v>43</v>
      </c>
      <c r="C46" s="47"/>
      <c r="D46" s="24"/>
      <c r="E46" s="24"/>
      <c r="F46" s="24"/>
      <c r="G46" s="24"/>
      <c r="H46" s="24"/>
      <c r="I46" s="24"/>
      <c r="J46" s="24"/>
      <c r="K46" s="24"/>
    </row>
    <row r="47" spans="1:12" ht="15" customHeight="1" x14ac:dyDescent="0.25">
      <c r="A47" s="22" t="s">
        <v>253</v>
      </c>
      <c r="B47" s="23" t="s">
        <v>44</v>
      </c>
      <c r="C47" s="47">
        <v>5999.79</v>
      </c>
      <c r="D47" s="24">
        <v>5126.74</v>
      </c>
      <c r="E47" s="24">
        <v>-873.05</v>
      </c>
      <c r="F47" s="24">
        <v>-17.03</v>
      </c>
      <c r="G47" s="24">
        <v>45091.67</v>
      </c>
      <c r="H47" s="24">
        <v>44431.78</v>
      </c>
      <c r="I47" s="24">
        <v>-659.89</v>
      </c>
      <c r="J47" s="24">
        <v>-1.49</v>
      </c>
      <c r="K47" s="24">
        <v>44431.78</v>
      </c>
    </row>
    <row r="48" spans="1:12" ht="15" customHeight="1" x14ac:dyDescent="0.25">
      <c r="A48" s="22" t="s">
        <v>254</v>
      </c>
      <c r="B48" s="23" t="s">
        <v>45</v>
      </c>
      <c r="C48" s="47">
        <v>0</v>
      </c>
      <c r="D48" s="24">
        <v>3772.97</v>
      </c>
      <c r="E48" s="24">
        <v>3772.97</v>
      </c>
      <c r="F48" s="24">
        <v>100</v>
      </c>
      <c r="G48" s="24">
        <v>6999.03</v>
      </c>
      <c r="H48" s="24">
        <v>32699.040000000001</v>
      </c>
      <c r="I48" s="24">
        <v>25700.01</v>
      </c>
      <c r="J48" s="24">
        <v>78.599999999999994</v>
      </c>
      <c r="K48" s="24">
        <v>32699.040000000001</v>
      </c>
      <c r="L48" s="27" t="s">
        <v>904</v>
      </c>
    </row>
    <row r="49" spans="1:12" ht="15" customHeight="1" x14ac:dyDescent="0.25">
      <c r="A49" s="22" t="s">
        <v>255</v>
      </c>
      <c r="B49" s="23" t="s">
        <v>46</v>
      </c>
      <c r="C49" s="47">
        <v>3617.6</v>
      </c>
      <c r="D49" s="24">
        <v>2987.83</v>
      </c>
      <c r="E49" s="24">
        <v>-629.77</v>
      </c>
      <c r="F49" s="24">
        <v>-21.08</v>
      </c>
      <c r="G49" s="24">
        <v>38524.28</v>
      </c>
      <c r="H49" s="24">
        <v>25894.560000000001</v>
      </c>
      <c r="I49" s="24">
        <v>-12629.72</v>
      </c>
      <c r="J49" s="24">
        <v>-48.77</v>
      </c>
      <c r="K49" s="24">
        <v>25894.560000000001</v>
      </c>
    </row>
    <row r="50" spans="1:12" ht="15" customHeight="1" x14ac:dyDescent="0.25">
      <c r="A50" s="22" t="s">
        <v>256</v>
      </c>
      <c r="B50" s="23" t="s">
        <v>47</v>
      </c>
      <c r="C50" s="47">
        <v>0</v>
      </c>
      <c r="D50" s="24">
        <v>0</v>
      </c>
      <c r="E50" s="24">
        <v>0</v>
      </c>
      <c r="F50" s="24" t="s">
        <v>29</v>
      </c>
      <c r="G50" s="24">
        <v>108.18</v>
      </c>
      <c r="H50" s="24">
        <v>0</v>
      </c>
      <c r="I50" s="24">
        <v>-108.18</v>
      </c>
      <c r="J50" s="24" t="s">
        <v>29</v>
      </c>
      <c r="K50" s="24">
        <v>0</v>
      </c>
    </row>
    <row r="51" spans="1:12" ht="15" customHeight="1" x14ac:dyDescent="0.25">
      <c r="A51" s="22" t="s">
        <v>257</v>
      </c>
      <c r="B51" s="23" t="s">
        <v>48</v>
      </c>
      <c r="C51" s="47">
        <v>7002.8</v>
      </c>
      <c r="D51" s="24">
        <v>5532.16</v>
      </c>
      <c r="E51" s="24">
        <v>-1470.64</v>
      </c>
      <c r="F51" s="24">
        <v>-26.58</v>
      </c>
      <c r="G51" s="24">
        <v>48940.24</v>
      </c>
      <c r="H51" s="24">
        <v>47945.32</v>
      </c>
      <c r="I51" s="24">
        <v>-994.92</v>
      </c>
      <c r="J51" s="24">
        <v>-2.08</v>
      </c>
      <c r="K51" s="24">
        <v>47945.32</v>
      </c>
    </row>
    <row r="52" spans="1:12" ht="15" customHeight="1" x14ac:dyDescent="0.25">
      <c r="A52" s="22" t="s">
        <v>258</v>
      </c>
      <c r="B52" s="23" t="s">
        <v>49</v>
      </c>
      <c r="C52" s="47">
        <v>11693.28</v>
      </c>
      <c r="D52" s="24">
        <v>9037.41</v>
      </c>
      <c r="E52" s="24">
        <v>-2655.87</v>
      </c>
      <c r="F52" s="24">
        <v>-29.39</v>
      </c>
      <c r="G52" s="24">
        <v>80256.42</v>
      </c>
      <c r="H52" s="24">
        <v>78324.22</v>
      </c>
      <c r="I52" s="24">
        <v>-1932.2</v>
      </c>
      <c r="J52" s="24">
        <v>-2.4700000000000002</v>
      </c>
      <c r="K52" s="24">
        <v>78324.22</v>
      </c>
    </row>
    <row r="53" spans="1:12" ht="15" customHeight="1" x14ac:dyDescent="0.25">
      <c r="A53" s="22" t="s">
        <v>259</v>
      </c>
      <c r="B53" s="23" t="s">
        <v>50</v>
      </c>
      <c r="C53" s="47">
        <v>500</v>
      </c>
      <c r="D53" s="24">
        <v>345.83</v>
      </c>
      <c r="E53" s="24">
        <v>-154.16999999999999</v>
      </c>
      <c r="F53" s="24">
        <v>-44.58</v>
      </c>
      <c r="G53" s="24">
        <v>9720</v>
      </c>
      <c r="H53" s="24">
        <v>18849.96</v>
      </c>
      <c r="I53" s="24">
        <v>9129.9599999999991</v>
      </c>
      <c r="J53" s="24">
        <v>48.43</v>
      </c>
      <c r="K53" s="24">
        <v>18849.96</v>
      </c>
      <c r="L53" s="27" t="s">
        <v>906</v>
      </c>
    </row>
    <row r="54" spans="1:12" ht="15" customHeight="1" x14ac:dyDescent="0.25">
      <c r="A54" s="22" t="s">
        <v>260</v>
      </c>
      <c r="B54" s="23" t="s">
        <v>183</v>
      </c>
      <c r="C54" s="47">
        <v>-4611.1499999999996</v>
      </c>
      <c r="D54" s="24">
        <v>0</v>
      </c>
      <c r="E54" s="24">
        <v>4611.1499999999996</v>
      </c>
      <c r="F54" s="24" t="s">
        <v>29</v>
      </c>
      <c r="G54" s="24">
        <v>1037.5899999999999</v>
      </c>
      <c r="H54" s="24">
        <v>0</v>
      </c>
      <c r="I54" s="24">
        <v>-1037.5899999999999</v>
      </c>
      <c r="J54" s="24" t="s">
        <v>29</v>
      </c>
      <c r="K54" s="24">
        <v>0</v>
      </c>
      <c r="L54" s="27" t="s">
        <v>905</v>
      </c>
    </row>
    <row r="55" spans="1:12" ht="15" customHeight="1" x14ac:dyDescent="0.25">
      <c r="A55" s="22" t="s">
        <v>262</v>
      </c>
      <c r="B55" s="23" t="s">
        <v>51</v>
      </c>
      <c r="C55" s="47">
        <v>2165.81</v>
      </c>
      <c r="D55" s="24">
        <v>2720.05</v>
      </c>
      <c r="E55" s="24">
        <v>554.24</v>
      </c>
      <c r="F55" s="24">
        <v>20.38</v>
      </c>
      <c r="G55" s="24">
        <v>22641</v>
      </c>
      <c r="H55" s="24">
        <v>24432.76</v>
      </c>
      <c r="I55" s="24">
        <v>1791.76</v>
      </c>
      <c r="J55" s="24">
        <v>7.33</v>
      </c>
      <c r="K55" s="24">
        <v>24432.76</v>
      </c>
    </row>
    <row r="56" spans="1:12" ht="15" customHeight="1" x14ac:dyDescent="0.25">
      <c r="A56" s="22" t="s">
        <v>263</v>
      </c>
      <c r="B56" s="23" t="s">
        <v>52</v>
      </c>
      <c r="C56" s="47">
        <v>845.78</v>
      </c>
      <c r="D56" s="24">
        <v>858.96</v>
      </c>
      <c r="E56" s="24">
        <v>13.18</v>
      </c>
      <c r="F56" s="24">
        <v>1.53</v>
      </c>
      <c r="G56" s="24">
        <v>6509.57</v>
      </c>
      <c r="H56" s="24">
        <v>7444.32</v>
      </c>
      <c r="I56" s="24">
        <v>934.75</v>
      </c>
      <c r="J56" s="24">
        <v>12.56</v>
      </c>
      <c r="K56" s="24">
        <v>7444.32</v>
      </c>
    </row>
    <row r="57" spans="1:12" ht="15" customHeight="1" x14ac:dyDescent="0.25">
      <c r="A57" s="22" t="s">
        <v>264</v>
      </c>
      <c r="B57" s="23" t="s">
        <v>53</v>
      </c>
      <c r="C57" s="47">
        <v>499.89</v>
      </c>
      <c r="D57" s="24">
        <v>1006.72</v>
      </c>
      <c r="E57" s="24">
        <v>506.83</v>
      </c>
      <c r="F57" s="24">
        <v>50.34</v>
      </c>
      <c r="G57" s="24">
        <v>5998.37</v>
      </c>
      <c r="H57" s="24">
        <v>8724.94</v>
      </c>
      <c r="I57" s="24">
        <v>2726.57</v>
      </c>
      <c r="J57" s="24">
        <v>31.25</v>
      </c>
      <c r="K57" s="24">
        <v>8724.94</v>
      </c>
    </row>
    <row r="58" spans="1:12" ht="15" customHeight="1" x14ac:dyDescent="0.25">
      <c r="A58" s="22" t="s">
        <v>265</v>
      </c>
      <c r="B58" s="23" t="s">
        <v>54</v>
      </c>
      <c r="C58" s="48">
        <v>2663.23</v>
      </c>
      <c r="D58" s="25">
        <v>2938.64</v>
      </c>
      <c r="E58" s="25">
        <v>275.41000000000003</v>
      </c>
      <c r="F58" s="25">
        <v>9.3699999999999992</v>
      </c>
      <c r="G58" s="25">
        <v>37533.58</v>
      </c>
      <c r="H58" s="25">
        <v>30915.67</v>
      </c>
      <c r="I58" s="25">
        <v>-6617.91</v>
      </c>
      <c r="J58" s="25">
        <v>-21.41</v>
      </c>
      <c r="K58" s="25">
        <v>30915.67</v>
      </c>
    </row>
    <row r="59" spans="1:12" ht="15" customHeight="1" x14ac:dyDescent="0.25">
      <c r="A59" s="22" t="s">
        <v>266</v>
      </c>
      <c r="B59" s="23" t="s">
        <v>55</v>
      </c>
      <c r="C59" s="44">
        <v>30377.03</v>
      </c>
      <c r="D59" s="21">
        <v>34327.31</v>
      </c>
      <c r="E59" s="21">
        <v>3950.28</v>
      </c>
      <c r="F59" s="21">
        <v>11.51</v>
      </c>
      <c r="G59" s="21">
        <v>303359.93</v>
      </c>
      <c r="H59" s="21">
        <v>319662.57</v>
      </c>
      <c r="I59" s="21">
        <v>16302.64</v>
      </c>
      <c r="J59" s="21">
        <v>5.0999999999999996</v>
      </c>
      <c r="K59" s="21">
        <v>319662.57</v>
      </c>
    </row>
    <row r="60" spans="1:12" ht="15" customHeight="1" x14ac:dyDescent="0.25">
      <c r="A60" s="22" t="s">
        <v>267</v>
      </c>
      <c r="B60" s="23" t="s">
        <v>56</v>
      </c>
      <c r="C60" s="47"/>
      <c r="D60" s="24"/>
      <c r="E60" s="24"/>
      <c r="F60" s="24"/>
      <c r="G60" s="24"/>
      <c r="H60" s="24"/>
      <c r="I60" s="24"/>
      <c r="J60" s="24"/>
      <c r="K60" s="24"/>
    </row>
    <row r="61" spans="1:12" ht="15" customHeight="1" x14ac:dyDescent="0.25">
      <c r="A61" s="22" t="s">
        <v>268</v>
      </c>
      <c r="B61" s="23" t="s">
        <v>57</v>
      </c>
      <c r="C61" s="47">
        <v>14619.98</v>
      </c>
      <c r="D61" s="24">
        <v>14625</v>
      </c>
      <c r="E61" s="24">
        <v>5.0199999999999996</v>
      </c>
      <c r="F61" s="24">
        <v>0.03</v>
      </c>
      <c r="G61" s="24">
        <v>175439.76</v>
      </c>
      <c r="H61" s="24">
        <v>175464.86</v>
      </c>
      <c r="I61" s="24">
        <v>25.1</v>
      </c>
      <c r="J61" s="24">
        <v>0.01</v>
      </c>
      <c r="K61" s="24">
        <v>175464.86</v>
      </c>
    </row>
    <row r="62" spans="1:12" ht="15" customHeight="1" x14ac:dyDescent="0.25">
      <c r="A62" s="22" t="s">
        <v>269</v>
      </c>
      <c r="B62" s="23" t="s">
        <v>58</v>
      </c>
      <c r="C62" s="47">
        <v>0</v>
      </c>
      <c r="D62" s="24">
        <v>0</v>
      </c>
      <c r="E62" s="24">
        <v>0</v>
      </c>
      <c r="F62" s="24" t="s">
        <v>29</v>
      </c>
      <c r="G62" s="24">
        <v>4396.1400000000003</v>
      </c>
      <c r="H62" s="24">
        <v>4514.5200000000004</v>
      </c>
      <c r="I62" s="24">
        <v>118.38</v>
      </c>
      <c r="J62" s="24">
        <v>2.62</v>
      </c>
      <c r="K62" s="24">
        <v>4514.5200000000004</v>
      </c>
    </row>
    <row r="63" spans="1:12" ht="15" customHeight="1" x14ac:dyDescent="0.25">
      <c r="A63" s="22" t="s">
        <v>270</v>
      </c>
      <c r="B63" s="23" t="s">
        <v>59</v>
      </c>
      <c r="C63" s="47">
        <v>16234.62</v>
      </c>
      <c r="D63" s="24">
        <v>16302.62</v>
      </c>
      <c r="E63" s="24">
        <v>68</v>
      </c>
      <c r="F63" s="24">
        <v>0.42</v>
      </c>
      <c r="G63" s="24">
        <v>166978.4</v>
      </c>
      <c r="H63" s="24">
        <v>167046.39999999999</v>
      </c>
      <c r="I63" s="24">
        <v>68</v>
      </c>
      <c r="J63" s="24">
        <v>0.04</v>
      </c>
      <c r="K63" s="24">
        <v>167046.39999999999</v>
      </c>
    </row>
    <row r="64" spans="1:12" ht="15" customHeight="1" x14ac:dyDescent="0.25">
      <c r="A64" s="22" t="s">
        <v>271</v>
      </c>
      <c r="B64" s="23" t="s">
        <v>60</v>
      </c>
      <c r="C64" s="48">
        <v>14174.21</v>
      </c>
      <c r="D64" s="25">
        <v>14407.08</v>
      </c>
      <c r="E64" s="25">
        <v>232.87</v>
      </c>
      <c r="F64" s="25">
        <v>1.62</v>
      </c>
      <c r="G64" s="25">
        <v>171408.25</v>
      </c>
      <c r="H64" s="25">
        <v>172885.07</v>
      </c>
      <c r="I64" s="25">
        <v>1476.82</v>
      </c>
      <c r="J64" s="25">
        <v>0.85</v>
      </c>
      <c r="K64" s="25">
        <v>172885.07</v>
      </c>
    </row>
    <row r="65" spans="1:12" ht="15" customHeight="1" x14ac:dyDescent="0.25">
      <c r="A65" s="22" t="s">
        <v>272</v>
      </c>
      <c r="B65" s="23" t="s">
        <v>61</v>
      </c>
      <c r="C65" s="44">
        <v>45028.81</v>
      </c>
      <c r="D65" s="21">
        <v>45334.7</v>
      </c>
      <c r="E65" s="21">
        <v>305.89</v>
      </c>
      <c r="F65" s="21">
        <v>0.67</v>
      </c>
      <c r="G65" s="21">
        <v>518222.55</v>
      </c>
      <c r="H65" s="21">
        <v>519910.85</v>
      </c>
      <c r="I65" s="21">
        <v>1688.3</v>
      </c>
      <c r="J65" s="21">
        <v>0.32</v>
      </c>
      <c r="K65" s="21">
        <v>519910.85</v>
      </c>
    </row>
    <row r="66" spans="1:12" ht="15" customHeight="1" x14ac:dyDescent="0.25">
      <c r="A66" s="22" t="s">
        <v>273</v>
      </c>
      <c r="B66" s="23" t="s">
        <v>62</v>
      </c>
      <c r="C66" s="47"/>
      <c r="D66" s="24"/>
      <c r="E66" s="24"/>
      <c r="F66" s="24"/>
      <c r="G66" s="24"/>
      <c r="H66" s="24"/>
      <c r="I66" s="24"/>
      <c r="J66" s="24"/>
      <c r="K66" s="24"/>
    </row>
    <row r="67" spans="1:12" ht="15" customHeight="1" x14ac:dyDescent="0.25">
      <c r="A67" s="22" t="s">
        <v>274</v>
      </c>
      <c r="B67" s="23" t="s">
        <v>63</v>
      </c>
      <c r="C67" s="47">
        <v>118.73</v>
      </c>
      <c r="D67" s="24">
        <v>79</v>
      </c>
      <c r="E67" s="24">
        <v>-39.729999999999997</v>
      </c>
      <c r="F67" s="24">
        <v>-50.29</v>
      </c>
      <c r="G67" s="24">
        <v>1758.79</v>
      </c>
      <c r="H67" s="24">
        <v>948</v>
      </c>
      <c r="I67" s="24">
        <v>-810.79</v>
      </c>
      <c r="J67" s="24">
        <v>-85.53</v>
      </c>
      <c r="K67" s="24">
        <v>948</v>
      </c>
      <c r="L67" s="27" t="s">
        <v>907</v>
      </c>
    </row>
    <row r="68" spans="1:12" ht="15" customHeight="1" x14ac:dyDescent="0.25">
      <c r="A68" s="22" t="s">
        <v>275</v>
      </c>
      <c r="B68" s="23" t="s">
        <v>64</v>
      </c>
      <c r="C68" s="47">
        <v>38.33</v>
      </c>
      <c r="D68" s="24">
        <v>166.67</v>
      </c>
      <c r="E68" s="24">
        <v>128.34</v>
      </c>
      <c r="F68" s="24">
        <v>77</v>
      </c>
      <c r="G68" s="24">
        <v>2478.7399999999998</v>
      </c>
      <c r="H68" s="24">
        <v>2000.04</v>
      </c>
      <c r="I68" s="24">
        <v>-478.7</v>
      </c>
      <c r="J68" s="24">
        <v>-23.93</v>
      </c>
      <c r="K68" s="24">
        <v>2000.04</v>
      </c>
      <c r="L68" s="27" t="s">
        <v>909</v>
      </c>
    </row>
    <row r="69" spans="1:12" ht="15" customHeight="1" x14ac:dyDescent="0.25">
      <c r="A69" s="22" t="s">
        <v>276</v>
      </c>
      <c r="B69" s="23" t="s">
        <v>65</v>
      </c>
      <c r="C69" s="47">
        <v>606.6</v>
      </c>
      <c r="D69" s="24">
        <v>125.42</v>
      </c>
      <c r="E69" s="24">
        <v>-481.18</v>
      </c>
      <c r="F69" s="24">
        <v>-383.65</v>
      </c>
      <c r="G69" s="24">
        <v>4659.92</v>
      </c>
      <c r="H69" s="24">
        <v>1505.04</v>
      </c>
      <c r="I69" s="24">
        <v>-3154.88</v>
      </c>
      <c r="J69" s="24">
        <v>-209.62</v>
      </c>
      <c r="K69" s="24">
        <v>1505.04</v>
      </c>
      <c r="L69" s="27" t="s">
        <v>908</v>
      </c>
    </row>
    <row r="70" spans="1:12" ht="15" customHeight="1" x14ac:dyDescent="0.25">
      <c r="A70" s="22" t="s">
        <v>277</v>
      </c>
      <c r="B70" s="23" t="s">
        <v>66</v>
      </c>
      <c r="C70" s="47">
        <v>0</v>
      </c>
      <c r="D70" s="24">
        <v>35.33</v>
      </c>
      <c r="E70" s="24">
        <v>35.33</v>
      </c>
      <c r="F70" s="24">
        <v>100</v>
      </c>
      <c r="G70" s="24">
        <v>0</v>
      </c>
      <c r="H70" s="24">
        <v>423.96</v>
      </c>
      <c r="I70" s="24">
        <v>423.96</v>
      </c>
      <c r="J70" s="24">
        <v>100</v>
      </c>
      <c r="K70" s="24">
        <v>423.96</v>
      </c>
    </row>
    <row r="71" spans="1:12" ht="15" customHeight="1" x14ac:dyDescent="0.25">
      <c r="A71" s="22" t="s">
        <v>278</v>
      </c>
      <c r="B71" s="23" t="s">
        <v>67</v>
      </c>
      <c r="C71" s="47">
        <v>0</v>
      </c>
      <c r="D71" s="24">
        <v>0</v>
      </c>
      <c r="E71" s="24">
        <v>0</v>
      </c>
      <c r="F71" s="24" t="s">
        <v>29</v>
      </c>
      <c r="G71" s="24">
        <v>448.2</v>
      </c>
      <c r="H71" s="24">
        <v>0</v>
      </c>
      <c r="I71" s="24">
        <v>-448.2</v>
      </c>
      <c r="J71" s="24" t="s">
        <v>29</v>
      </c>
      <c r="K71" s="24">
        <v>0</v>
      </c>
    </row>
    <row r="72" spans="1:12" ht="15" customHeight="1" x14ac:dyDescent="0.25">
      <c r="A72" s="22" t="s">
        <v>279</v>
      </c>
      <c r="B72" s="23" t="s">
        <v>68</v>
      </c>
      <c r="C72" s="47">
        <v>120.23</v>
      </c>
      <c r="D72" s="24">
        <v>691.67</v>
      </c>
      <c r="E72" s="24">
        <v>571.44000000000005</v>
      </c>
      <c r="F72" s="24">
        <v>82.62</v>
      </c>
      <c r="G72" s="24">
        <v>6167.53</v>
      </c>
      <c r="H72" s="24">
        <v>8300.0400000000009</v>
      </c>
      <c r="I72" s="24">
        <v>2132.5100000000002</v>
      </c>
      <c r="J72" s="24">
        <v>25.69</v>
      </c>
      <c r="K72" s="24">
        <v>8300.0400000000009</v>
      </c>
      <c r="L72" s="27" t="s">
        <v>910</v>
      </c>
    </row>
    <row r="73" spans="1:12" ht="15" customHeight="1" x14ac:dyDescent="0.25">
      <c r="A73" s="22" t="s">
        <v>281</v>
      </c>
      <c r="B73" s="23" t="s">
        <v>69</v>
      </c>
      <c r="C73" s="47">
        <v>0</v>
      </c>
      <c r="D73" s="24">
        <v>30.17</v>
      </c>
      <c r="E73" s="24">
        <v>30.17</v>
      </c>
      <c r="F73" s="24">
        <v>100</v>
      </c>
      <c r="G73" s="24">
        <v>259.26</v>
      </c>
      <c r="H73" s="24">
        <v>362.04</v>
      </c>
      <c r="I73" s="24">
        <v>102.78</v>
      </c>
      <c r="J73" s="24">
        <v>28.39</v>
      </c>
      <c r="K73" s="24">
        <v>362.04</v>
      </c>
    </row>
    <row r="74" spans="1:12" ht="15" customHeight="1" x14ac:dyDescent="0.25">
      <c r="A74" s="22" t="s">
        <v>282</v>
      </c>
      <c r="B74" s="23" t="s">
        <v>70</v>
      </c>
      <c r="C74" s="47">
        <v>72.53</v>
      </c>
      <c r="D74" s="24">
        <v>62.08</v>
      </c>
      <c r="E74" s="24">
        <v>-10.45</v>
      </c>
      <c r="F74" s="24">
        <v>-16.829999999999998</v>
      </c>
      <c r="G74" s="24">
        <v>1977.62</v>
      </c>
      <c r="H74" s="24">
        <v>744.96</v>
      </c>
      <c r="I74" s="24">
        <v>-1232.6600000000001</v>
      </c>
      <c r="J74" s="24">
        <v>-165.47</v>
      </c>
      <c r="K74" s="24">
        <v>744.96</v>
      </c>
      <c r="L74" s="27" t="s">
        <v>911</v>
      </c>
    </row>
    <row r="75" spans="1:12" ht="15" customHeight="1" x14ac:dyDescent="0.25">
      <c r="A75" s="22" t="s">
        <v>283</v>
      </c>
      <c r="B75" s="23" t="s">
        <v>71</v>
      </c>
      <c r="C75" s="47">
        <v>377.47</v>
      </c>
      <c r="D75" s="24">
        <v>299.58</v>
      </c>
      <c r="E75" s="24">
        <v>-77.89</v>
      </c>
      <c r="F75" s="24">
        <v>-26</v>
      </c>
      <c r="G75" s="24">
        <v>5330.93</v>
      </c>
      <c r="H75" s="24">
        <v>3594.96</v>
      </c>
      <c r="I75" s="24">
        <v>-1735.97</v>
      </c>
      <c r="J75" s="24">
        <v>-48.29</v>
      </c>
      <c r="K75" s="24">
        <v>3594.96</v>
      </c>
      <c r="L75" s="27" t="s">
        <v>912</v>
      </c>
    </row>
    <row r="76" spans="1:12" ht="15" customHeight="1" x14ac:dyDescent="0.25">
      <c r="A76" s="22" t="s">
        <v>285</v>
      </c>
      <c r="B76" s="23" t="s">
        <v>72</v>
      </c>
      <c r="C76" s="47">
        <v>10.93</v>
      </c>
      <c r="D76" s="24">
        <v>10.17</v>
      </c>
      <c r="E76" s="24">
        <v>-0.76</v>
      </c>
      <c r="F76" s="24">
        <v>-7.47</v>
      </c>
      <c r="G76" s="24">
        <v>88.38</v>
      </c>
      <c r="H76" s="24">
        <v>122.04</v>
      </c>
      <c r="I76" s="24">
        <v>33.659999999999997</v>
      </c>
      <c r="J76" s="24">
        <v>27.58</v>
      </c>
      <c r="K76" s="24">
        <v>122.04</v>
      </c>
      <c r="L76" s="27" t="s">
        <v>913</v>
      </c>
    </row>
    <row r="77" spans="1:12" ht="15" customHeight="1" x14ac:dyDescent="0.25">
      <c r="A77" s="22" t="s">
        <v>286</v>
      </c>
      <c r="B77" s="23" t="s">
        <v>73</v>
      </c>
      <c r="C77" s="47">
        <v>0</v>
      </c>
      <c r="D77" s="24">
        <v>69.33</v>
      </c>
      <c r="E77" s="24">
        <v>69.33</v>
      </c>
      <c r="F77" s="24">
        <v>100</v>
      </c>
      <c r="G77" s="24">
        <v>3260.94</v>
      </c>
      <c r="H77" s="24">
        <v>831.96</v>
      </c>
      <c r="I77" s="24">
        <v>-2428.98</v>
      </c>
      <c r="J77" s="24">
        <v>-291.95999999999998</v>
      </c>
      <c r="K77" s="24">
        <v>831.96</v>
      </c>
    </row>
    <row r="78" spans="1:12" ht="15" customHeight="1" x14ac:dyDescent="0.25">
      <c r="A78" s="22" t="s">
        <v>678</v>
      </c>
      <c r="B78" s="23" t="s">
        <v>679</v>
      </c>
      <c r="C78" s="47">
        <v>0</v>
      </c>
      <c r="D78" s="24">
        <v>0</v>
      </c>
      <c r="E78" s="24">
        <v>0</v>
      </c>
      <c r="F78" s="24" t="s">
        <v>29</v>
      </c>
      <c r="G78" s="24">
        <v>347.2</v>
      </c>
      <c r="H78" s="24">
        <v>0</v>
      </c>
      <c r="I78" s="24">
        <v>-347.2</v>
      </c>
      <c r="J78" s="24" t="s">
        <v>29</v>
      </c>
      <c r="K78" s="24">
        <v>0</v>
      </c>
    </row>
    <row r="79" spans="1:12" ht="15" customHeight="1" x14ac:dyDescent="0.25">
      <c r="A79" s="22" t="s">
        <v>288</v>
      </c>
      <c r="B79" s="23" t="s">
        <v>74</v>
      </c>
      <c r="C79" s="47">
        <v>0</v>
      </c>
      <c r="D79" s="24">
        <v>0</v>
      </c>
      <c r="E79" s="24">
        <v>0</v>
      </c>
      <c r="F79" s="24" t="s">
        <v>29</v>
      </c>
      <c r="G79" s="24">
        <v>836.9</v>
      </c>
      <c r="H79" s="24">
        <v>0</v>
      </c>
      <c r="I79" s="24">
        <v>-836.9</v>
      </c>
      <c r="J79" s="24" t="s">
        <v>29</v>
      </c>
      <c r="K79" s="24">
        <v>0</v>
      </c>
    </row>
    <row r="80" spans="1:12" ht="15" customHeight="1" x14ac:dyDescent="0.25">
      <c r="A80" s="22" t="s">
        <v>289</v>
      </c>
      <c r="B80" s="23" t="s">
        <v>75</v>
      </c>
      <c r="C80" s="47">
        <v>1445.17</v>
      </c>
      <c r="D80" s="24">
        <v>262.92</v>
      </c>
      <c r="E80" s="24">
        <v>-1182.25</v>
      </c>
      <c r="F80" s="24">
        <v>-449.66</v>
      </c>
      <c r="G80" s="24">
        <v>3281.95</v>
      </c>
      <c r="H80" s="24">
        <v>3155.04</v>
      </c>
      <c r="I80" s="24">
        <v>-126.91</v>
      </c>
      <c r="J80" s="24">
        <v>-4.0199999999999996</v>
      </c>
      <c r="K80" s="24">
        <v>3155.04</v>
      </c>
      <c r="L80" s="27" t="s">
        <v>914</v>
      </c>
    </row>
    <row r="81" spans="1:12" ht="15" customHeight="1" x14ac:dyDescent="0.25">
      <c r="A81" s="22" t="s">
        <v>290</v>
      </c>
      <c r="B81" s="23" t="s">
        <v>76</v>
      </c>
      <c r="C81" s="47">
        <v>140.58000000000001</v>
      </c>
      <c r="D81" s="24">
        <v>32.42</v>
      </c>
      <c r="E81" s="24">
        <v>-108.16</v>
      </c>
      <c r="F81" s="24">
        <v>-333.62</v>
      </c>
      <c r="G81" s="24">
        <v>1029.05</v>
      </c>
      <c r="H81" s="24">
        <v>389.04</v>
      </c>
      <c r="I81" s="24">
        <v>-640.01</v>
      </c>
      <c r="J81" s="24">
        <v>-164.51</v>
      </c>
      <c r="K81" s="24">
        <v>389.04</v>
      </c>
      <c r="L81" s="27" t="s">
        <v>915</v>
      </c>
    </row>
    <row r="82" spans="1:12" ht="15" customHeight="1" x14ac:dyDescent="0.25">
      <c r="A82" s="22" t="s">
        <v>291</v>
      </c>
      <c r="B82" s="23" t="s">
        <v>77</v>
      </c>
      <c r="C82" s="47">
        <v>239</v>
      </c>
      <c r="D82" s="24">
        <v>15.5</v>
      </c>
      <c r="E82" s="24">
        <v>-223.5</v>
      </c>
      <c r="F82" s="24">
        <v>-1441.94</v>
      </c>
      <c r="G82" s="24">
        <v>272.94</v>
      </c>
      <c r="H82" s="24">
        <v>186</v>
      </c>
      <c r="I82" s="24">
        <v>-86.94</v>
      </c>
      <c r="J82" s="24">
        <v>-46.74</v>
      </c>
      <c r="K82" s="24">
        <v>186</v>
      </c>
      <c r="L82" s="27" t="s">
        <v>916</v>
      </c>
    </row>
    <row r="83" spans="1:12" ht="15" customHeight="1" x14ac:dyDescent="0.25">
      <c r="A83" s="22" t="s">
        <v>519</v>
      </c>
      <c r="B83" s="23" t="s">
        <v>520</v>
      </c>
      <c r="C83" s="47">
        <v>0</v>
      </c>
      <c r="D83" s="24">
        <v>0</v>
      </c>
      <c r="E83" s="24">
        <v>0</v>
      </c>
      <c r="F83" s="24" t="s">
        <v>29</v>
      </c>
      <c r="G83" s="24">
        <v>223.8</v>
      </c>
      <c r="H83" s="24">
        <v>0</v>
      </c>
      <c r="I83" s="24">
        <v>-223.8</v>
      </c>
      <c r="J83" s="24" t="s">
        <v>29</v>
      </c>
      <c r="K83" s="24">
        <v>0</v>
      </c>
    </row>
    <row r="84" spans="1:12" ht="15" customHeight="1" x14ac:dyDescent="0.25">
      <c r="A84" s="22" t="s">
        <v>292</v>
      </c>
      <c r="B84" s="23" t="s">
        <v>78</v>
      </c>
      <c r="C84" s="47">
        <v>112.63</v>
      </c>
      <c r="D84" s="24">
        <v>95.67</v>
      </c>
      <c r="E84" s="24">
        <v>-16.96</v>
      </c>
      <c r="F84" s="24">
        <v>-17.73</v>
      </c>
      <c r="G84" s="24">
        <v>4211.46</v>
      </c>
      <c r="H84" s="24">
        <v>1148.04</v>
      </c>
      <c r="I84" s="24">
        <v>-3063.42</v>
      </c>
      <c r="J84" s="24">
        <v>-266.83999999999997</v>
      </c>
      <c r="K84" s="24">
        <v>1148.04</v>
      </c>
      <c r="L84" s="27" t="s">
        <v>917</v>
      </c>
    </row>
    <row r="85" spans="1:12" ht="26.4" x14ac:dyDescent="0.25">
      <c r="A85" s="22" t="s">
        <v>294</v>
      </c>
      <c r="B85" s="23" t="s">
        <v>79</v>
      </c>
      <c r="C85" s="47">
        <v>1227.27</v>
      </c>
      <c r="D85" s="24">
        <v>576.16999999999996</v>
      </c>
      <c r="E85" s="24">
        <v>-651.1</v>
      </c>
      <c r="F85" s="24">
        <v>-113</v>
      </c>
      <c r="G85" s="24">
        <v>7615.14</v>
      </c>
      <c r="H85" s="24">
        <v>6914.04</v>
      </c>
      <c r="I85" s="24">
        <v>-701.1</v>
      </c>
      <c r="J85" s="24">
        <v>-10.14</v>
      </c>
      <c r="K85" s="24">
        <v>6914.04</v>
      </c>
      <c r="L85" s="27" t="s">
        <v>918</v>
      </c>
    </row>
    <row r="86" spans="1:12" ht="15" customHeight="1" x14ac:dyDescent="0.25">
      <c r="A86" s="22" t="s">
        <v>295</v>
      </c>
      <c r="B86" s="23" t="s">
        <v>80</v>
      </c>
      <c r="C86" s="47">
        <v>0</v>
      </c>
      <c r="D86" s="24">
        <v>245.12</v>
      </c>
      <c r="E86" s="24">
        <v>245.12</v>
      </c>
      <c r="F86" s="24">
        <v>100</v>
      </c>
      <c r="G86" s="24">
        <v>817.3</v>
      </c>
      <c r="H86" s="24">
        <v>2941</v>
      </c>
      <c r="I86" s="24">
        <v>2123.6999999999998</v>
      </c>
      <c r="J86" s="24">
        <v>72.209999999999994</v>
      </c>
      <c r="K86" s="24">
        <v>2941</v>
      </c>
    </row>
    <row r="87" spans="1:12" ht="15" customHeight="1" x14ac:dyDescent="0.25">
      <c r="A87" s="22" t="s">
        <v>297</v>
      </c>
      <c r="B87" s="23" t="s">
        <v>184</v>
      </c>
      <c r="C87" s="47">
        <v>93.07</v>
      </c>
      <c r="D87" s="24">
        <v>0</v>
      </c>
      <c r="E87" s="24">
        <v>-93.07</v>
      </c>
      <c r="F87" s="24" t="s">
        <v>29</v>
      </c>
      <c r="G87" s="24">
        <v>135.29</v>
      </c>
      <c r="H87" s="24">
        <v>0</v>
      </c>
      <c r="I87" s="24">
        <v>-135.29</v>
      </c>
      <c r="J87" s="24" t="s">
        <v>29</v>
      </c>
      <c r="K87" s="24">
        <v>0</v>
      </c>
      <c r="L87" s="27" t="s">
        <v>919</v>
      </c>
    </row>
    <row r="88" spans="1:12" ht="15" customHeight="1" x14ac:dyDescent="0.25">
      <c r="A88" s="22" t="s">
        <v>298</v>
      </c>
      <c r="B88" s="23" t="s">
        <v>81</v>
      </c>
      <c r="C88" s="47">
        <v>0</v>
      </c>
      <c r="D88" s="24">
        <v>286.62</v>
      </c>
      <c r="E88" s="24">
        <v>286.62</v>
      </c>
      <c r="F88" s="24">
        <v>100</v>
      </c>
      <c r="G88" s="24">
        <v>926.1</v>
      </c>
      <c r="H88" s="24">
        <v>3439</v>
      </c>
      <c r="I88" s="24">
        <v>2512.9</v>
      </c>
      <c r="J88" s="24">
        <v>73.069999999999993</v>
      </c>
      <c r="K88" s="24">
        <v>3439</v>
      </c>
    </row>
    <row r="89" spans="1:12" ht="15" customHeight="1" x14ac:dyDescent="0.25">
      <c r="A89" s="22" t="s">
        <v>299</v>
      </c>
      <c r="B89" s="23" t="s">
        <v>82</v>
      </c>
      <c r="C89" s="47">
        <v>0</v>
      </c>
      <c r="D89" s="24">
        <v>38.17</v>
      </c>
      <c r="E89" s="24">
        <v>38.17</v>
      </c>
      <c r="F89" s="24">
        <v>100</v>
      </c>
      <c r="G89" s="24">
        <v>567.24</v>
      </c>
      <c r="H89" s="24">
        <v>458.04</v>
      </c>
      <c r="I89" s="24">
        <v>-109.2</v>
      </c>
      <c r="J89" s="24">
        <v>-23.84</v>
      </c>
      <c r="K89" s="24">
        <v>458.04</v>
      </c>
    </row>
    <row r="90" spans="1:12" ht="15" customHeight="1" x14ac:dyDescent="0.25">
      <c r="A90" s="22" t="s">
        <v>300</v>
      </c>
      <c r="B90" s="23" t="s">
        <v>83</v>
      </c>
      <c r="C90" s="47">
        <v>0</v>
      </c>
      <c r="D90" s="24">
        <v>678.25</v>
      </c>
      <c r="E90" s="24">
        <v>678.25</v>
      </c>
      <c r="F90" s="24">
        <v>100</v>
      </c>
      <c r="G90" s="24">
        <v>13780.49</v>
      </c>
      <c r="H90" s="24">
        <v>8139</v>
      </c>
      <c r="I90" s="24">
        <v>-5641.49</v>
      </c>
      <c r="J90" s="24">
        <v>-69.31</v>
      </c>
      <c r="K90" s="24">
        <v>8139</v>
      </c>
    </row>
    <row r="91" spans="1:12" ht="15" customHeight="1" x14ac:dyDescent="0.25">
      <c r="A91" s="22" t="s">
        <v>302</v>
      </c>
      <c r="B91" s="23" t="s">
        <v>84</v>
      </c>
      <c r="C91" s="47">
        <v>821.88</v>
      </c>
      <c r="D91" s="24">
        <v>282.08</v>
      </c>
      <c r="E91" s="24">
        <v>-539.79999999999995</v>
      </c>
      <c r="F91" s="24">
        <v>-191.36</v>
      </c>
      <c r="G91" s="24">
        <v>4059.48</v>
      </c>
      <c r="H91" s="24">
        <v>3384.96</v>
      </c>
      <c r="I91" s="24">
        <v>-674.52</v>
      </c>
      <c r="J91" s="24">
        <v>-19.93</v>
      </c>
      <c r="K91" s="24">
        <v>3384.96</v>
      </c>
      <c r="L91" s="27" t="s">
        <v>920</v>
      </c>
    </row>
    <row r="92" spans="1:12" ht="15" customHeight="1" x14ac:dyDescent="0.25">
      <c r="A92" s="22" t="s">
        <v>304</v>
      </c>
      <c r="B92" s="23" t="s">
        <v>305</v>
      </c>
      <c r="C92" s="47">
        <v>0</v>
      </c>
      <c r="D92" s="24">
        <v>0</v>
      </c>
      <c r="E92" s="24">
        <v>0</v>
      </c>
      <c r="F92" s="24" t="s">
        <v>29</v>
      </c>
      <c r="G92" s="24">
        <v>1534.95</v>
      </c>
      <c r="H92" s="24">
        <v>0</v>
      </c>
      <c r="I92" s="24">
        <v>-1534.95</v>
      </c>
      <c r="J92" s="24" t="s">
        <v>29</v>
      </c>
      <c r="K92" s="24">
        <v>0</v>
      </c>
    </row>
    <row r="93" spans="1:12" ht="15" customHeight="1" x14ac:dyDescent="0.25">
      <c r="A93" s="22" t="s">
        <v>307</v>
      </c>
      <c r="B93" s="23" t="s">
        <v>85</v>
      </c>
      <c r="C93" s="47">
        <v>0</v>
      </c>
      <c r="D93" s="24">
        <v>232.92</v>
      </c>
      <c r="E93" s="24">
        <v>232.92</v>
      </c>
      <c r="F93" s="24">
        <v>100</v>
      </c>
      <c r="G93" s="24">
        <v>1976.25</v>
      </c>
      <c r="H93" s="24">
        <v>2795.04</v>
      </c>
      <c r="I93" s="24">
        <v>818.79</v>
      </c>
      <c r="J93" s="24">
        <v>29.29</v>
      </c>
      <c r="K93" s="24">
        <v>2795.04</v>
      </c>
    </row>
    <row r="94" spans="1:12" ht="15" customHeight="1" x14ac:dyDescent="0.25">
      <c r="A94" s="22" t="s">
        <v>309</v>
      </c>
      <c r="B94" s="23" t="s">
        <v>86</v>
      </c>
      <c r="C94" s="47">
        <v>0</v>
      </c>
      <c r="D94" s="24">
        <v>166.58</v>
      </c>
      <c r="E94" s="24">
        <v>166.58</v>
      </c>
      <c r="F94" s="24">
        <v>100</v>
      </c>
      <c r="G94" s="24">
        <v>8676.2199999999993</v>
      </c>
      <c r="H94" s="24">
        <v>1998.96</v>
      </c>
      <c r="I94" s="24">
        <v>-6677.26</v>
      </c>
      <c r="J94" s="24">
        <v>-334.04</v>
      </c>
      <c r="K94" s="24">
        <v>1998.96</v>
      </c>
    </row>
    <row r="95" spans="1:12" ht="15" customHeight="1" x14ac:dyDescent="0.25">
      <c r="A95" s="22" t="s">
        <v>311</v>
      </c>
      <c r="B95" s="23" t="s">
        <v>87</v>
      </c>
      <c r="C95" s="48">
        <v>0</v>
      </c>
      <c r="D95" s="25">
        <v>496.5</v>
      </c>
      <c r="E95" s="25">
        <v>496.5</v>
      </c>
      <c r="F95" s="25">
        <v>100</v>
      </c>
      <c r="G95" s="25">
        <v>5950.7</v>
      </c>
      <c r="H95" s="25">
        <v>5958</v>
      </c>
      <c r="I95" s="25">
        <v>7.3</v>
      </c>
      <c r="J95" s="25">
        <v>0.12</v>
      </c>
      <c r="K95" s="25">
        <v>5958</v>
      </c>
    </row>
    <row r="96" spans="1:12" ht="15" customHeight="1" x14ac:dyDescent="0.25">
      <c r="A96" s="22" t="s">
        <v>312</v>
      </c>
      <c r="B96" s="23" t="s">
        <v>88</v>
      </c>
      <c r="C96" s="44">
        <v>5424.42</v>
      </c>
      <c r="D96" s="21">
        <v>4978.34</v>
      </c>
      <c r="E96" s="21">
        <v>-446.08</v>
      </c>
      <c r="F96" s="21">
        <v>-8.9600000000000009</v>
      </c>
      <c r="G96" s="21">
        <v>82672.77</v>
      </c>
      <c r="H96" s="21">
        <v>59739.199999999997</v>
      </c>
      <c r="I96" s="21">
        <v>-22933.57</v>
      </c>
      <c r="J96" s="21">
        <v>-38.39</v>
      </c>
      <c r="K96" s="21">
        <v>59739.199999999997</v>
      </c>
    </row>
    <row r="97" spans="1:12" ht="15" customHeight="1" x14ac:dyDescent="0.25">
      <c r="A97" s="22" t="s">
        <v>313</v>
      </c>
      <c r="B97" s="23" t="s">
        <v>89</v>
      </c>
      <c r="C97" s="47"/>
      <c r="D97" s="24"/>
      <c r="E97" s="24"/>
      <c r="F97" s="24"/>
      <c r="G97" s="24"/>
      <c r="H97" s="24"/>
      <c r="I97" s="24"/>
      <c r="J97" s="24"/>
      <c r="K97" s="24"/>
    </row>
    <row r="98" spans="1:12" ht="15" customHeight="1" x14ac:dyDescent="0.25">
      <c r="A98" s="22" t="s">
        <v>314</v>
      </c>
      <c r="B98" s="23" t="s">
        <v>185</v>
      </c>
      <c r="C98" s="47">
        <v>0</v>
      </c>
      <c r="D98" s="24">
        <v>0</v>
      </c>
      <c r="E98" s="24">
        <v>0</v>
      </c>
      <c r="F98" s="24" t="s">
        <v>29</v>
      </c>
      <c r="G98" s="24">
        <v>1947.5</v>
      </c>
      <c r="H98" s="24">
        <v>0</v>
      </c>
      <c r="I98" s="24">
        <v>-1947.5</v>
      </c>
      <c r="J98" s="24" t="s">
        <v>29</v>
      </c>
      <c r="K98" s="24">
        <v>0</v>
      </c>
    </row>
    <row r="99" spans="1:12" ht="15" customHeight="1" x14ac:dyDescent="0.25">
      <c r="A99" s="22" t="s">
        <v>315</v>
      </c>
      <c r="B99" s="23" t="s">
        <v>186</v>
      </c>
      <c r="C99" s="47">
        <v>160</v>
      </c>
      <c r="D99" s="24">
        <v>0</v>
      </c>
      <c r="E99" s="24">
        <v>-160</v>
      </c>
      <c r="F99" s="24" t="s">
        <v>29</v>
      </c>
      <c r="G99" s="24">
        <v>340</v>
      </c>
      <c r="H99" s="24">
        <v>0</v>
      </c>
      <c r="I99" s="24">
        <v>-340</v>
      </c>
      <c r="J99" s="24" t="s">
        <v>29</v>
      </c>
      <c r="K99" s="24">
        <v>0</v>
      </c>
      <c r="L99" s="27" t="s">
        <v>921</v>
      </c>
    </row>
    <row r="100" spans="1:12" x14ac:dyDescent="0.25">
      <c r="A100" s="22" t="s">
        <v>316</v>
      </c>
      <c r="B100" s="23" t="s">
        <v>90</v>
      </c>
      <c r="C100" s="47">
        <v>1259</v>
      </c>
      <c r="D100" s="24">
        <v>173.25</v>
      </c>
      <c r="E100" s="24">
        <v>-1085.75</v>
      </c>
      <c r="F100" s="24">
        <v>-626.70000000000005</v>
      </c>
      <c r="G100" s="24">
        <v>4721.5</v>
      </c>
      <c r="H100" s="24">
        <v>2079</v>
      </c>
      <c r="I100" s="24">
        <v>-2642.5</v>
      </c>
      <c r="J100" s="24">
        <v>-127.1</v>
      </c>
      <c r="K100" s="24">
        <v>2079</v>
      </c>
      <c r="L100" s="27" t="s">
        <v>922</v>
      </c>
    </row>
    <row r="101" spans="1:12" ht="26.4" x14ac:dyDescent="0.25">
      <c r="A101" s="22" t="s">
        <v>317</v>
      </c>
      <c r="B101" s="23" t="s">
        <v>91</v>
      </c>
      <c r="C101" s="47">
        <v>5124.83</v>
      </c>
      <c r="D101" s="24">
        <v>4350</v>
      </c>
      <c r="E101" s="24">
        <v>-774.83</v>
      </c>
      <c r="F101" s="24">
        <v>-17.809999999999999</v>
      </c>
      <c r="G101" s="24">
        <v>61050</v>
      </c>
      <c r="H101" s="24">
        <v>52200</v>
      </c>
      <c r="I101" s="24">
        <v>-8850</v>
      </c>
      <c r="J101" s="24">
        <v>-16.95</v>
      </c>
      <c r="K101" s="24">
        <v>52200</v>
      </c>
      <c r="L101" s="27" t="s">
        <v>923</v>
      </c>
    </row>
    <row r="102" spans="1:12" ht="15" customHeight="1" x14ac:dyDescent="0.25">
      <c r="A102" s="22" t="s">
        <v>318</v>
      </c>
      <c r="B102" s="23" t="s">
        <v>92</v>
      </c>
      <c r="C102" s="47">
        <v>140</v>
      </c>
      <c r="D102" s="24">
        <v>66.42</v>
      </c>
      <c r="E102" s="24">
        <v>-73.58</v>
      </c>
      <c r="F102" s="24">
        <v>-110.78</v>
      </c>
      <c r="G102" s="24">
        <v>1154.8900000000001</v>
      </c>
      <c r="H102" s="24">
        <v>797.04</v>
      </c>
      <c r="I102" s="24">
        <v>-357.85</v>
      </c>
      <c r="J102" s="24">
        <v>-44.9</v>
      </c>
      <c r="K102" s="24">
        <v>797.04</v>
      </c>
      <c r="L102" s="27" t="s">
        <v>924</v>
      </c>
    </row>
    <row r="103" spans="1:12" ht="15" customHeight="1" x14ac:dyDescent="0.25">
      <c r="A103" s="22" t="s">
        <v>320</v>
      </c>
      <c r="B103" s="23" t="s">
        <v>93</v>
      </c>
      <c r="C103" s="47">
        <v>0</v>
      </c>
      <c r="D103" s="24">
        <v>664.42</v>
      </c>
      <c r="E103" s="24">
        <v>664.42</v>
      </c>
      <c r="F103" s="24">
        <v>100</v>
      </c>
      <c r="G103" s="24">
        <v>4646.34</v>
      </c>
      <c r="H103" s="24">
        <v>7973.04</v>
      </c>
      <c r="I103" s="24">
        <v>3326.7</v>
      </c>
      <c r="J103" s="24">
        <v>41.72</v>
      </c>
      <c r="K103" s="24">
        <v>7973.04</v>
      </c>
    </row>
    <row r="104" spans="1:12" ht="15" customHeight="1" x14ac:dyDescent="0.25">
      <c r="A104" s="22" t="s">
        <v>322</v>
      </c>
      <c r="B104" s="23" t="s">
        <v>94</v>
      </c>
      <c r="C104" s="47">
        <v>762.56</v>
      </c>
      <c r="D104" s="24">
        <v>1083.33</v>
      </c>
      <c r="E104" s="24">
        <v>320.77</v>
      </c>
      <c r="F104" s="24">
        <v>29.61</v>
      </c>
      <c r="G104" s="24">
        <v>13770.72</v>
      </c>
      <c r="H104" s="24">
        <v>12999.96</v>
      </c>
      <c r="I104" s="24">
        <v>-770.76</v>
      </c>
      <c r="J104" s="24">
        <v>-5.93</v>
      </c>
      <c r="K104" s="24">
        <v>12999.96</v>
      </c>
    </row>
    <row r="105" spans="1:12" ht="15" customHeight="1" x14ac:dyDescent="0.25">
      <c r="A105" s="22" t="s">
        <v>323</v>
      </c>
      <c r="B105" s="23" t="s">
        <v>95</v>
      </c>
      <c r="C105" s="47">
        <v>518.4</v>
      </c>
      <c r="D105" s="24">
        <v>566.66999999999996</v>
      </c>
      <c r="E105" s="24">
        <v>48.27</v>
      </c>
      <c r="F105" s="24">
        <v>8.52</v>
      </c>
      <c r="G105" s="24">
        <v>7711.2</v>
      </c>
      <c r="H105" s="24">
        <v>6800.04</v>
      </c>
      <c r="I105" s="24">
        <v>-911.16</v>
      </c>
      <c r="J105" s="24">
        <v>-13.4</v>
      </c>
      <c r="K105" s="24">
        <v>6800.04</v>
      </c>
    </row>
    <row r="106" spans="1:12" ht="15" customHeight="1" x14ac:dyDescent="0.25">
      <c r="A106" s="22" t="s">
        <v>324</v>
      </c>
      <c r="B106" s="23" t="s">
        <v>96</v>
      </c>
      <c r="C106" s="47">
        <v>0</v>
      </c>
      <c r="D106" s="24">
        <v>383.33</v>
      </c>
      <c r="E106" s="24">
        <v>383.33</v>
      </c>
      <c r="F106" s="24">
        <v>100</v>
      </c>
      <c r="G106" s="24">
        <v>7718.12</v>
      </c>
      <c r="H106" s="24">
        <v>4599.96</v>
      </c>
      <c r="I106" s="24">
        <v>-3118.16</v>
      </c>
      <c r="J106" s="24">
        <v>-67.790000000000006</v>
      </c>
      <c r="K106" s="24">
        <v>4599.96</v>
      </c>
    </row>
    <row r="107" spans="1:12" ht="15" customHeight="1" x14ac:dyDescent="0.25">
      <c r="A107" s="22" t="s">
        <v>326</v>
      </c>
      <c r="B107" s="23" t="s">
        <v>97</v>
      </c>
      <c r="C107" s="47">
        <v>330</v>
      </c>
      <c r="D107" s="24">
        <v>326.67</v>
      </c>
      <c r="E107" s="24">
        <v>-3.33</v>
      </c>
      <c r="F107" s="24">
        <v>-1.02</v>
      </c>
      <c r="G107" s="24">
        <v>7813</v>
      </c>
      <c r="H107" s="24">
        <v>3920.04</v>
      </c>
      <c r="I107" s="24">
        <v>-3892.96</v>
      </c>
      <c r="J107" s="24">
        <v>-99.31</v>
      </c>
      <c r="K107" s="24">
        <v>3920.04</v>
      </c>
    </row>
    <row r="108" spans="1:12" ht="15" customHeight="1" x14ac:dyDescent="0.25">
      <c r="A108" s="22" t="s">
        <v>327</v>
      </c>
      <c r="B108" s="23" t="s">
        <v>98</v>
      </c>
      <c r="C108" s="47">
        <v>0</v>
      </c>
      <c r="D108" s="24">
        <v>56.67</v>
      </c>
      <c r="E108" s="24">
        <v>56.67</v>
      </c>
      <c r="F108" s="24">
        <v>100</v>
      </c>
      <c r="G108" s="24">
        <v>620.64</v>
      </c>
      <c r="H108" s="24">
        <v>680.04</v>
      </c>
      <c r="I108" s="24">
        <v>59.4</v>
      </c>
      <c r="J108" s="24">
        <v>8.73</v>
      </c>
      <c r="K108" s="24">
        <v>680.04</v>
      </c>
    </row>
    <row r="109" spans="1:12" ht="26.4" x14ac:dyDescent="0.25">
      <c r="A109" s="22" t="s">
        <v>328</v>
      </c>
      <c r="B109" s="23" t="s">
        <v>99</v>
      </c>
      <c r="C109" s="47">
        <v>1470.9</v>
      </c>
      <c r="D109" s="24">
        <v>695.25</v>
      </c>
      <c r="E109" s="24">
        <v>-775.65</v>
      </c>
      <c r="F109" s="24">
        <v>-111.56</v>
      </c>
      <c r="G109" s="24">
        <v>8895.44</v>
      </c>
      <c r="H109" s="24">
        <v>8343</v>
      </c>
      <c r="I109" s="24">
        <v>-552.44000000000005</v>
      </c>
      <c r="J109" s="24">
        <v>-6.62</v>
      </c>
      <c r="K109" s="24">
        <v>8343</v>
      </c>
      <c r="L109" s="27" t="s">
        <v>925</v>
      </c>
    </row>
    <row r="110" spans="1:12" ht="15" customHeight="1" x14ac:dyDescent="0.25">
      <c r="A110" s="22" t="s">
        <v>329</v>
      </c>
      <c r="B110" s="23" t="s">
        <v>100</v>
      </c>
      <c r="C110" s="47">
        <v>235</v>
      </c>
      <c r="D110" s="24">
        <v>56.83</v>
      </c>
      <c r="E110" s="24">
        <v>-178.17</v>
      </c>
      <c r="F110" s="24">
        <v>-313.51</v>
      </c>
      <c r="G110" s="24">
        <v>3233.32</v>
      </c>
      <c r="H110" s="24">
        <v>681.96</v>
      </c>
      <c r="I110" s="24">
        <v>-2551.36</v>
      </c>
      <c r="J110" s="24">
        <v>-374.12</v>
      </c>
      <c r="K110" s="24">
        <v>681.96</v>
      </c>
      <c r="L110" s="27" t="s">
        <v>926</v>
      </c>
    </row>
    <row r="111" spans="1:12" ht="15" customHeight="1" x14ac:dyDescent="0.25">
      <c r="A111" s="22" t="s">
        <v>330</v>
      </c>
      <c r="B111" s="23" t="s">
        <v>101</v>
      </c>
      <c r="C111" s="47">
        <v>0</v>
      </c>
      <c r="D111" s="24">
        <v>0</v>
      </c>
      <c r="E111" s="24">
        <v>0</v>
      </c>
      <c r="F111" s="24" t="s">
        <v>29</v>
      </c>
      <c r="G111" s="24">
        <v>31045.46</v>
      </c>
      <c r="H111" s="24">
        <v>27000</v>
      </c>
      <c r="I111" s="24">
        <v>-4045.46</v>
      </c>
      <c r="J111" s="24">
        <v>-14.98</v>
      </c>
      <c r="K111" s="24">
        <v>27000</v>
      </c>
    </row>
    <row r="112" spans="1:12" ht="15" customHeight="1" x14ac:dyDescent="0.25">
      <c r="A112" s="22" t="s">
        <v>331</v>
      </c>
      <c r="B112" s="23" t="s">
        <v>102</v>
      </c>
      <c r="C112" s="47">
        <v>1170</v>
      </c>
      <c r="D112" s="24">
        <v>811</v>
      </c>
      <c r="E112" s="24">
        <v>-359</v>
      </c>
      <c r="F112" s="24">
        <v>-44.27</v>
      </c>
      <c r="G112" s="24">
        <v>16670.689999999999</v>
      </c>
      <c r="H112" s="24">
        <v>9732</v>
      </c>
      <c r="I112" s="24">
        <v>-6938.69</v>
      </c>
      <c r="J112" s="24">
        <v>-71.3</v>
      </c>
      <c r="K112" s="24">
        <v>9732</v>
      </c>
      <c r="L112" s="27" t="s">
        <v>927</v>
      </c>
    </row>
    <row r="113" spans="1:12" ht="15" customHeight="1" x14ac:dyDescent="0.25">
      <c r="A113" s="22" t="s">
        <v>332</v>
      </c>
      <c r="B113" s="23" t="s">
        <v>103</v>
      </c>
      <c r="C113" s="47">
        <v>0</v>
      </c>
      <c r="D113" s="24">
        <v>610.13</v>
      </c>
      <c r="E113" s="24">
        <v>610.13</v>
      </c>
      <c r="F113" s="24">
        <v>100</v>
      </c>
      <c r="G113" s="24">
        <v>5838.62</v>
      </c>
      <c r="H113" s="24">
        <v>7322</v>
      </c>
      <c r="I113" s="24">
        <v>1483.38</v>
      </c>
      <c r="J113" s="24">
        <v>20.260000000000002</v>
      </c>
      <c r="K113" s="24">
        <v>7322</v>
      </c>
    </row>
    <row r="114" spans="1:12" ht="15" customHeight="1" x14ac:dyDescent="0.25">
      <c r="A114" s="22" t="s">
        <v>333</v>
      </c>
      <c r="B114" s="23" t="s">
        <v>104</v>
      </c>
      <c r="C114" s="47">
        <v>-179</v>
      </c>
      <c r="D114" s="24">
        <v>0</v>
      </c>
      <c r="E114" s="24">
        <v>179</v>
      </c>
      <c r="F114" s="24" t="s">
        <v>29</v>
      </c>
      <c r="G114" s="24">
        <v>25840.560000000001</v>
      </c>
      <c r="H114" s="24">
        <v>19413.64</v>
      </c>
      <c r="I114" s="24">
        <v>-6426.92</v>
      </c>
      <c r="J114" s="24">
        <v>-33.11</v>
      </c>
      <c r="K114" s="24">
        <v>19413.64</v>
      </c>
      <c r="L114" s="27" t="s">
        <v>928</v>
      </c>
    </row>
    <row r="115" spans="1:12" ht="15" customHeight="1" x14ac:dyDescent="0.25">
      <c r="A115" s="22" t="s">
        <v>335</v>
      </c>
      <c r="B115" s="23" t="s">
        <v>105</v>
      </c>
      <c r="C115" s="47">
        <v>765</v>
      </c>
      <c r="D115" s="24">
        <v>166.67</v>
      </c>
      <c r="E115" s="24">
        <v>-598.33000000000004</v>
      </c>
      <c r="F115" s="24">
        <v>-358.99</v>
      </c>
      <c r="G115" s="24">
        <v>765</v>
      </c>
      <c r="H115" s="24">
        <v>2000.04</v>
      </c>
      <c r="I115" s="24">
        <v>1235.04</v>
      </c>
      <c r="J115" s="24">
        <v>61.75</v>
      </c>
      <c r="K115" s="24">
        <v>2000.04</v>
      </c>
      <c r="L115" s="27" t="s">
        <v>929</v>
      </c>
    </row>
    <row r="116" spans="1:12" ht="26.4" x14ac:dyDescent="0.25">
      <c r="A116" s="22" t="s">
        <v>336</v>
      </c>
      <c r="B116" s="23" t="s">
        <v>106</v>
      </c>
      <c r="C116" s="47">
        <v>8032.8</v>
      </c>
      <c r="D116" s="24">
        <v>833.33</v>
      </c>
      <c r="E116" s="24">
        <v>-7199.47</v>
      </c>
      <c r="F116" s="24">
        <v>-863.94</v>
      </c>
      <c r="G116" s="24">
        <v>25419</v>
      </c>
      <c r="H116" s="24">
        <v>9999.9599999999991</v>
      </c>
      <c r="I116" s="24">
        <v>-15419.04</v>
      </c>
      <c r="J116" s="24">
        <v>-154.19</v>
      </c>
      <c r="K116" s="24">
        <v>9999.9599999999991</v>
      </c>
      <c r="L116" s="27" t="s">
        <v>930</v>
      </c>
    </row>
    <row r="117" spans="1:12" ht="15" customHeight="1" x14ac:dyDescent="0.25">
      <c r="A117" s="22" t="s">
        <v>521</v>
      </c>
      <c r="B117" s="23" t="s">
        <v>522</v>
      </c>
      <c r="C117" s="47">
        <v>0</v>
      </c>
      <c r="D117" s="24">
        <v>0</v>
      </c>
      <c r="E117" s="24">
        <v>0</v>
      </c>
      <c r="F117" s="24" t="s">
        <v>29</v>
      </c>
      <c r="G117" s="24">
        <v>102.6</v>
      </c>
      <c r="H117" s="24">
        <v>0</v>
      </c>
      <c r="I117" s="24">
        <v>-102.6</v>
      </c>
      <c r="J117" s="24" t="s">
        <v>29</v>
      </c>
      <c r="K117" s="24">
        <v>0</v>
      </c>
    </row>
    <row r="118" spans="1:12" ht="15" customHeight="1" x14ac:dyDescent="0.25">
      <c r="A118" s="22" t="s">
        <v>338</v>
      </c>
      <c r="B118" s="23" t="s">
        <v>107</v>
      </c>
      <c r="C118" s="47">
        <v>0</v>
      </c>
      <c r="D118" s="24">
        <v>1445.15</v>
      </c>
      <c r="E118" s="24">
        <v>1445.15</v>
      </c>
      <c r="F118" s="24">
        <v>100</v>
      </c>
      <c r="G118" s="24">
        <v>450</v>
      </c>
      <c r="H118" s="24">
        <v>8671</v>
      </c>
      <c r="I118" s="24">
        <v>8221</v>
      </c>
      <c r="J118" s="24">
        <v>94.81</v>
      </c>
      <c r="K118" s="24">
        <v>8671</v>
      </c>
      <c r="L118" s="27" t="s">
        <v>931</v>
      </c>
    </row>
    <row r="119" spans="1:12" ht="15" customHeight="1" x14ac:dyDescent="0.25">
      <c r="A119" s="22" t="s">
        <v>339</v>
      </c>
      <c r="B119" s="23" t="s">
        <v>108</v>
      </c>
      <c r="C119" s="47">
        <v>1845.36</v>
      </c>
      <c r="D119" s="24">
        <v>1634</v>
      </c>
      <c r="E119" s="24">
        <v>-211.36</v>
      </c>
      <c r="F119" s="24">
        <v>-12.94</v>
      </c>
      <c r="G119" s="24">
        <v>21401.4</v>
      </c>
      <c r="H119" s="24">
        <v>19608</v>
      </c>
      <c r="I119" s="24">
        <v>-1793.4</v>
      </c>
      <c r="J119" s="24">
        <v>-9.15</v>
      </c>
      <c r="K119" s="24">
        <v>19608</v>
      </c>
      <c r="L119" s="27" t="s">
        <v>932</v>
      </c>
    </row>
    <row r="120" spans="1:12" ht="15" customHeight="1" x14ac:dyDescent="0.25">
      <c r="A120" s="22" t="s">
        <v>340</v>
      </c>
      <c r="B120" s="23" t="s">
        <v>109</v>
      </c>
      <c r="C120" s="48">
        <v>389.7</v>
      </c>
      <c r="D120" s="25">
        <v>153.75</v>
      </c>
      <c r="E120" s="25">
        <v>-235.95</v>
      </c>
      <c r="F120" s="25">
        <v>-153.46</v>
      </c>
      <c r="G120" s="25">
        <v>2368.0500000000002</v>
      </c>
      <c r="H120" s="25">
        <v>1845</v>
      </c>
      <c r="I120" s="25">
        <v>-523.04999999999995</v>
      </c>
      <c r="J120" s="25">
        <v>-28.35</v>
      </c>
      <c r="K120" s="25">
        <v>1845</v>
      </c>
      <c r="L120" s="27" t="s">
        <v>933</v>
      </c>
    </row>
    <row r="121" spans="1:12" ht="15" customHeight="1" x14ac:dyDescent="0.25">
      <c r="A121" s="22" t="s">
        <v>341</v>
      </c>
      <c r="B121" s="23" t="s">
        <v>110</v>
      </c>
      <c r="C121" s="44">
        <v>22024.55</v>
      </c>
      <c r="D121" s="21">
        <v>14076.87</v>
      </c>
      <c r="E121" s="21">
        <v>-7947.68</v>
      </c>
      <c r="F121" s="21">
        <v>-56.46</v>
      </c>
      <c r="G121" s="21">
        <v>253524.05</v>
      </c>
      <c r="H121" s="21">
        <v>206665.72</v>
      </c>
      <c r="I121" s="21">
        <v>-46858.33</v>
      </c>
      <c r="J121" s="21">
        <v>-22.67</v>
      </c>
      <c r="K121" s="21">
        <v>206665.72</v>
      </c>
    </row>
    <row r="122" spans="1:12" ht="15" customHeight="1" x14ac:dyDescent="0.25">
      <c r="A122" s="22" t="s">
        <v>342</v>
      </c>
      <c r="B122" s="23" t="s">
        <v>111</v>
      </c>
      <c r="C122" s="47"/>
      <c r="D122" s="24"/>
      <c r="E122" s="24"/>
      <c r="F122" s="24"/>
      <c r="G122" s="24"/>
      <c r="H122" s="24"/>
      <c r="I122" s="24"/>
      <c r="J122" s="24"/>
      <c r="K122" s="24"/>
    </row>
    <row r="123" spans="1:12" ht="15" customHeight="1" x14ac:dyDescent="0.25">
      <c r="A123" s="22" t="s">
        <v>343</v>
      </c>
      <c r="B123" s="23" t="s">
        <v>112</v>
      </c>
      <c r="C123" s="47">
        <v>379</v>
      </c>
      <c r="D123" s="24">
        <v>540.44000000000005</v>
      </c>
      <c r="E123" s="24">
        <v>161.44</v>
      </c>
      <c r="F123" s="24">
        <v>29.87</v>
      </c>
      <c r="G123" s="24">
        <v>7224.19</v>
      </c>
      <c r="H123" s="24">
        <v>9532.94</v>
      </c>
      <c r="I123" s="24">
        <v>2308.75</v>
      </c>
      <c r="J123" s="24">
        <v>24.22</v>
      </c>
      <c r="K123" s="24">
        <v>9532.94</v>
      </c>
      <c r="L123" s="27" t="s">
        <v>934</v>
      </c>
    </row>
    <row r="124" spans="1:12" ht="15" customHeight="1" x14ac:dyDescent="0.25">
      <c r="A124" s="22" t="s">
        <v>345</v>
      </c>
      <c r="B124" s="23" t="s">
        <v>113</v>
      </c>
      <c r="C124" s="47">
        <v>978.27</v>
      </c>
      <c r="D124" s="24">
        <v>203.17</v>
      </c>
      <c r="E124" s="24">
        <v>-775.1</v>
      </c>
      <c r="F124" s="24">
        <v>-381.5</v>
      </c>
      <c r="G124" s="24">
        <v>6540.25</v>
      </c>
      <c r="H124" s="24">
        <v>3583.79</v>
      </c>
      <c r="I124" s="24">
        <v>-2956.46</v>
      </c>
      <c r="J124" s="24">
        <v>-82.5</v>
      </c>
      <c r="K124" s="24">
        <v>3583.79</v>
      </c>
      <c r="L124" s="27" t="s">
        <v>935</v>
      </c>
    </row>
    <row r="125" spans="1:12" ht="15" customHeight="1" x14ac:dyDescent="0.25">
      <c r="A125" s="22" t="s">
        <v>347</v>
      </c>
      <c r="B125" s="23" t="s">
        <v>114</v>
      </c>
      <c r="C125" s="47">
        <v>0</v>
      </c>
      <c r="D125" s="24">
        <v>355.56</v>
      </c>
      <c r="E125" s="24">
        <v>355.56</v>
      </c>
      <c r="F125" s="24">
        <v>100</v>
      </c>
      <c r="G125" s="24">
        <v>9219.44</v>
      </c>
      <c r="H125" s="24">
        <v>6271.66</v>
      </c>
      <c r="I125" s="24">
        <v>-2947.78</v>
      </c>
      <c r="J125" s="24">
        <v>-47</v>
      </c>
      <c r="K125" s="24">
        <v>6271.66</v>
      </c>
    </row>
    <row r="126" spans="1:12" ht="15" customHeight="1" x14ac:dyDescent="0.25">
      <c r="A126" s="22" t="s">
        <v>349</v>
      </c>
      <c r="B126" s="23" t="s">
        <v>115</v>
      </c>
      <c r="C126" s="47">
        <v>670.72</v>
      </c>
      <c r="D126" s="24">
        <v>386.03</v>
      </c>
      <c r="E126" s="24">
        <v>-284.69</v>
      </c>
      <c r="F126" s="24">
        <v>-73.75</v>
      </c>
      <c r="G126" s="24">
        <v>8959.0400000000009</v>
      </c>
      <c r="H126" s="24">
        <v>6809.23</v>
      </c>
      <c r="I126" s="24">
        <v>-2149.81</v>
      </c>
      <c r="J126" s="24">
        <v>-31.57</v>
      </c>
      <c r="K126" s="24">
        <v>6809.23</v>
      </c>
      <c r="L126" s="27" t="s">
        <v>936</v>
      </c>
    </row>
    <row r="127" spans="1:12" ht="15" customHeight="1" x14ac:dyDescent="0.25">
      <c r="A127" s="22" t="s">
        <v>351</v>
      </c>
      <c r="B127" s="23" t="s">
        <v>116</v>
      </c>
      <c r="C127" s="47">
        <v>139.94</v>
      </c>
      <c r="D127" s="24">
        <v>150.9</v>
      </c>
      <c r="E127" s="24">
        <v>10.96</v>
      </c>
      <c r="F127" s="24">
        <v>7.26</v>
      </c>
      <c r="G127" s="24">
        <v>1419.96</v>
      </c>
      <c r="H127" s="24">
        <v>2661.76</v>
      </c>
      <c r="I127" s="24">
        <v>1241.8</v>
      </c>
      <c r="J127" s="24">
        <v>46.65</v>
      </c>
      <c r="K127" s="24">
        <v>2661.76</v>
      </c>
      <c r="L127" s="27" t="s">
        <v>937</v>
      </c>
    </row>
    <row r="128" spans="1:12" ht="15" customHeight="1" x14ac:dyDescent="0.25">
      <c r="A128" s="22" t="s">
        <v>352</v>
      </c>
      <c r="B128" s="23" t="s">
        <v>117</v>
      </c>
      <c r="C128" s="47">
        <v>0</v>
      </c>
      <c r="D128" s="24">
        <v>148.97</v>
      </c>
      <c r="E128" s="24">
        <v>148.97</v>
      </c>
      <c r="F128" s="24">
        <v>100</v>
      </c>
      <c r="G128" s="24">
        <v>1844.64</v>
      </c>
      <c r="H128" s="24">
        <v>2627.7</v>
      </c>
      <c r="I128" s="24">
        <v>783.06</v>
      </c>
      <c r="J128" s="24">
        <v>29.8</v>
      </c>
      <c r="K128" s="24">
        <v>2627.7</v>
      </c>
    </row>
    <row r="129" spans="1:12" ht="15" customHeight="1" x14ac:dyDescent="0.25">
      <c r="A129" s="22" t="s">
        <v>354</v>
      </c>
      <c r="B129" s="23" t="s">
        <v>118</v>
      </c>
      <c r="C129" s="47">
        <v>1295</v>
      </c>
      <c r="D129" s="24">
        <v>0.04</v>
      </c>
      <c r="E129" s="24">
        <v>-1294.96</v>
      </c>
      <c r="F129" s="24">
        <v>-3237400</v>
      </c>
      <c r="G129" s="24">
        <v>2515</v>
      </c>
      <c r="H129" s="24">
        <v>0.04</v>
      </c>
      <c r="I129" s="24">
        <v>-2514.96</v>
      </c>
      <c r="J129" s="24">
        <v>-6287400</v>
      </c>
      <c r="K129" s="24">
        <v>0.04</v>
      </c>
      <c r="L129" s="27" t="s">
        <v>938</v>
      </c>
    </row>
    <row r="130" spans="1:12" ht="15" customHeight="1" x14ac:dyDescent="0.25">
      <c r="A130" s="22" t="s">
        <v>355</v>
      </c>
      <c r="B130" s="23" t="s">
        <v>119</v>
      </c>
      <c r="C130" s="47">
        <v>0</v>
      </c>
      <c r="D130" s="24">
        <v>0.04</v>
      </c>
      <c r="E130" s="24">
        <v>0.04</v>
      </c>
      <c r="F130" s="24">
        <v>100</v>
      </c>
      <c r="G130" s="24">
        <v>3346.34</v>
      </c>
      <c r="H130" s="24">
        <v>0.04</v>
      </c>
      <c r="I130" s="24">
        <v>-3346.3</v>
      </c>
      <c r="J130" s="24">
        <v>-8365750</v>
      </c>
      <c r="K130" s="24">
        <v>0.04</v>
      </c>
    </row>
    <row r="131" spans="1:12" ht="15" customHeight="1" x14ac:dyDescent="0.25">
      <c r="A131" s="22" t="s">
        <v>356</v>
      </c>
      <c r="B131" s="23" t="s">
        <v>187</v>
      </c>
      <c r="C131" s="47">
        <v>0</v>
      </c>
      <c r="D131" s="24">
        <v>0</v>
      </c>
      <c r="E131" s="24">
        <v>0</v>
      </c>
      <c r="F131" s="24" t="s">
        <v>29</v>
      </c>
      <c r="G131" s="24">
        <v>480</v>
      </c>
      <c r="H131" s="24">
        <v>0</v>
      </c>
      <c r="I131" s="24">
        <v>-480</v>
      </c>
      <c r="J131" s="24" t="s">
        <v>29</v>
      </c>
      <c r="K131" s="24">
        <v>0</v>
      </c>
    </row>
    <row r="132" spans="1:12" ht="15" customHeight="1" x14ac:dyDescent="0.25">
      <c r="A132" s="22" t="s">
        <v>357</v>
      </c>
      <c r="B132" s="23" t="s">
        <v>120</v>
      </c>
      <c r="C132" s="47">
        <v>0</v>
      </c>
      <c r="D132" s="24">
        <v>182.86</v>
      </c>
      <c r="E132" s="24">
        <v>182.86</v>
      </c>
      <c r="F132" s="24">
        <v>100</v>
      </c>
      <c r="G132" s="24">
        <v>893.61</v>
      </c>
      <c r="H132" s="24">
        <v>3225.42</v>
      </c>
      <c r="I132" s="24">
        <v>2331.81</v>
      </c>
      <c r="J132" s="24">
        <v>72.290000000000006</v>
      </c>
      <c r="K132" s="24">
        <v>3225.42</v>
      </c>
    </row>
    <row r="133" spans="1:12" ht="15" customHeight="1" x14ac:dyDescent="0.25">
      <c r="A133" s="22" t="s">
        <v>358</v>
      </c>
      <c r="B133" s="23" t="s">
        <v>121</v>
      </c>
      <c r="C133" s="47">
        <v>1670</v>
      </c>
      <c r="D133" s="24">
        <v>1625.4</v>
      </c>
      <c r="E133" s="24">
        <v>-44.6</v>
      </c>
      <c r="F133" s="24">
        <v>-2.74</v>
      </c>
      <c r="G133" s="24">
        <v>36627.96</v>
      </c>
      <c r="H133" s="24">
        <v>28670.47</v>
      </c>
      <c r="I133" s="24">
        <v>-7957.49</v>
      </c>
      <c r="J133" s="24">
        <v>-27.76</v>
      </c>
      <c r="K133" s="24">
        <v>28670.47</v>
      </c>
      <c r="L133" s="27" t="s">
        <v>940</v>
      </c>
    </row>
    <row r="134" spans="1:12" ht="15" customHeight="1" x14ac:dyDescent="0.25">
      <c r="A134" s="22" t="s">
        <v>359</v>
      </c>
      <c r="B134" s="23" t="s">
        <v>122</v>
      </c>
      <c r="C134" s="47">
        <v>0</v>
      </c>
      <c r="D134" s="24">
        <v>0.04</v>
      </c>
      <c r="E134" s="24">
        <v>0.04</v>
      </c>
      <c r="F134" s="24">
        <v>100</v>
      </c>
      <c r="G134" s="24">
        <v>1573.21</v>
      </c>
      <c r="H134" s="24">
        <v>0.04</v>
      </c>
      <c r="I134" s="24">
        <v>-1573.17</v>
      </c>
      <c r="J134" s="24">
        <v>-3932925</v>
      </c>
      <c r="K134" s="24">
        <v>0.04</v>
      </c>
    </row>
    <row r="135" spans="1:12" ht="15" customHeight="1" x14ac:dyDescent="0.25">
      <c r="A135" s="22" t="s">
        <v>360</v>
      </c>
      <c r="B135" s="23" t="s">
        <v>123</v>
      </c>
      <c r="C135" s="47">
        <v>5132.93</v>
      </c>
      <c r="D135" s="24">
        <v>3593.45</v>
      </c>
      <c r="E135" s="24">
        <v>-1539.48</v>
      </c>
      <c r="F135" s="24">
        <v>-42.84</v>
      </c>
      <c r="G135" s="24">
        <v>80643.64</v>
      </c>
      <c r="H135" s="24">
        <v>63383.09</v>
      </c>
      <c r="I135" s="24">
        <v>-17260.55</v>
      </c>
      <c r="J135" s="24">
        <v>-27.23</v>
      </c>
      <c r="K135" s="24">
        <v>63383.09</v>
      </c>
      <c r="L135" s="27" t="s">
        <v>939</v>
      </c>
    </row>
    <row r="136" spans="1:12" ht="15" customHeight="1" x14ac:dyDescent="0.25">
      <c r="A136" s="22" t="s">
        <v>362</v>
      </c>
      <c r="B136" s="23" t="s">
        <v>124</v>
      </c>
      <c r="C136" s="47"/>
      <c r="D136" s="24"/>
      <c r="E136" s="24"/>
      <c r="F136" s="24"/>
      <c r="G136" s="24"/>
      <c r="H136" s="24"/>
      <c r="I136" s="24"/>
      <c r="J136" s="24"/>
      <c r="K136" s="24"/>
    </row>
    <row r="137" spans="1:12" ht="15" customHeight="1" x14ac:dyDescent="0.25">
      <c r="A137" s="22" t="s">
        <v>363</v>
      </c>
      <c r="B137" s="23" t="s">
        <v>125</v>
      </c>
      <c r="C137" s="47">
        <v>10.65</v>
      </c>
      <c r="D137" s="24">
        <v>8</v>
      </c>
      <c r="E137" s="24">
        <v>-2.65</v>
      </c>
      <c r="F137" s="24">
        <v>-33.119999999999997</v>
      </c>
      <c r="G137" s="24">
        <v>127.8</v>
      </c>
      <c r="H137" s="24">
        <v>369</v>
      </c>
      <c r="I137" s="24">
        <v>241.2</v>
      </c>
      <c r="J137" s="24">
        <v>65.37</v>
      </c>
      <c r="K137" s="24">
        <v>369</v>
      </c>
    </row>
    <row r="138" spans="1:12" ht="15" customHeight="1" x14ac:dyDescent="0.25">
      <c r="A138" s="22" t="s">
        <v>364</v>
      </c>
      <c r="B138" s="23" t="s">
        <v>126</v>
      </c>
      <c r="C138" s="47">
        <v>0</v>
      </c>
      <c r="D138" s="24">
        <v>0</v>
      </c>
      <c r="E138" s="24">
        <v>0</v>
      </c>
      <c r="F138" s="24" t="s">
        <v>29</v>
      </c>
      <c r="G138" s="24">
        <v>3605.7</v>
      </c>
      <c r="H138" s="24">
        <v>3300</v>
      </c>
      <c r="I138" s="24">
        <v>-305.7</v>
      </c>
      <c r="J138" s="24">
        <v>-9.26</v>
      </c>
      <c r="K138" s="24">
        <v>3300</v>
      </c>
    </row>
    <row r="139" spans="1:12" ht="15" customHeight="1" x14ac:dyDescent="0.25">
      <c r="A139" s="22" t="s">
        <v>365</v>
      </c>
      <c r="B139" s="23" t="s">
        <v>127</v>
      </c>
      <c r="C139" s="47">
        <v>2172.4699999999998</v>
      </c>
      <c r="D139" s="24">
        <v>2504.17</v>
      </c>
      <c r="E139" s="24">
        <v>331.7</v>
      </c>
      <c r="F139" s="24">
        <v>13.25</v>
      </c>
      <c r="G139" s="24">
        <v>30988.73</v>
      </c>
      <c r="H139" s="24">
        <v>30050.04</v>
      </c>
      <c r="I139" s="24">
        <v>-938.69</v>
      </c>
      <c r="J139" s="24">
        <v>-3.12</v>
      </c>
      <c r="K139" s="24">
        <v>30050.04</v>
      </c>
      <c r="L139" s="27" t="s">
        <v>941</v>
      </c>
    </row>
    <row r="140" spans="1:12" ht="15" customHeight="1" x14ac:dyDescent="0.25">
      <c r="A140" s="22" t="s">
        <v>366</v>
      </c>
      <c r="B140" s="23" t="s">
        <v>128</v>
      </c>
      <c r="C140" s="47">
        <v>92.03</v>
      </c>
      <c r="D140" s="24">
        <v>76.5</v>
      </c>
      <c r="E140" s="24">
        <v>-15.53</v>
      </c>
      <c r="F140" s="24">
        <v>-20.3</v>
      </c>
      <c r="G140" s="24">
        <v>1039.44</v>
      </c>
      <c r="H140" s="24">
        <v>918</v>
      </c>
      <c r="I140" s="24">
        <v>-121.44</v>
      </c>
      <c r="J140" s="24">
        <v>-13.23</v>
      </c>
      <c r="K140" s="24">
        <v>918</v>
      </c>
      <c r="L140" s="27" t="s">
        <v>942</v>
      </c>
    </row>
    <row r="141" spans="1:12" ht="15" customHeight="1" x14ac:dyDescent="0.25">
      <c r="A141" s="22" t="s">
        <v>367</v>
      </c>
      <c r="B141" s="23" t="s">
        <v>368</v>
      </c>
      <c r="C141" s="47">
        <v>0</v>
      </c>
      <c r="D141" s="24">
        <v>0</v>
      </c>
      <c r="E141" s="24">
        <v>0</v>
      </c>
      <c r="F141" s="24" t="s">
        <v>29</v>
      </c>
      <c r="G141" s="24">
        <v>300</v>
      </c>
      <c r="H141" s="24">
        <v>0</v>
      </c>
      <c r="I141" s="24">
        <v>-300</v>
      </c>
      <c r="J141" s="24" t="s">
        <v>29</v>
      </c>
      <c r="K141" s="24">
        <v>0</v>
      </c>
    </row>
    <row r="142" spans="1:12" ht="15" customHeight="1" x14ac:dyDescent="0.25">
      <c r="A142" s="22" t="s">
        <v>370</v>
      </c>
      <c r="B142" s="23" t="s">
        <v>129</v>
      </c>
      <c r="C142" s="47"/>
      <c r="D142" s="24"/>
      <c r="E142" s="24"/>
      <c r="F142" s="24"/>
      <c r="G142" s="24"/>
      <c r="H142" s="24"/>
      <c r="I142" s="24"/>
      <c r="J142" s="24"/>
      <c r="K142" s="24"/>
    </row>
    <row r="143" spans="1:12" ht="15" customHeight="1" x14ac:dyDescent="0.25">
      <c r="A143" s="22" t="s">
        <v>371</v>
      </c>
      <c r="B143" s="23" t="s">
        <v>130</v>
      </c>
      <c r="C143" s="47">
        <v>0</v>
      </c>
      <c r="D143" s="24">
        <v>10.83</v>
      </c>
      <c r="E143" s="24">
        <v>10.83</v>
      </c>
      <c r="F143" s="24">
        <v>100</v>
      </c>
      <c r="G143" s="24">
        <v>0</v>
      </c>
      <c r="H143" s="24">
        <v>129.96</v>
      </c>
      <c r="I143" s="24">
        <v>129.96</v>
      </c>
      <c r="J143" s="24">
        <v>100</v>
      </c>
      <c r="K143" s="24">
        <v>129.96</v>
      </c>
    </row>
    <row r="144" spans="1:12" ht="15" customHeight="1" x14ac:dyDescent="0.25">
      <c r="A144" s="22" t="s">
        <v>372</v>
      </c>
      <c r="B144" s="23" t="s">
        <v>131</v>
      </c>
      <c r="C144" s="47">
        <v>68</v>
      </c>
      <c r="D144" s="24">
        <v>16.170000000000002</v>
      </c>
      <c r="E144" s="24">
        <v>-51.83</v>
      </c>
      <c r="F144" s="24">
        <v>-320.52999999999997</v>
      </c>
      <c r="G144" s="24">
        <v>68</v>
      </c>
      <c r="H144" s="24">
        <v>194.04</v>
      </c>
      <c r="I144" s="24">
        <v>126.04</v>
      </c>
      <c r="J144" s="24">
        <v>64.959999999999994</v>
      </c>
      <c r="K144" s="24">
        <v>194.04</v>
      </c>
      <c r="L144" s="27" t="s">
        <v>943</v>
      </c>
    </row>
    <row r="145" spans="1:12" ht="15" customHeight="1" x14ac:dyDescent="0.25">
      <c r="A145" s="22" t="s">
        <v>373</v>
      </c>
      <c r="B145" s="23" t="s">
        <v>132</v>
      </c>
      <c r="C145" s="47">
        <v>251.76</v>
      </c>
      <c r="D145" s="24">
        <v>267.92</v>
      </c>
      <c r="E145" s="24">
        <v>16.16</v>
      </c>
      <c r="F145" s="24">
        <v>6.03</v>
      </c>
      <c r="G145" s="24">
        <v>3108.12</v>
      </c>
      <c r="H145" s="24">
        <v>3215.04</v>
      </c>
      <c r="I145" s="24">
        <v>106.92</v>
      </c>
      <c r="J145" s="24">
        <v>3.33</v>
      </c>
      <c r="K145" s="24">
        <v>3215.04</v>
      </c>
      <c r="L145" s="27" t="s">
        <v>944</v>
      </c>
    </row>
    <row r="146" spans="1:12" ht="15" customHeight="1" x14ac:dyDescent="0.25">
      <c r="A146" s="22" t="s">
        <v>375</v>
      </c>
      <c r="B146" s="23" t="s">
        <v>133</v>
      </c>
      <c r="C146" s="47">
        <v>0</v>
      </c>
      <c r="D146" s="24">
        <v>72.33</v>
      </c>
      <c r="E146" s="24">
        <v>72.33</v>
      </c>
      <c r="F146" s="24">
        <v>100</v>
      </c>
      <c r="G146" s="24">
        <v>0</v>
      </c>
      <c r="H146" s="24">
        <v>867.96</v>
      </c>
      <c r="I146" s="24">
        <v>867.96</v>
      </c>
      <c r="J146" s="24">
        <v>100</v>
      </c>
      <c r="K146" s="24">
        <v>867.96</v>
      </c>
    </row>
    <row r="147" spans="1:12" ht="26.4" x14ac:dyDescent="0.25">
      <c r="A147" s="22" t="s">
        <v>512</v>
      </c>
      <c r="B147" s="23" t="s">
        <v>513</v>
      </c>
      <c r="C147" s="47">
        <v>72</v>
      </c>
      <c r="D147" s="24">
        <v>0</v>
      </c>
      <c r="E147" s="24">
        <v>-72</v>
      </c>
      <c r="F147" s="24" t="s">
        <v>29</v>
      </c>
      <c r="G147" s="24">
        <v>110</v>
      </c>
      <c r="H147" s="24">
        <v>0</v>
      </c>
      <c r="I147" s="24">
        <v>-110</v>
      </c>
      <c r="J147" s="24" t="s">
        <v>29</v>
      </c>
      <c r="K147" s="24">
        <v>0</v>
      </c>
      <c r="L147" s="27" t="s">
        <v>945</v>
      </c>
    </row>
    <row r="148" spans="1:12" ht="15" customHeight="1" x14ac:dyDescent="0.25">
      <c r="A148" s="22" t="s">
        <v>376</v>
      </c>
      <c r="B148" s="23" t="s">
        <v>134</v>
      </c>
      <c r="C148" s="47">
        <v>93.9</v>
      </c>
      <c r="D148" s="24">
        <v>434.42</v>
      </c>
      <c r="E148" s="24">
        <v>340.52</v>
      </c>
      <c r="F148" s="24">
        <v>78.39</v>
      </c>
      <c r="G148" s="24">
        <v>3797.38</v>
      </c>
      <c r="H148" s="24">
        <v>5213.04</v>
      </c>
      <c r="I148" s="24">
        <v>1415.66</v>
      </c>
      <c r="J148" s="24">
        <v>27.16</v>
      </c>
      <c r="K148" s="24">
        <v>5213.04</v>
      </c>
    </row>
    <row r="149" spans="1:12" ht="15" customHeight="1" x14ac:dyDescent="0.25">
      <c r="A149" s="22" t="s">
        <v>377</v>
      </c>
      <c r="B149" s="23" t="s">
        <v>135</v>
      </c>
      <c r="C149" s="47">
        <v>282.97000000000003</v>
      </c>
      <c r="D149" s="24">
        <v>359.58</v>
      </c>
      <c r="E149" s="24">
        <v>76.61</v>
      </c>
      <c r="F149" s="24">
        <v>21.31</v>
      </c>
      <c r="G149" s="24">
        <v>4169.0600000000004</v>
      </c>
      <c r="H149" s="24">
        <v>4314.96</v>
      </c>
      <c r="I149" s="24">
        <v>145.9</v>
      </c>
      <c r="J149" s="24">
        <v>3.38</v>
      </c>
      <c r="K149" s="24">
        <v>4314.96</v>
      </c>
    </row>
    <row r="150" spans="1:12" ht="15" customHeight="1" x14ac:dyDescent="0.25">
      <c r="A150" s="22" t="s">
        <v>378</v>
      </c>
      <c r="B150" s="23" t="s">
        <v>136</v>
      </c>
      <c r="C150" s="47">
        <v>0</v>
      </c>
      <c r="D150" s="24">
        <v>68.25</v>
      </c>
      <c r="E150" s="24">
        <v>68.25</v>
      </c>
      <c r="F150" s="24">
        <v>100</v>
      </c>
      <c r="G150" s="24">
        <v>0</v>
      </c>
      <c r="H150" s="24">
        <v>819</v>
      </c>
      <c r="I150" s="24">
        <v>819</v>
      </c>
      <c r="J150" s="24">
        <v>100</v>
      </c>
      <c r="K150" s="24">
        <v>819</v>
      </c>
    </row>
    <row r="151" spans="1:12" ht="15" customHeight="1" x14ac:dyDescent="0.25">
      <c r="A151" s="22" t="s">
        <v>379</v>
      </c>
      <c r="B151" s="23" t="s">
        <v>137</v>
      </c>
      <c r="C151" s="47">
        <v>66</v>
      </c>
      <c r="D151" s="24">
        <v>441.33</v>
      </c>
      <c r="E151" s="24">
        <v>375.33</v>
      </c>
      <c r="F151" s="24">
        <v>85.05</v>
      </c>
      <c r="G151" s="24">
        <v>5066.7</v>
      </c>
      <c r="H151" s="24">
        <v>5295.96</v>
      </c>
      <c r="I151" s="24">
        <v>229.26</v>
      </c>
      <c r="J151" s="24">
        <v>4.33</v>
      </c>
      <c r="K151" s="24">
        <v>5295.96</v>
      </c>
    </row>
    <row r="152" spans="1:12" ht="15" customHeight="1" x14ac:dyDescent="0.25">
      <c r="A152" s="22" t="s">
        <v>380</v>
      </c>
      <c r="B152" s="23" t="s">
        <v>138</v>
      </c>
      <c r="C152" s="47">
        <v>543.17999999999995</v>
      </c>
      <c r="D152" s="24">
        <v>95.58</v>
      </c>
      <c r="E152" s="24">
        <v>-447.6</v>
      </c>
      <c r="F152" s="24">
        <v>-468.3</v>
      </c>
      <c r="G152" s="24">
        <v>2589.81</v>
      </c>
      <c r="H152" s="24">
        <v>1146.96</v>
      </c>
      <c r="I152" s="24">
        <v>-1442.85</v>
      </c>
      <c r="J152" s="24">
        <v>-125.8</v>
      </c>
      <c r="K152" s="24">
        <v>1146.96</v>
      </c>
      <c r="L152" s="27" t="s">
        <v>947</v>
      </c>
    </row>
    <row r="153" spans="1:12" ht="15" customHeight="1" x14ac:dyDescent="0.25">
      <c r="A153" s="22" t="s">
        <v>381</v>
      </c>
      <c r="B153" s="23" t="s">
        <v>139</v>
      </c>
      <c r="C153" s="47">
        <v>0</v>
      </c>
      <c r="D153" s="24">
        <v>177.42</v>
      </c>
      <c r="E153" s="24">
        <v>177.42</v>
      </c>
      <c r="F153" s="24">
        <v>100</v>
      </c>
      <c r="G153" s="24">
        <v>2403.6799999999998</v>
      </c>
      <c r="H153" s="24">
        <v>2129.04</v>
      </c>
      <c r="I153" s="24">
        <v>-274.64</v>
      </c>
      <c r="J153" s="24">
        <v>-12.9</v>
      </c>
      <c r="K153" s="24">
        <v>2129.04</v>
      </c>
    </row>
    <row r="154" spans="1:12" ht="15" customHeight="1" x14ac:dyDescent="0.25">
      <c r="A154" s="22" t="s">
        <v>382</v>
      </c>
      <c r="B154" s="23" t="s">
        <v>140</v>
      </c>
      <c r="C154" s="47">
        <v>1415.1</v>
      </c>
      <c r="D154" s="24">
        <v>553.41999999999996</v>
      </c>
      <c r="E154" s="24">
        <v>-861.68</v>
      </c>
      <c r="F154" s="24">
        <v>-155.69999999999999</v>
      </c>
      <c r="G154" s="24">
        <v>11733.9</v>
      </c>
      <c r="H154" s="24">
        <v>6641.04</v>
      </c>
      <c r="I154" s="24">
        <v>-5092.8599999999997</v>
      </c>
      <c r="J154" s="24">
        <v>-76.69</v>
      </c>
      <c r="K154" s="24">
        <v>6641.04</v>
      </c>
      <c r="L154" s="27" t="s">
        <v>948</v>
      </c>
    </row>
    <row r="155" spans="1:12" ht="15" customHeight="1" x14ac:dyDescent="0.25">
      <c r="A155" s="22" t="s">
        <v>514</v>
      </c>
      <c r="B155" s="23" t="s">
        <v>515</v>
      </c>
      <c r="C155" s="47">
        <v>0</v>
      </c>
      <c r="D155" s="24">
        <v>0</v>
      </c>
      <c r="E155" s="24">
        <v>0</v>
      </c>
      <c r="F155" s="24" t="s">
        <v>29</v>
      </c>
      <c r="G155" s="24">
        <v>309.70999999999998</v>
      </c>
      <c r="H155" s="24">
        <v>0</v>
      </c>
      <c r="I155" s="24">
        <v>-309.70999999999998</v>
      </c>
      <c r="J155" s="24" t="s">
        <v>29</v>
      </c>
      <c r="K155" s="24">
        <v>0</v>
      </c>
    </row>
    <row r="156" spans="1:12" ht="15" customHeight="1" x14ac:dyDescent="0.25">
      <c r="A156" s="22" t="s">
        <v>384</v>
      </c>
      <c r="B156" s="23" t="s">
        <v>141</v>
      </c>
      <c r="C156" s="47">
        <v>839.73</v>
      </c>
      <c r="D156" s="24">
        <v>748.08</v>
      </c>
      <c r="E156" s="24">
        <v>-91.65</v>
      </c>
      <c r="F156" s="24">
        <v>-12.25</v>
      </c>
      <c r="G156" s="24">
        <v>9992.09</v>
      </c>
      <c r="H156" s="24">
        <v>8976.9599999999991</v>
      </c>
      <c r="I156" s="24">
        <v>-1015.13</v>
      </c>
      <c r="J156" s="24">
        <v>-11.31</v>
      </c>
      <c r="K156" s="24">
        <v>8976.9599999999991</v>
      </c>
      <c r="L156" s="27" t="s">
        <v>949</v>
      </c>
    </row>
    <row r="157" spans="1:12" ht="15" customHeight="1" x14ac:dyDescent="0.25">
      <c r="A157" s="22" t="s">
        <v>385</v>
      </c>
      <c r="B157" s="23" t="s">
        <v>142</v>
      </c>
      <c r="C157" s="47">
        <v>0</v>
      </c>
      <c r="D157" s="24">
        <v>101.63</v>
      </c>
      <c r="E157" s="24">
        <v>101.63</v>
      </c>
      <c r="F157" s="24">
        <v>100</v>
      </c>
      <c r="G157" s="24">
        <v>15650</v>
      </c>
      <c r="H157" s="24">
        <v>14220</v>
      </c>
      <c r="I157" s="24">
        <v>-1430</v>
      </c>
      <c r="J157" s="24">
        <v>-10.06</v>
      </c>
      <c r="K157" s="24">
        <v>14220</v>
      </c>
    </row>
    <row r="158" spans="1:12" ht="15" customHeight="1" x14ac:dyDescent="0.25">
      <c r="A158" s="22" t="s">
        <v>387</v>
      </c>
      <c r="B158" s="23" t="s">
        <v>143</v>
      </c>
      <c r="C158" s="47">
        <v>1655.21</v>
      </c>
      <c r="D158" s="24">
        <v>935.75</v>
      </c>
      <c r="E158" s="24">
        <v>-719.46</v>
      </c>
      <c r="F158" s="24">
        <v>-76.89</v>
      </c>
      <c r="G158" s="24">
        <v>10736.21</v>
      </c>
      <c r="H158" s="24">
        <v>11229</v>
      </c>
      <c r="I158" s="24">
        <v>492.79</v>
      </c>
      <c r="J158" s="24">
        <v>4.3899999999999997</v>
      </c>
      <c r="K158" s="24">
        <v>11229</v>
      </c>
      <c r="L158" s="27" t="s">
        <v>950</v>
      </c>
    </row>
    <row r="159" spans="1:12" ht="15" customHeight="1" x14ac:dyDescent="0.25">
      <c r="A159" s="22" t="s">
        <v>814</v>
      </c>
      <c r="B159" s="23" t="s">
        <v>815</v>
      </c>
      <c r="C159" s="47">
        <v>0</v>
      </c>
      <c r="D159" s="24">
        <v>0</v>
      </c>
      <c r="E159" s="24">
        <v>0</v>
      </c>
      <c r="F159" s="24" t="s">
        <v>29</v>
      </c>
      <c r="G159" s="24">
        <v>330</v>
      </c>
      <c r="H159" s="24">
        <v>0</v>
      </c>
      <c r="I159" s="24">
        <v>-330</v>
      </c>
      <c r="J159" s="24" t="s">
        <v>29</v>
      </c>
      <c r="K159" s="24">
        <v>0</v>
      </c>
    </row>
    <row r="160" spans="1:12" ht="15" customHeight="1" x14ac:dyDescent="0.25">
      <c r="A160" s="22" t="s">
        <v>487</v>
      </c>
      <c r="B160" s="23" t="s">
        <v>488</v>
      </c>
      <c r="C160" s="47">
        <v>0</v>
      </c>
      <c r="D160" s="24">
        <v>0</v>
      </c>
      <c r="E160" s="24">
        <v>0</v>
      </c>
      <c r="F160" s="24" t="s">
        <v>29</v>
      </c>
      <c r="G160" s="24">
        <v>30.28</v>
      </c>
      <c r="H160" s="24">
        <v>0</v>
      </c>
      <c r="I160" s="24">
        <v>-30.28</v>
      </c>
      <c r="J160" s="24" t="s">
        <v>29</v>
      </c>
      <c r="K160" s="24">
        <v>0</v>
      </c>
    </row>
    <row r="161" spans="1:12" ht="15" customHeight="1" x14ac:dyDescent="0.25">
      <c r="A161" s="22" t="s">
        <v>388</v>
      </c>
      <c r="B161" s="23" t="s">
        <v>144</v>
      </c>
      <c r="C161" s="47">
        <v>196.53</v>
      </c>
      <c r="D161" s="24">
        <v>266.42</v>
      </c>
      <c r="E161" s="24">
        <v>69.89</v>
      </c>
      <c r="F161" s="24">
        <v>26.23</v>
      </c>
      <c r="G161" s="24">
        <v>2197.1799999999998</v>
      </c>
      <c r="H161" s="24">
        <v>3197.04</v>
      </c>
      <c r="I161" s="24">
        <v>999.86</v>
      </c>
      <c r="J161" s="24">
        <v>31.27</v>
      </c>
      <c r="K161" s="24">
        <v>3197.04</v>
      </c>
      <c r="L161" s="27" t="s">
        <v>951</v>
      </c>
    </row>
    <row r="162" spans="1:12" ht="15" customHeight="1" x14ac:dyDescent="0.25">
      <c r="A162" s="22" t="s">
        <v>603</v>
      </c>
      <c r="B162" s="23" t="s">
        <v>604</v>
      </c>
      <c r="C162" s="47">
        <v>0</v>
      </c>
      <c r="D162" s="24">
        <v>0</v>
      </c>
      <c r="E162" s="24">
        <v>0</v>
      </c>
      <c r="F162" s="24" t="s">
        <v>29</v>
      </c>
      <c r="G162" s="24">
        <v>50.82</v>
      </c>
      <c r="H162" s="24">
        <v>0</v>
      </c>
      <c r="I162" s="24">
        <v>-50.82</v>
      </c>
      <c r="J162" s="24" t="s">
        <v>29</v>
      </c>
      <c r="K162" s="24">
        <v>0</v>
      </c>
    </row>
    <row r="163" spans="1:12" ht="15" customHeight="1" x14ac:dyDescent="0.25">
      <c r="A163" s="22" t="s">
        <v>389</v>
      </c>
      <c r="B163" s="23" t="s">
        <v>145</v>
      </c>
      <c r="C163" s="47">
        <v>36.72</v>
      </c>
      <c r="D163" s="24">
        <v>259.25</v>
      </c>
      <c r="E163" s="24">
        <v>222.53</v>
      </c>
      <c r="F163" s="24">
        <v>85.84</v>
      </c>
      <c r="G163" s="24">
        <v>1236.1099999999999</v>
      </c>
      <c r="H163" s="24">
        <v>3111</v>
      </c>
      <c r="I163" s="24">
        <v>1874.89</v>
      </c>
      <c r="J163" s="24">
        <v>60.27</v>
      </c>
      <c r="K163" s="24">
        <v>3111</v>
      </c>
    </row>
    <row r="164" spans="1:12" ht="15" customHeight="1" x14ac:dyDescent="0.25">
      <c r="A164" s="22" t="s">
        <v>390</v>
      </c>
      <c r="B164" s="23" t="s">
        <v>188</v>
      </c>
      <c r="C164" s="47">
        <v>0</v>
      </c>
      <c r="D164" s="24">
        <v>0</v>
      </c>
      <c r="E164" s="24">
        <v>0</v>
      </c>
      <c r="F164" s="24" t="s">
        <v>29</v>
      </c>
      <c r="G164" s="24">
        <v>418.98</v>
      </c>
      <c r="H164" s="24">
        <v>0</v>
      </c>
      <c r="I164" s="24">
        <v>-418.98</v>
      </c>
      <c r="J164" s="24" t="s">
        <v>29</v>
      </c>
      <c r="K164" s="24">
        <v>0</v>
      </c>
    </row>
    <row r="165" spans="1:12" ht="15" customHeight="1" x14ac:dyDescent="0.25">
      <c r="A165" s="22" t="s">
        <v>391</v>
      </c>
      <c r="B165" s="23" t="s">
        <v>146</v>
      </c>
      <c r="C165" s="47">
        <v>597.14</v>
      </c>
      <c r="D165" s="24">
        <v>276.83</v>
      </c>
      <c r="E165" s="24">
        <v>-320.31</v>
      </c>
      <c r="F165" s="24">
        <v>-115.71</v>
      </c>
      <c r="G165" s="24">
        <v>3803.3</v>
      </c>
      <c r="H165" s="24">
        <v>3321.96</v>
      </c>
      <c r="I165" s="24">
        <v>-481.34</v>
      </c>
      <c r="J165" s="24">
        <v>-14.49</v>
      </c>
      <c r="K165" s="24">
        <v>3321.96</v>
      </c>
      <c r="L165" s="27" t="s">
        <v>952</v>
      </c>
    </row>
    <row r="166" spans="1:12" ht="15" customHeight="1" x14ac:dyDescent="0.25">
      <c r="A166" s="22" t="s">
        <v>605</v>
      </c>
      <c r="B166" s="23" t="s">
        <v>606</v>
      </c>
      <c r="C166" s="47">
        <v>0</v>
      </c>
      <c r="D166" s="24">
        <v>0</v>
      </c>
      <c r="E166" s="24">
        <v>0</v>
      </c>
      <c r="F166" s="24" t="s">
        <v>29</v>
      </c>
      <c r="G166" s="24">
        <v>43.9</v>
      </c>
      <c r="H166" s="24">
        <v>0</v>
      </c>
      <c r="I166" s="24">
        <v>-43.9</v>
      </c>
      <c r="J166" s="24" t="s">
        <v>29</v>
      </c>
      <c r="K166" s="24">
        <v>0</v>
      </c>
    </row>
    <row r="167" spans="1:12" ht="15" customHeight="1" x14ac:dyDescent="0.25">
      <c r="A167" s="22" t="s">
        <v>392</v>
      </c>
      <c r="B167" s="23" t="s">
        <v>189</v>
      </c>
      <c r="C167" s="47">
        <v>0</v>
      </c>
      <c r="D167" s="24">
        <v>0</v>
      </c>
      <c r="E167" s="24">
        <v>0</v>
      </c>
      <c r="F167" s="24" t="s">
        <v>29</v>
      </c>
      <c r="G167" s="24">
        <v>175</v>
      </c>
      <c r="H167" s="24">
        <v>0</v>
      </c>
      <c r="I167" s="24">
        <v>-175</v>
      </c>
      <c r="J167" s="24" t="s">
        <v>29</v>
      </c>
      <c r="K167" s="24">
        <v>0</v>
      </c>
    </row>
    <row r="168" spans="1:12" ht="15" customHeight="1" x14ac:dyDescent="0.25">
      <c r="A168" s="22" t="s">
        <v>680</v>
      </c>
      <c r="B168" s="23" t="s">
        <v>681</v>
      </c>
      <c r="C168" s="47">
        <v>0</v>
      </c>
      <c r="D168" s="24">
        <v>0</v>
      </c>
      <c r="E168" s="24">
        <v>0</v>
      </c>
      <c r="F168" s="24" t="s">
        <v>29</v>
      </c>
      <c r="G168" s="24">
        <v>183.6</v>
      </c>
      <c r="H168" s="24">
        <v>0</v>
      </c>
      <c r="I168" s="24">
        <v>-183.6</v>
      </c>
      <c r="J168" s="24" t="s">
        <v>29</v>
      </c>
      <c r="K168" s="24">
        <v>0</v>
      </c>
    </row>
    <row r="169" spans="1:12" ht="15" customHeight="1" x14ac:dyDescent="0.25">
      <c r="A169" s="22" t="s">
        <v>393</v>
      </c>
      <c r="B169" s="23" t="s">
        <v>147</v>
      </c>
      <c r="C169" s="47">
        <v>149.59</v>
      </c>
      <c r="D169" s="24">
        <v>177.08</v>
      </c>
      <c r="E169" s="24">
        <v>27.49</v>
      </c>
      <c r="F169" s="24">
        <v>15.52</v>
      </c>
      <c r="G169" s="24">
        <v>906.34</v>
      </c>
      <c r="H169" s="24">
        <v>2124.96</v>
      </c>
      <c r="I169" s="24">
        <v>1218.6199999999999</v>
      </c>
      <c r="J169" s="24">
        <v>57.35</v>
      </c>
      <c r="K169" s="24">
        <v>2124.96</v>
      </c>
      <c r="L169" s="27" t="s">
        <v>953</v>
      </c>
    </row>
    <row r="170" spans="1:12" ht="15" customHeight="1" x14ac:dyDescent="0.25">
      <c r="A170" s="22" t="s">
        <v>394</v>
      </c>
      <c r="B170" s="23" t="s">
        <v>148</v>
      </c>
      <c r="C170" s="47">
        <v>0</v>
      </c>
      <c r="D170" s="24">
        <v>43.92</v>
      </c>
      <c r="E170" s="24">
        <v>43.92</v>
      </c>
      <c r="F170" s="24">
        <v>100</v>
      </c>
      <c r="G170" s="24">
        <v>896.3</v>
      </c>
      <c r="H170" s="24">
        <v>527.04</v>
      </c>
      <c r="I170" s="24">
        <v>-369.26</v>
      </c>
      <c r="J170" s="24">
        <v>-70.06</v>
      </c>
      <c r="K170" s="24">
        <v>527.04</v>
      </c>
    </row>
    <row r="171" spans="1:12" ht="15" customHeight="1" x14ac:dyDescent="0.25">
      <c r="A171" s="22" t="s">
        <v>395</v>
      </c>
      <c r="B171" s="23" t="s">
        <v>149</v>
      </c>
      <c r="C171" s="47">
        <v>2100.88</v>
      </c>
      <c r="D171" s="24">
        <v>1986.58</v>
      </c>
      <c r="E171" s="24">
        <v>-114.3</v>
      </c>
      <c r="F171" s="24">
        <v>-5.75</v>
      </c>
      <c r="G171" s="24">
        <v>25938.22</v>
      </c>
      <c r="H171" s="24">
        <v>23838.959999999999</v>
      </c>
      <c r="I171" s="24">
        <v>-2099.2600000000002</v>
      </c>
      <c r="J171" s="24">
        <v>-8.81</v>
      </c>
      <c r="K171" s="24">
        <v>23838.959999999999</v>
      </c>
      <c r="L171" s="27" t="s">
        <v>954</v>
      </c>
    </row>
    <row r="172" spans="1:12" ht="15" customHeight="1" x14ac:dyDescent="0.25">
      <c r="A172" s="22" t="s">
        <v>397</v>
      </c>
      <c r="B172" s="23" t="s">
        <v>150</v>
      </c>
      <c r="C172" s="47">
        <v>31.75</v>
      </c>
      <c r="D172" s="24">
        <v>60.83</v>
      </c>
      <c r="E172" s="24">
        <v>29.08</v>
      </c>
      <c r="F172" s="24">
        <v>47.81</v>
      </c>
      <c r="G172" s="24">
        <v>1348.53</v>
      </c>
      <c r="H172" s="24">
        <v>729.96</v>
      </c>
      <c r="I172" s="24">
        <v>-618.57000000000005</v>
      </c>
      <c r="J172" s="24">
        <v>-84.74</v>
      </c>
      <c r="K172" s="24">
        <v>729.96</v>
      </c>
    </row>
    <row r="173" spans="1:12" ht="15" customHeight="1" x14ac:dyDescent="0.25">
      <c r="A173" s="22" t="s">
        <v>398</v>
      </c>
      <c r="B173" s="23" t="s">
        <v>151</v>
      </c>
      <c r="C173" s="47"/>
      <c r="D173" s="24"/>
      <c r="E173" s="24"/>
      <c r="F173" s="24"/>
      <c r="G173" s="24"/>
      <c r="H173" s="24"/>
      <c r="I173" s="24"/>
      <c r="J173" s="24"/>
      <c r="K173" s="24"/>
    </row>
    <row r="174" spans="1:12" ht="15" customHeight="1" x14ac:dyDescent="0.25">
      <c r="A174" s="22" t="s">
        <v>399</v>
      </c>
      <c r="B174" s="23" t="s">
        <v>152</v>
      </c>
      <c r="C174" s="47">
        <v>1386.99</v>
      </c>
      <c r="D174" s="24">
        <v>991.92</v>
      </c>
      <c r="E174" s="24">
        <v>-395.07</v>
      </c>
      <c r="F174" s="24">
        <v>-39.83</v>
      </c>
      <c r="G174" s="24">
        <v>14485.79</v>
      </c>
      <c r="H174" s="24">
        <v>11903.04</v>
      </c>
      <c r="I174" s="24">
        <v>-2582.75</v>
      </c>
      <c r="J174" s="24">
        <v>-21.7</v>
      </c>
      <c r="K174" s="24">
        <v>11903.04</v>
      </c>
      <c r="L174" s="27" t="s">
        <v>955</v>
      </c>
    </row>
    <row r="175" spans="1:12" ht="15" customHeight="1" x14ac:dyDescent="0.25">
      <c r="A175" s="22" t="s">
        <v>400</v>
      </c>
      <c r="B175" s="23" t="s">
        <v>153</v>
      </c>
      <c r="C175" s="47">
        <v>0</v>
      </c>
      <c r="D175" s="24">
        <v>32</v>
      </c>
      <c r="E175" s="24">
        <v>32</v>
      </c>
      <c r="F175" s="24">
        <v>100</v>
      </c>
      <c r="G175" s="24">
        <v>0</v>
      </c>
      <c r="H175" s="24">
        <v>384</v>
      </c>
      <c r="I175" s="24">
        <v>384</v>
      </c>
      <c r="J175" s="24">
        <v>100</v>
      </c>
      <c r="K175" s="24">
        <v>384</v>
      </c>
    </row>
    <row r="176" spans="1:12" ht="15" customHeight="1" x14ac:dyDescent="0.25">
      <c r="A176" s="22" t="s">
        <v>401</v>
      </c>
      <c r="B176" s="23" t="s">
        <v>154</v>
      </c>
      <c r="C176" s="47">
        <v>242.31</v>
      </c>
      <c r="D176" s="24">
        <v>184</v>
      </c>
      <c r="E176" s="24">
        <v>-58.31</v>
      </c>
      <c r="F176" s="24">
        <v>-31.69</v>
      </c>
      <c r="G176" s="24">
        <v>2917.42</v>
      </c>
      <c r="H176" s="24">
        <v>2208</v>
      </c>
      <c r="I176" s="24">
        <v>-709.42</v>
      </c>
      <c r="J176" s="24">
        <v>-32.130000000000003</v>
      </c>
      <c r="K176" s="24">
        <v>2208</v>
      </c>
      <c r="L176" s="27" t="s">
        <v>956</v>
      </c>
    </row>
    <row r="177" spans="1:12" ht="15" customHeight="1" x14ac:dyDescent="0.25">
      <c r="A177" s="22" t="s">
        <v>402</v>
      </c>
      <c r="B177" s="23" t="s">
        <v>155</v>
      </c>
      <c r="C177" s="47">
        <v>146.28</v>
      </c>
      <c r="D177" s="24">
        <v>163.08000000000001</v>
      </c>
      <c r="E177" s="24">
        <v>16.8</v>
      </c>
      <c r="F177" s="24">
        <v>10.3</v>
      </c>
      <c r="G177" s="24">
        <v>2194.8000000000002</v>
      </c>
      <c r="H177" s="24">
        <v>1956.96</v>
      </c>
      <c r="I177" s="24">
        <v>-237.84</v>
      </c>
      <c r="J177" s="24">
        <v>-12.15</v>
      </c>
      <c r="K177" s="24">
        <v>1956.96</v>
      </c>
      <c r="L177" s="27" t="s">
        <v>957</v>
      </c>
    </row>
    <row r="178" spans="1:12" ht="15" customHeight="1" x14ac:dyDescent="0.25">
      <c r="A178" s="22" t="s">
        <v>404</v>
      </c>
      <c r="B178" s="23" t="s">
        <v>156</v>
      </c>
      <c r="C178" s="48">
        <v>94.5</v>
      </c>
      <c r="D178" s="25">
        <v>946.33</v>
      </c>
      <c r="E178" s="25">
        <v>851.83</v>
      </c>
      <c r="F178" s="25">
        <v>90.01</v>
      </c>
      <c r="G178" s="25">
        <v>10740.59</v>
      </c>
      <c r="H178" s="25">
        <v>11355.96</v>
      </c>
      <c r="I178" s="25">
        <v>615.37</v>
      </c>
      <c r="J178" s="25">
        <v>5.42</v>
      </c>
      <c r="K178" s="25">
        <v>11355.96</v>
      </c>
    </row>
    <row r="179" spans="1:12" ht="15" customHeight="1" x14ac:dyDescent="0.25">
      <c r="A179" s="22" t="s">
        <v>405</v>
      </c>
      <c r="B179" s="23" t="s">
        <v>157</v>
      </c>
      <c r="C179" s="49">
        <v>12545.69</v>
      </c>
      <c r="D179" s="26">
        <v>12259.62</v>
      </c>
      <c r="E179" s="26">
        <v>-286.07</v>
      </c>
      <c r="F179" s="26">
        <v>-2.33</v>
      </c>
      <c r="G179" s="26">
        <v>173693.49</v>
      </c>
      <c r="H179" s="26">
        <v>163688.88</v>
      </c>
      <c r="I179" s="26">
        <v>-10004.61</v>
      </c>
      <c r="J179" s="26">
        <v>-6.11</v>
      </c>
      <c r="K179" s="26">
        <v>163688.88</v>
      </c>
    </row>
    <row r="180" spans="1:12" ht="15" customHeight="1" x14ac:dyDescent="0.25">
      <c r="A180" s="22" t="s">
        <v>406</v>
      </c>
      <c r="B180" s="23" t="s">
        <v>158</v>
      </c>
      <c r="C180" s="49">
        <v>131129.25</v>
      </c>
      <c r="D180" s="26">
        <v>123676.88</v>
      </c>
      <c r="E180" s="26">
        <v>-7452.37</v>
      </c>
      <c r="F180" s="26">
        <v>-6.03</v>
      </c>
      <c r="G180" s="26">
        <v>1495161.22</v>
      </c>
      <c r="H180" s="26">
        <v>1414113.95</v>
      </c>
      <c r="I180" s="26">
        <v>-81047.27</v>
      </c>
      <c r="J180" s="26">
        <v>-5.73</v>
      </c>
      <c r="K180" s="26">
        <v>1414113.95</v>
      </c>
    </row>
    <row r="181" spans="1:12" ht="15" customHeight="1" x14ac:dyDescent="0.25">
      <c r="A181" s="22" t="s">
        <v>407</v>
      </c>
      <c r="B181" s="23" t="s">
        <v>159</v>
      </c>
      <c r="C181" s="44">
        <v>131283.28</v>
      </c>
      <c r="D181" s="21">
        <v>158891.19</v>
      </c>
      <c r="E181" s="21">
        <v>-27607.91</v>
      </c>
      <c r="F181" s="21">
        <v>-17.38</v>
      </c>
      <c r="G181" s="21">
        <v>1708181.36</v>
      </c>
      <c r="H181" s="21">
        <v>1835150.47</v>
      </c>
      <c r="I181" s="21">
        <v>-126969.11</v>
      </c>
      <c r="J181" s="21">
        <v>-6.92</v>
      </c>
      <c r="K181" s="21">
        <v>1835150.47</v>
      </c>
    </row>
    <row r="182" spans="1:12" ht="15" customHeight="1" x14ac:dyDescent="0.25">
      <c r="A182" s="22" t="s">
        <v>408</v>
      </c>
      <c r="B182" s="23" t="s">
        <v>160</v>
      </c>
      <c r="C182" s="47"/>
      <c r="D182" s="24"/>
      <c r="E182" s="24"/>
      <c r="F182" s="24"/>
      <c r="G182" s="24"/>
      <c r="H182" s="24"/>
      <c r="I182" s="24"/>
      <c r="J182" s="24"/>
      <c r="K182" s="24"/>
    </row>
    <row r="183" spans="1:12" ht="15" customHeight="1" x14ac:dyDescent="0.25">
      <c r="A183" s="22" t="s">
        <v>409</v>
      </c>
      <c r="B183" s="23" t="s">
        <v>161</v>
      </c>
      <c r="C183" s="47"/>
      <c r="D183" s="24"/>
      <c r="E183" s="24"/>
      <c r="F183" s="24"/>
      <c r="G183" s="24"/>
      <c r="H183" s="24"/>
      <c r="I183" s="24"/>
      <c r="J183" s="24"/>
      <c r="K183" s="24"/>
    </row>
    <row r="184" spans="1:12" x14ac:dyDescent="0.25">
      <c r="A184" s="22" t="s">
        <v>410</v>
      </c>
      <c r="B184" s="23" t="s">
        <v>179</v>
      </c>
      <c r="C184" s="47">
        <v>1685.9</v>
      </c>
      <c r="D184" s="24">
        <v>0</v>
      </c>
      <c r="E184" s="24">
        <v>-1685.9</v>
      </c>
      <c r="F184" s="24" t="s">
        <v>29</v>
      </c>
      <c r="G184" s="24">
        <v>8521.68</v>
      </c>
      <c r="H184" s="24">
        <v>0</v>
      </c>
      <c r="I184" s="24">
        <v>-8521.68</v>
      </c>
      <c r="J184" s="24" t="s">
        <v>29</v>
      </c>
      <c r="K184" s="24">
        <v>0</v>
      </c>
      <c r="L184" s="27" t="s">
        <v>958</v>
      </c>
    </row>
    <row r="185" spans="1:12" ht="15" customHeight="1" x14ac:dyDescent="0.25">
      <c r="A185" s="22" t="s">
        <v>411</v>
      </c>
      <c r="B185" s="23" t="s">
        <v>162</v>
      </c>
      <c r="C185" s="47">
        <v>0</v>
      </c>
      <c r="D185" s="24">
        <v>7134.44</v>
      </c>
      <c r="E185" s="24">
        <v>7134.44</v>
      </c>
      <c r="F185" s="24">
        <v>100</v>
      </c>
      <c r="G185" s="24">
        <v>21643.33</v>
      </c>
      <c r="H185" s="24">
        <v>85613.28</v>
      </c>
      <c r="I185" s="24">
        <v>63969.95</v>
      </c>
      <c r="J185" s="24">
        <v>74.72</v>
      </c>
      <c r="K185" s="24">
        <v>85613.28</v>
      </c>
    </row>
    <row r="186" spans="1:12" ht="15" customHeight="1" x14ac:dyDescent="0.25">
      <c r="A186" s="22" t="s">
        <v>412</v>
      </c>
      <c r="B186" s="23" t="s">
        <v>163</v>
      </c>
      <c r="C186" s="47">
        <v>0</v>
      </c>
      <c r="D186" s="24">
        <v>0</v>
      </c>
      <c r="E186" s="24">
        <v>0</v>
      </c>
      <c r="F186" s="24" t="s">
        <v>29</v>
      </c>
      <c r="G186" s="24">
        <v>13059.1</v>
      </c>
      <c r="H186" s="24">
        <v>37500</v>
      </c>
      <c r="I186" s="24">
        <v>24440.9</v>
      </c>
      <c r="J186" s="24">
        <v>65.180000000000007</v>
      </c>
      <c r="K186" s="24">
        <v>37500</v>
      </c>
    </row>
    <row r="187" spans="1:12" ht="15" customHeight="1" x14ac:dyDescent="0.25">
      <c r="A187" s="22" t="s">
        <v>523</v>
      </c>
      <c r="B187" s="23" t="s">
        <v>524</v>
      </c>
      <c r="C187" s="47">
        <v>0</v>
      </c>
      <c r="D187" s="24">
        <v>0</v>
      </c>
      <c r="E187" s="24">
        <v>0</v>
      </c>
      <c r="F187" s="24" t="s">
        <v>29</v>
      </c>
      <c r="G187" s="24">
        <v>6295.58</v>
      </c>
      <c r="H187" s="24">
        <v>0</v>
      </c>
      <c r="I187" s="24">
        <v>-6295.58</v>
      </c>
      <c r="J187" s="24" t="s">
        <v>29</v>
      </c>
      <c r="K187" s="24">
        <v>0</v>
      </c>
    </row>
    <row r="188" spans="1:12" ht="26.4" x14ac:dyDescent="0.25">
      <c r="A188" s="22" t="s">
        <v>414</v>
      </c>
      <c r="B188" s="23" t="s">
        <v>190</v>
      </c>
      <c r="C188" s="47">
        <v>1315.01</v>
      </c>
      <c r="D188" s="24">
        <v>0</v>
      </c>
      <c r="E188" s="24">
        <v>-1315.01</v>
      </c>
      <c r="F188" s="24" t="s">
        <v>29</v>
      </c>
      <c r="G188" s="24">
        <v>7044.27</v>
      </c>
      <c r="H188" s="24">
        <v>0</v>
      </c>
      <c r="I188" s="24">
        <v>-7044.27</v>
      </c>
      <c r="J188" s="24" t="s">
        <v>29</v>
      </c>
      <c r="K188" s="24">
        <v>0</v>
      </c>
      <c r="L188" s="27" t="s">
        <v>959</v>
      </c>
    </row>
    <row r="189" spans="1:12" ht="15" customHeight="1" x14ac:dyDescent="0.25">
      <c r="A189" s="22" t="s">
        <v>415</v>
      </c>
      <c r="B189" s="23" t="s">
        <v>191</v>
      </c>
      <c r="C189" s="47">
        <v>0</v>
      </c>
      <c r="D189" s="24">
        <v>0</v>
      </c>
      <c r="E189" s="24">
        <v>0</v>
      </c>
      <c r="F189" s="24" t="s">
        <v>29</v>
      </c>
      <c r="G189" s="24">
        <v>0</v>
      </c>
      <c r="H189" s="24">
        <v>50000</v>
      </c>
      <c r="I189" s="24">
        <v>50000</v>
      </c>
      <c r="J189" s="24">
        <v>100</v>
      </c>
      <c r="K189" s="24">
        <v>50000</v>
      </c>
    </row>
    <row r="190" spans="1:12" ht="15" customHeight="1" x14ac:dyDescent="0.25">
      <c r="A190" s="22" t="s">
        <v>417</v>
      </c>
      <c r="B190" s="23" t="s">
        <v>164</v>
      </c>
      <c r="C190" s="47">
        <v>0</v>
      </c>
      <c r="D190" s="24">
        <v>0</v>
      </c>
      <c r="E190" s="24">
        <v>0</v>
      </c>
      <c r="F190" s="24" t="s">
        <v>29</v>
      </c>
      <c r="G190" s="24">
        <v>36533.64</v>
      </c>
      <c r="H190" s="24">
        <v>25000</v>
      </c>
      <c r="I190" s="24">
        <v>-11533.64</v>
      </c>
      <c r="J190" s="24">
        <v>-46.13</v>
      </c>
      <c r="K190" s="24">
        <v>25000</v>
      </c>
    </row>
    <row r="191" spans="1:12" ht="15" customHeight="1" x14ac:dyDescent="0.25">
      <c r="A191" s="22" t="s">
        <v>419</v>
      </c>
      <c r="B191" s="23" t="s">
        <v>165</v>
      </c>
      <c r="C191" s="47">
        <v>0</v>
      </c>
      <c r="D191" s="24">
        <v>0</v>
      </c>
      <c r="E191" s="24">
        <v>0</v>
      </c>
      <c r="F191" s="24" t="s">
        <v>29</v>
      </c>
      <c r="G191" s="24">
        <v>4900</v>
      </c>
      <c r="H191" s="24">
        <v>0</v>
      </c>
      <c r="I191" s="24">
        <v>-4900</v>
      </c>
      <c r="J191" s="24" t="s">
        <v>29</v>
      </c>
      <c r="K191" s="24">
        <v>0</v>
      </c>
    </row>
    <row r="192" spans="1:12" ht="15" customHeight="1" x14ac:dyDescent="0.25">
      <c r="A192" s="22" t="s">
        <v>420</v>
      </c>
      <c r="B192" s="23" t="s">
        <v>421</v>
      </c>
      <c r="C192" s="47">
        <v>0</v>
      </c>
      <c r="D192" s="24">
        <v>0</v>
      </c>
      <c r="E192" s="24">
        <v>0</v>
      </c>
      <c r="F192" s="24" t="s">
        <v>29</v>
      </c>
      <c r="G192" s="24">
        <v>2004.62</v>
      </c>
      <c r="H192" s="24">
        <v>0</v>
      </c>
      <c r="I192" s="24">
        <v>-2004.62</v>
      </c>
      <c r="J192" s="24" t="s">
        <v>29</v>
      </c>
      <c r="K192" s="24">
        <v>0</v>
      </c>
    </row>
    <row r="193" spans="1:12" ht="15" customHeight="1" x14ac:dyDescent="0.25">
      <c r="A193" s="22" t="s">
        <v>423</v>
      </c>
      <c r="B193" s="23" t="s">
        <v>166</v>
      </c>
      <c r="C193" s="47">
        <v>0</v>
      </c>
      <c r="D193" s="24">
        <v>0</v>
      </c>
      <c r="E193" s="24">
        <v>0</v>
      </c>
      <c r="F193" s="24" t="s">
        <v>29</v>
      </c>
      <c r="G193" s="24">
        <v>29194.3</v>
      </c>
      <c r="H193" s="24">
        <v>0</v>
      </c>
      <c r="I193" s="24">
        <v>-29194.3</v>
      </c>
      <c r="J193" s="24" t="s">
        <v>29</v>
      </c>
      <c r="K193" s="24">
        <v>0</v>
      </c>
    </row>
    <row r="194" spans="1:12" ht="15" customHeight="1" x14ac:dyDescent="0.25">
      <c r="A194" s="22" t="s">
        <v>424</v>
      </c>
      <c r="B194" s="23" t="s">
        <v>167</v>
      </c>
      <c r="C194" s="47">
        <v>0</v>
      </c>
      <c r="D194" s="24">
        <v>0</v>
      </c>
      <c r="E194" s="24">
        <v>0</v>
      </c>
      <c r="F194" s="24" t="s">
        <v>29</v>
      </c>
      <c r="G194" s="24">
        <v>5462.94</v>
      </c>
      <c r="H194" s="24">
        <v>0</v>
      </c>
      <c r="I194" s="24">
        <v>-5462.94</v>
      </c>
      <c r="J194" s="24" t="s">
        <v>29</v>
      </c>
      <c r="K194" s="24">
        <v>0</v>
      </c>
    </row>
    <row r="195" spans="1:12" ht="15" customHeight="1" x14ac:dyDescent="0.25">
      <c r="A195" s="22" t="s">
        <v>425</v>
      </c>
      <c r="B195" s="23" t="s">
        <v>168</v>
      </c>
      <c r="C195" s="47">
        <v>0</v>
      </c>
      <c r="D195" s="24">
        <v>0</v>
      </c>
      <c r="E195" s="24">
        <v>0</v>
      </c>
      <c r="F195" s="24" t="s">
        <v>29</v>
      </c>
      <c r="G195" s="24">
        <v>4005.35</v>
      </c>
      <c r="H195" s="24">
        <v>0</v>
      </c>
      <c r="I195" s="24">
        <v>-4005.35</v>
      </c>
      <c r="J195" s="24" t="s">
        <v>29</v>
      </c>
      <c r="K195" s="24">
        <v>0</v>
      </c>
    </row>
    <row r="196" spans="1:12" ht="15" customHeight="1" x14ac:dyDescent="0.25">
      <c r="A196" s="22" t="s">
        <v>426</v>
      </c>
      <c r="B196" s="23" t="s">
        <v>192</v>
      </c>
      <c r="C196" s="47">
        <v>0</v>
      </c>
      <c r="D196" s="24">
        <v>0</v>
      </c>
      <c r="E196" s="24">
        <v>0</v>
      </c>
      <c r="F196" s="24" t="s">
        <v>29</v>
      </c>
      <c r="G196" s="24">
        <v>514.49</v>
      </c>
      <c r="H196" s="24">
        <v>4000</v>
      </c>
      <c r="I196" s="24">
        <v>3485.51</v>
      </c>
      <c r="J196" s="24">
        <v>87.14</v>
      </c>
      <c r="K196" s="24">
        <v>4000</v>
      </c>
    </row>
    <row r="197" spans="1:12" ht="15" customHeight="1" x14ac:dyDescent="0.25">
      <c r="A197" s="22" t="s">
        <v>428</v>
      </c>
      <c r="B197" s="23" t="s">
        <v>169</v>
      </c>
      <c r="C197" s="47"/>
      <c r="D197" s="24"/>
      <c r="E197" s="24"/>
      <c r="F197" s="24"/>
      <c r="G197" s="24"/>
      <c r="H197" s="24"/>
      <c r="I197" s="24"/>
      <c r="J197" s="24"/>
      <c r="K197" s="24"/>
    </row>
    <row r="198" spans="1:12" ht="15" customHeight="1" x14ac:dyDescent="0.25">
      <c r="A198" s="22" t="s">
        <v>429</v>
      </c>
      <c r="B198" s="23" t="s">
        <v>193</v>
      </c>
      <c r="C198" s="47">
        <v>0</v>
      </c>
      <c r="D198" s="24">
        <v>0</v>
      </c>
      <c r="E198" s="24">
        <v>0</v>
      </c>
      <c r="F198" s="24" t="s">
        <v>29</v>
      </c>
      <c r="G198" s="24">
        <v>5889</v>
      </c>
      <c r="H198" s="24">
        <v>95000</v>
      </c>
      <c r="I198" s="24">
        <v>89111</v>
      </c>
      <c r="J198" s="24">
        <v>93.8</v>
      </c>
      <c r="K198" s="24">
        <v>95000</v>
      </c>
    </row>
    <row r="199" spans="1:12" ht="15" customHeight="1" x14ac:dyDescent="0.25">
      <c r="A199" s="22" t="s">
        <v>431</v>
      </c>
      <c r="B199" s="23" t="s">
        <v>180</v>
      </c>
      <c r="C199" s="47">
        <v>0</v>
      </c>
      <c r="D199" s="24">
        <v>0</v>
      </c>
      <c r="E199" s="24">
        <v>0</v>
      </c>
      <c r="F199" s="24" t="s">
        <v>29</v>
      </c>
      <c r="G199" s="24">
        <v>6377.6</v>
      </c>
      <c r="H199" s="24">
        <v>0</v>
      </c>
      <c r="I199" s="24">
        <v>-6377.6</v>
      </c>
      <c r="J199" s="24" t="s">
        <v>29</v>
      </c>
      <c r="K199" s="24">
        <v>0</v>
      </c>
    </row>
    <row r="200" spans="1:12" ht="15" customHeight="1" x14ac:dyDescent="0.25">
      <c r="A200" s="22" t="s">
        <v>432</v>
      </c>
      <c r="B200" s="23" t="s">
        <v>433</v>
      </c>
      <c r="C200" s="47">
        <v>0</v>
      </c>
      <c r="D200" s="24">
        <v>0</v>
      </c>
      <c r="E200" s="24">
        <v>0</v>
      </c>
      <c r="F200" s="24" t="s">
        <v>29</v>
      </c>
      <c r="G200" s="24">
        <v>4315.1899999999996</v>
      </c>
      <c r="H200" s="24">
        <v>0</v>
      </c>
      <c r="I200" s="24">
        <v>-4315.1899999999996</v>
      </c>
      <c r="J200" s="24" t="s">
        <v>29</v>
      </c>
      <c r="K200" s="24">
        <v>0</v>
      </c>
    </row>
    <row r="201" spans="1:12" ht="15" customHeight="1" x14ac:dyDescent="0.25">
      <c r="A201" s="22" t="s">
        <v>742</v>
      </c>
      <c r="B201" s="23" t="s">
        <v>743</v>
      </c>
      <c r="C201" s="47">
        <v>0</v>
      </c>
      <c r="D201" s="24">
        <v>0</v>
      </c>
      <c r="E201" s="24">
        <v>0</v>
      </c>
      <c r="F201" s="24" t="s">
        <v>29</v>
      </c>
      <c r="G201" s="24">
        <v>28840.400000000001</v>
      </c>
      <c r="H201" s="24">
        <v>0</v>
      </c>
      <c r="I201" s="24">
        <v>-28840.400000000001</v>
      </c>
      <c r="J201" s="24" t="s">
        <v>29</v>
      </c>
      <c r="K201" s="24">
        <v>0</v>
      </c>
    </row>
    <row r="202" spans="1:12" ht="15" customHeight="1" x14ac:dyDescent="0.25">
      <c r="A202" s="22" t="s">
        <v>516</v>
      </c>
      <c r="B202" s="23" t="s">
        <v>517</v>
      </c>
      <c r="C202" s="47">
        <v>0</v>
      </c>
      <c r="D202" s="24">
        <v>0</v>
      </c>
      <c r="E202" s="24">
        <v>0</v>
      </c>
      <c r="F202" s="24" t="s">
        <v>29</v>
      </c>
      <c r="G202" s="24">
        <v>200.74</v>
      </c>
      <c r="H202" s="24">
        <v>0</v>
      </c>
      <c r="I202" s="24">
        <v>-200.74</v>
      </c>
      <c r="J202" s="24" t="s">
        <v>29</v>
      </c>
      <c r="K202" s="24">
        <v>0</v>
      </c>
    </row>
    <row r="203" spans="1:12" ht="15" customHeight="1" x14ac:dyDescent="0.25">
      <c r="A203" s="22" t="s">
        <v>435</v>
      </c>
      <c r="B203" s="23" t="s">
        <v>170</v>
      </c>
      <c r="C203" s="47">
        <v>0</v>
      </c>
      <c r="D203" s="24">
        <v>0</v>
      </c>
      <c r="E203" s="24">
        <v>0</v>
      </c>
      <c r="F203" s="24" t="s">
        <v>29</v>
      </c>
      <c r="G203" s="24">
        <v>229.16</v>
      </c>
      <c r="H203" s="24">
        <v>30000</v>
      </c>
      <c r="I203" s="24">
        <v>29770.84</v>
      </c>
      <c r="J203" s="24">
        <v>99.24</v>
      </c>
      <c r="K203" s="24">
        <v>30000</v>
      </c>
    </row>
    <row r="204" spans="1:12" ht="15" customHeight="1" x14ac:dyDescent="0.25">
      <c r="A204" s="22" t="s">
        <v>436</v>
      </c>
      <c r="B204" s="23" t="s">
        <v>171</v>
      </c>
      <c r="C204" s="47">
        <v>2146.04</v>
      </c>
      <c r="D204" s="24">
        <v>0</v>
      </c>
      <c r="E204" s="24">
        <v>-2146.04</v>
      </c>
      <c r="F204" s="24" t="s">
        <v>29</v>
      </c>
      <c r="G204" s="24">
        <v>28948.73</v>
      </c>
      <c r="H204" s="24">
        <v>86250</v>
      </c>
      <c r="I204" s="24">
        <v>57301.27</v>
      </c>
      <c r="J204" s="24">
        <v>66.44</v>
      </c>
      <c r="K204" s="24">
        <v>86250</v>
      </c>
      <c r="L204" s="27" t="s">
        <v>946</v>
      </c>
    </row>
    <row r="205" spans="1:12" ht="15" customHeight="1" x14ac:dyDescent="0.25">
      <c r="A205" s="22" t="s">
        <v>438</v>
      </c>
      <c r="B205" s="23" t="s">
        <v>194</v>
      </c>
      <c r="C205" s="47">
        <v>0</v>
      </c>
      <c r="D205" s="24">
        <v>0</v>
      </c>
      <c r="E205" s="24">
        <v>0</v>
      </c>
      <c r="F205" s="24" t="s">
        <v>29</v>
      </c>
      <c r="G205" s="24">
        <v>12176.19</v>
      </c>
      <c r="H205" s="24">
        <v>10000</v>
      </c>
      <c r="I205" s="24">
        <v>-2176.19</v>
      </c>
      <c r="J205" s="24">
        <v>-21.76</v>
      </c>
      <c r="K205" s="24">
        <v>10000</v>
      </c>
    </row>
    <row r="206" spans="1:12" ht="15" customHeight="1" x14ac:dyDescent="0.25">
      <c r="A206" s="22" t="s">
        <v>498</v>
      </c>
      <c r="B206" s="23" t="s">
        <v>499</v>
      </c>
      <c r="C206" s="48">
        <v>0</v>
      </c>
      <c r="D206" s="25">
        <v>0</v>
      </c>
      <c r="E206" s="25">
        <v>0</v>
      </c>
      <c r="F206" s="25" t="s">
        <v>29</v>
      </c>
      <c r="G206" s="25">
        <v>431.2</v>
      </c>
      <c r="H206" s="25">
        <v>0</v>
      </c>
      <c r="I206" s="25">
        <v>-431.2</v>
      </c>
      <c r="J206" s="25" t="s">
        <v>29</v>
      </c>
      <c r="K206" s="25">
        <v>0</v>
      </c>
    </row>
    <row r="207" spans="1:12" ht="15" customHeight="1" x14ac:dyDescent="0.25">
      <c r="A207" s="22" t="s">
        <v>439</v>
      </c>
      <c r="B207" s="23" t="s">
        <v>172</v>
      </c>
      <c r="C207" s="49">
        <v>5146.95</v>
      </c>
      <c r="D207" s="26">
        <v>7134.44</v>
      </c>
      <c r="E207" s="26">
        <v>1987.49</v>
      </c>
      <c r="F207" s="26">
        <v>27.86</v>
      </c>
      <c r="G207" s="26">
        <v>226587.51</v>
      </c>
      <c r="H207" s="26">
        <v>423363.28</v>
      </c>
      <c r="I207" s="26">
        <v>196775.77</v>
      </c>
      <c r="J207" s="26">
        <v>46.48</v>
      </c>
      <c r="K207" s="26">
        <v>423363.28</v>
      </c>
    </row>
    <row r="208" spans="1:12" ht="15" customHeight="1" x14ac:dyDescent="0.25">
      <c r="A208" s="22" t="s">
        <v>440</v>
      </c>
      <c r="B208" s="23" t="s">
        <v>173</v>
      </c>
      <c r="C208" s="44">
        <v>126136.33</v>
      </c>
      <c r="D208" s="21">
        <v>151756.75</v>
      </c>
      <c r="E208" s="21">
        <v>-25620.42</v>
      </c>
      <c r="F208" s="21">
        <v>-16.88</v>
      </c>
      <c r="G208" s="21">
        <v>1481593.85</v>
      </c>
      <c r="H208" s="21">
        <v>1411787.19</v>
      </c>
      <c r="I208" s="21">
        <v>69806.66</v>
      </c>
      <c r="J208" s="21">
        <v>4.9400000000000004</v>
      </c>
      <c r="K208" s="21">
        <v>1411787.19</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1ABD3E-7B8B-4B3D-BF14-45520BC5F03B}">
  <sheetPr>
    <pageSetUpPr fitToPage="1"/>
  </sheetPr>
  <dimension ref="A1:L161"/>
  <sheetViews>
    <sheetView topLeftCell="B22" zoomScale="75" zoomScaleNormal="75" workbookViewId="0">
      <selection activeCell="C22" sqref="C1:K1048576"/>
    </sheetView>
  </sheetViews>
  <sheetFormatPr defaultColWidth="9.109375" defaultRowHeight="13.2" x14ac:dyDescent="0.25"/>
  <cols>
    <col min="1" max="1" width="11.44140625" style="57" customWidth="1"/>
    <col min="2" max="2" width="37.109375" style="57" customWidth="1"/>
    <col min="3" max="11" width="15" style="10" customWidth="1"/>
    <col min="12" max="12" width="51.5546875" style="64" customWidth="1"/>
  </cols>
  <sheetData>
    <row r="1" spans="1:12" ht="15" customHeight="1" x14ac:dyDescent="0.25">
      <c r="A1" s="99" t="s">
        <v>0</v>
      </c>
      <c r="B1" s="99"/>
      <c r="C1" s="99"/>
      <c r="D1" s="99"/>
      <c r="E1" s="99"/>
      <c r="F1" s="99"/>
      <c r="G1" s="99"/>
      <c r="H1" s="99"/>
      <c r="I1" s="99"/>
      <c r="J1" s="99"/>
      <c r="K1" s="99"/>
    </row>
    <row r="2" spans="1:12" ht="15.75" customHeight="1" x14ac:dyDescent="0.25">
      <c r="A2" s="100" t="s">
        <v>1</v>
      </c>
      <c r="B2" s="100"/>
      <c r="C2" s="100"/>
      <c r="D2" s="100"/>
      <c r="E2" s="100"/>
      <c r="F2" s="100"/>
      <c r="G2" s="100"/>
      <c r="H2" s="100"/>
      <c r="I2" s="100"/>
      <c r="J2" s="100"/>
      <c r="K2" s="100"/>
    </row>
    <row r="3" spans="1:12" ht="15" customHeight="1" x14ac:dyDescent="0.25">
      <c r="A3" s="99" t="s">
        <v>963</v>
      </c>
      <c r="B3" s="99"/>
      <c r="C3" s="99"/>
      <c r="D3" s="99"/>
      <c r="E3" s="99"/>
      <c r="F3" s="99"/>
      <c r="G3" s="99"/>
      <c r="H3" s="99"/>
      <c r="I3" s="99"/>
      <c r="J3" s="99"/>
      <c r="K3" s="99"/>
    </row>
    <row r="4" spans="1:12" ht="15" customHeight="1" x14ac:dyDescent="0.25">
      <c r="A4" s="99" t="s">
        <v>3</v>
      </c>
      <c r="B4" s="99"/>
      <c r="C4" s="99"/>
      <c r="D4" s="99"/>
      <c r="E4" s="99"/>
      <c r="F4" s="99"/>
      <c r="G4" s="99"/>
      <c r="H4" s="99"/>
      <c r="I4" s="99"/>
      <c r="J4" s="99"/>
      <c r="K4" s="99"/>
    </row>
    <row r="5" spans="1:12" ht="15" customHeight="1" x14ac:dyDescent="0.25">
      <c r="A5" s="58"/>
      <c r="B5" s="59"/>
      <c r="C5" s="18" t="s">
        <v>4</v>
      </c>
      <c r="D5" s="18" t="s">
        <v>5</v>
      </c>
      <c r="E5" s="18" t="s">
        <v>6</v>
      </c>
      <c r="F5" s="18" t="s">
        <v>7</v>
      </c>
      <c r="G5" s="18" t="s">
        <v>8</v>
      </c>
      <c r="H5" s="18" t="s">
        <v>9</v>
      </c>
      <c r="I5" s="18" t="s">
        <v>6</v>
      </c>
      <c r="J5" s="18" t="s">
        <v>7</v>
      </c>
      <c r="K5" s="18" t="s">
        <v>10</v>
      </c>
    </row>
    <row r="6" spans="1:12" ht="15" customHeight="1" x14ac:dyDescent="0.25">
      <c r="A6" s="60" t="s">
        <v>196</v>
      </c>
      <c r="B6" s="61" t="s">
        <v>11</v>
      </c>
      <c r="C6" s="21"/>
      <c r="D6" s="21"/>
      <c r="E6" s="21"/>
      <c r="F6" s="21"/>
      <c r="G6" s="21"/>
      <c r="H6" s="21"/>
      <c r="I6" s="21"/>
      <c r="J6" s="21"/>
      <c r="K6" s="21"/>
    </row>
    <row r="7" spans="1:12" ht="15" customHeight="1" x14ac:dyDescent="0.25">
      <c r="A7" s="62" t="s">
        <v>197</v>
      </c>
      <c r="B7" s="63" t="s">
        <v>12</v>
      </c>
      <c r="C7" s="24">
        <v>293650</v>
      </c>
      <c r="D7" s="24">
        <v>300510</v>
      </c>
      <c r="E7" s="24">
        <v>-6860</v>
      </c>
      <c r="F7" s="24">
        <v>-2.2799999999999998</v>
      </c>
      <c r="G7" s="24">
        <v>293650</v>
      </c>
      <c r="H7" s="24">
        <v>300510</v>
      </c>
      <c r="I7" s="24">
        <v>-6860</v>
      </c>
      <c r="J7" s="24">
        <v>-2.2799999999999998</v>
      </c>
      <c r="K7" s="24">
        <v>3606120</v>
      </c>
      <c r="L7" s="57" t="s">
        <v>1042</v>
      </c>
    </row>
    <row r="8" spans="1:12" ht="15" customHeight="1" x14ac:dyDescent="0.25">
      <c r="A8" s="62" t="s">
        <v>199</v>
      </c>
      <c r="B8" s="63" t="s">
        <v>13</v>
      </c>
      <c r="C8" s="24">
        <v>-9885</v>
      </c>
      <c r="D8" s="24">
        <v>-17093.34</v>
      </c>
      <c r="E8" s="24">
        <v>7208.34</v>
      </c>
      <c r="F8" s="24">
        <v>42.17</v>
      </c>
      <c r="G8" s="24">
        <v>-9885</v>
      </c>
      <c r="H8" s="24">
        <v>-17093.34</v>
      </c>
      <c r="I8" s="24">
        <v>7208.34</v>
      </c>
      <c r="J8" s="24">
        <v>42.17</v>
      </c>
      <c r="K8" s="24">
        <v>-107764.4</v>
      </c>
    </row>
    <row r="9" spans="1:12" ht="15" customHeight="1" x14ac:dyDescent="0.25">
      <c r="A9" s="62" t="s">
        <v>200</v>
      </c>
      <c r="B9" s="63" t="s">
        <v>14</v>
      </c>
      <c r="C9" s="24">
        <v>-14092.39</v>
      </c>
      <c r="D9" s="24">
        <v>-15025.5</v>
      </c>
      <c r="E9" s="24">
        <v>933.11</v>
      </c>
      <c r="F9" s="24">
        <v>6.21</v>
      </c>
      <c r="G9" s="24">
        <v>-14092.39</v>
      </c>
      <c r="H9" s="24">
        <v>-15025.5</v>
      </c>
      <c r="I9" s="24">
        <v>933.11</v>
      </c>
      <c r="J9" s="24">
        <v>6.21</v>
      </c>
      <c r="K9" s="24">
        <v>-172793.25</v>
      </c>
      <c r="L9" s="27" t="s">
        <v>1038</v>
      </c>
    </row>
    <row r="10" spans="1:12" ht="15" customHeight="1" x14ac:dyDescent="0.25">
      <c r="A10" s="62" t="s">
        <v>202</v>
      </c>
      <c r="B10" s="63" t="s">
        <v>15</v>
      </c>
      <c r="C10" s="24">
        <v>1500</v>
      </c>
      <c r="D10" s="24">
        <v>1262.5</v>
      </c>
      <c r="E10" s="24">
        <v>237.5</v>
      </c>
      <c r="F10" s="24">
        <v>18.809999999999999</v>
      </c>
      <c r="G10" s="24">
        <v>1500</v>
      </c>
      <c r="H10" s="24">
        <v>1262.5</v>
      </c>
      <c r="I10" s="24">
        <v>237.5</v>
      </c>
      <c r="J10" s="24">
        <v>18.809999999999999</v>
      </c>
      <c r="K10" s="24">
        <v>15150</v>
      </c>
      <c r="L10" s="64" t="s">
        <v>969</v>
      </c>
    </row>
    <row r="11" spans="1:12" ht="15" customHeight="1" x14ac:dyDescent="0.25">
      <c r="A11" s="62" t="s">
        <v>204</v>
      </c>
      <c r="B11" s="63" t="s">
        <v>16</v>
      </c>
      <c r="C11" s="24">
        <v>240</v>
      </c>
      <c r="D11" s="24">
        <v>0</v>
      </c>
      <c r="E11" s="24">
        <v>240</v>
      </c>
      <c r="F11" s="24" t="s">
        <v>29</v>
      </c>
      <c r="G11" s="24">
        <v>240</v>
      </c>
      <c r="H11" s="24">
        <v>0</v>
      </c>
      <c r="I11" s="24">
        <v>240</v>
      </c>
      <c r="J11" s="24" t="s">
        <v>29</v>
      </c>
      <c r="K11" s="24">
        <v>0</v>
      </c>
      <c r="L11" s="64" t="s">
        <v>970</v>
      </c>
    </row>
    <row r="12" spans="1:12" ht="15" customHeight="1" x14ac:dyDescent="0.25">
      <c r="A12" s="62" t="s">
        <v>206</v>
      </c>
      <c r="B12" s="63" t="s">
        <v>17</v>
      </c>
      <c r="C12" s="24">
        <v>1708.55</v>
      </c>
      <c r="D12" s="24">
        <v>310.67</v>
      </c>
      <c r="E12" s="24">
        <v>1397.88</v>
      </c>
      <c r="F12" s="24">
        <v>449.96</v>
      </c>
      <c r="G12" s="24">
        <v>1708.55</v>
      </c>
      <c r="H12" s="24">
        <v>310.67</v>
      </c>
      <c r="I12" s="24">
        <v>1397.88</v>
      </c>
      <c r="J12" s="24">
        <v>449.96</v>
      </c>
      <c r="K12" s="24">
        <v>3728.04</v>
      </c>
      <c r="L12" s="64" t="s">
        <v>971</v>
      </c>
    </row>
    <row r="13" spans="1:12" ht="26.4" x14ac:dyDescent="0.25">
      <c r="A13" s="62" t="s">
        <v>208</v>
      </c>
      <c r="B13" s="63" t="s">
        <v>18</v>
      </c>
      <c r="C13" s="24">
        <v>899</v>
      </c>
      <c r="D13" s="24">
        <v>758.5</v>
      </c>
      <c r="E13" s="24">
        <v>140.5</v>
      </c>
      <c r="F13" s="24">
        <v>18.52</v>
      </c>
      <c r="G13" s="24">
        <v>899</v>
      </c>
      <c r="H13" s="24">
        <v>758.5</v>
      </c>
      <c r="I13" s="24">
        <v>140.5</v>
      </c>
      <c r="J13" s="24">
        <v>18.52</v>
      </c>
      <c r="K13" s="24">
        <v>9102</v>
      </c>
      <c r="L13" s="64" t="s">
        <v>972</v>
      </c>
    </row>
    <row r="14" spans="1:12" ht="15" customHeight="1" x14ac:dyDescent="0.25">
      <c r="A14" s="62" t="s">
        <v>210</v>
      </c>
      <c r="B14" s="63" t="s">
        <v>19</v>
      </c>
      <c r="C14" s="24">
        <v>175</v>
      </c>
      <c r="D14" s="24">
        <v>239.33</v>
      </c>
      <c r="E14" s="24">
        <v>-64.33</v>
      </c>
      <c r="F14" s="24">
        <v>-26.88</v>
      </c>
      <c r="G14" s="24">
        <v>175</v>
      </c>
      <c r="H14" s="24">
        <v>239.33</v>
      </c>
      <c r="I14" s="24">
        <v>-64.33</v>
      </c>
      <c r="J14" s="24">
        <v>-26.88</v>
      </c>
      <c r="K14" s="24">
        <v>2871.96</v>
      </c>
      <c r="L14" s="64" t="s">
        <v>973</v>
      </c>
    </row>
    <row r="15" spans="1:12" ht="15" customHeight="1" x14ac:dyDescent="0.25">
      <c r="A15" s="62" t="s">
        <v>212</v>
      </c>
      <c r="B15" s="63" t="s">
        <v>20</v>
      </c>
      <c r="C15" s="24">
        <v>0</v>
      </c>
      <c r="D15" s="24">
        <v>2245.58</v>
      </c>
      <c r="E15" s="24">
        <v>-2245.58</v>
      </c>
      <c r="F15" s="24">
        <v>-100</v>
      </c>
      <c r="G15" s="24">
        <v>0</v>
      </c>
      <c r="H15" s="24">
        <v>2245.58</v>
      </c>
      <c r="I15" s="24">
        <v>-2245.58</v>
      </c>
      <c r="J15" s="24">
        <v>-100</v>
      </c>
      <c r="K15" s="24">
        <v>26946.959999999999</v>
      </c>
      <c r="L15" s="64" t="s">
        <v>974</v>
      </c>
    </row>
    <row r="16" spans="1:12" ht="15" customHeight="1" x14ac:dyDescent="0.25">
      <c r="A16" s="62" t="s">
        <v>213</v>
      </c>
      <c r="B16" s="63" t="s">
        <v>21</v>
      </c>
      <c r="C16" s="24">
        <v>211.31</v>
      </c>
      <c r="D16" s="24">
        <v>528.83000000000004</v>
      </c>
      <c r="E16" s="24">
        <v>-317.52</v>
      </c>
      <c r="F16" s="24">
        <v>-60.04</v>
      </c>
      <c r="G16" s="24">
        <v>211.31</v>
      </c>
      <c r="H16" s="24">
        <v>528.83000000000004</v>
      </c>
      <c r="I16" s="24">
        <v>-317.52</v>
      </c>
      <c r="J16" s="24">
        <v>-60.04</v>
      </c>
      <c r="K16" s="24">
        <v>6345.96</v>
      </c>
      <c r="L16" s="64" t="s">
        <v>975</v>
      </c>
    </row>
    <row r="17" spans="1:12" ht="15" customHeight="1" x14ac:dyDescent="0.25">
      <c r="A17" s="62" t="s">
        <v>215</v>
      </c>
      <c r="B17" s="63" t="s">
        <v>175</v>
      </c>
      <c r="C17" s="24">
        <v>250</v>
      </c>
      <c r="D17" s="24">
        <v>0</v>
      </c>
      <c r="E17" s="24">
        <v>250</v>
      </c>
      <c r="F17" s="24" t="s">
        <v>29</v>
      </c>
      <c r="G17" s="24">
        <v>250</v>
      </c>
      <c r="H17" s="24">
        <v>0</v>
      </c>
      <c r="I17" s="24">
        <v>250</v>
      </c>
      <c r="J17" s="24" t="s">
        <v>29</v>
      </c>
      <c r="K17" s="24">
        <v>0</v>
      </c>
      <c r="L17" s="64" t="s">
        <v>976</v>
      </c>
    </row>
    <row r="18" spans="1:12" ht="15" customHeight="1" x14ac:dyDescent="0.25">
      <c r="A18" s="62" t="s">
        <v>216</v>
      </c>
      <c r="B18" s="63" t="s">
        <v>22</v>
      </c>
      <c r="C18" s="24">
        <v>300</v>
      </c>
      <c r="D18" s="24">
        <v>441.67</v>
      </c>
      <c r="E18" s="24">
        <v>-141.66999999999999</v>
      </c>
      <c r="F18" s="24">
        <v>-32.08</v>
      </c>
      <c r="G18" s="24">
        <v>300</v>
      </c>
      <c r="H18" s="24">
        <v>441.67</v>
      </c>
      <c r="I18" s="24">
        <v>-141.66999999999999</v>
      </c>
      <c r="J18" s="24">
        <v>-32.08</v>
      </c>
      <c r="K18" s="24">
        <v>5300.04</v>
      </c>
      <c r="L18" s="64" t="s">
        <v>977</v>
      </c>
    </row>
    <row r="19" spans="1:12" ht="15" customHeight="1" x14ac:dyDescent="0.25">
      <c r="A19" s="62" t="s">
        <v>217</v>
      </c>
      <c r="B19" s="63" t="s">
        <v>23</v>
      </c>
      <c r="C19" s="24">
        <v>2991.23</v>
      </c>
      <c r="D19" s="24">
        <v>2300</v>
      </c>
      <c r="E19" s="24">
        <v>691.23</v>
      </c>
      <c r="F19" s="24">
        <v>30.05</v>
      </c>
      <c r="G19" s="24">
        <v>2991.23</v>
      </c>
      <c r="H19" s="24">
        <v>2300</v>
      </c>
      <c r="I19" s="24">
        <v>691.23</v>
      </c>
      <c r="J19" s="24">
        <v>30.05</v>
      </c>
      <c r="K19" s="24">
        <v>27600</v>
      </c>
      <c r="L19" s="64" t="s">
        <v>752</v>
      </c>
    </row>
    <row r="20" spans="1:12" ht="15" customHeight="1" x14ac:dyDescent="0.25">
      <c r="A20" s="62" t="s">
        <v>219</v>
      </c>
      <c r="B20" s="63" t="s">
        <v>24</v>
      </c>
      <c r="C20" s="24">
        <v>700</v>
      </c>
      <c r="D20" s="24">
        <v>833.33</v>
      </c>
      <c r="E20" s="24">
        <v>-133.33000000000001</v>
      </c>
      <c r="F20" s="24">
        <v>-16</v>
      </c>
      <c r="G20" s="24">
        <v>700</v>
      </c>
      <c r="H20" s="24">
        <v>833.33</v>
      </c>
      <c r="I20" s="24">
        <v>-133.33000000000001</v>
      </c>
      <c r="J20" s="24">
        <v>-16</v>
      </c>
      <c r="K20" s="24">
        <v>9999.9599999999991</v>
      </c>
      <c r="L20" s="64" t="s">
        <v>753</v>
      </c>
    </row>
    <row r="21" spans="1:12" ht="15" customHeight="1" x14ac:dyDescent="0.25">
      <c r="A21" s="62" t="s">
        <v>221</v>
      </c>
      <c r="B21" s="63" t="s">
        <v>25</v>
      </c>
      <c r="C21" s="24">
        <v>0</v>
      </c>
      <c r="D21" s="24">
        <v>105</v>
      </c>
      <c r="E21" s="24">
        <v>-105</v>
      </c>
      <c r="F21" s="24">
        <v>-100</v>
      </c>
      <c r="G21" s="24">
        <v>0</v>
      </c>
      <c r="H21" s="24">
        <v>105</v>
      </c>
      <c r="I21" s="24">
        <v>-105</v>
      </c>
      <c r="J21" s="24">
        <v>-100</v>
      </c>
      <c r="K21" s="24">
        <v>1260</v>
      </c>
    </row>
    <row r="22" spans="1:12" ht="15" customHeight="1" x14ac:dyDescent="0.25">
      <c r="A22" s="62" t="s">
        <v>223</v>
      </c>
      <c r="B22" s="63" t="s">
        <v>26</v>
      </c>
      <c r="C22" s="24">
        <v>-1841.2</v>
      </c>
      <c r="D22" s="24">
        <v>-1023</v>
      </c>
      <c r="E22" s="24">
        <v>-818.2</v>
      </c>
      <c r="F22" s="24">
        <v>-79.98</v>
      </c>
      <c r="G22" s="24">
        <v>-1841.2</v>
      </c>
      <c r="H22" s="24">
        <v>-1023</v>
      </c>
      <c r="I22" s="24">
        <v>-818.2</v>
      </c>
      <c r="J22" s="24">
        <v>-79.98</v>
      </c>
      <c r="K22" s="24">
        <v>-12276</v>
      </c>
      <c r="L22" s="64" t="s">
        <v>450</v>
      </c>
    </row>
    <row r="23" spans="1:12" ht="15" customHeight="1" x14ac:dyDescent="0.25">
      <c r="A23" s="62" t="s">
        <v>224</v>
      </c>
      <c r="B23" s="63" t="s">
        <v>27</v>
      </c>
      <c r="C23" s="24">
        <v>-1408</v>
      </c>
      <c r="D23" s="24">
        <v>-1408</v>
      </c>
      <c r="E23" s="24">
        <v>0</v>
      </c>
      <c r="F23" s="24">
        <v>0</v>
      </c>
      <c r="G23" s="24">
        <v>-1408</v>
      </c>
      <c r="H23" s="24">
        <v>-1408</v>
      </c>
      <c r="I23" s="24">
        <v>0</v>
      </c>
      <c r="J23" s="24">
        <v>0</v>
      </c>
      <c r="K23" s="24">
        <v>-16896</v>
      </c>
      <c r="L23" s="64" t="s">
        <v>540</v>
      </c>
    </row>
    <row r="24" spans="1:12" ht="15" customHeight="1" x14ac:dyDescent="0.25">
      <c r="A24" s="62" t="s">
        <v>230</v>
      </c>
      <c r="B24" s="63" t="s">
        <v>28</v>
      </c>
      <c r="C24" s="24">
        <v>99.82</v>
      </c>
      <c r="D24" s="24">
        <v>0</v>
      </c>
      <c r="E24" s="24">
        <v>99.82</v>
      </c>
      <c r="F24" s="24" t="s">
        <v>29</v>
      </c>
      <c r="G24" s="24">
        <v>99.82</v>
      </c>
      <c r="H24" s="24">
        <v>0</v>
      </c>
      <c r="I24" s="24">
        <v>99.82</v>
      </c>
      <c r="J24" s="24" t="s">
        <v>29</v>
      </c>
      <c r="K24" s="24">
        <v>0</v>
      </c>
      <c r="L24" s="64" t="s">
        <v>978</v>
      </c>
    </row>
    <row r="25" spans="1:12" ht="15" customHeight="1" x14ac:dyDescent="0.25">
      <c r="A25" s="62" t="s">
        <v>233</v>
      </c>
      <c r="B25" s="63" t="s">
        <v>178</v>
      </c>
      <c r="C25" s="24">
        <v>-1783.92</v>
      </c>
      <c r="D25" s="24">
        <v>0</v>
      </c>
      <c r="E25" s="24">
        <v>-1783.92</v>
      </c>
      <c r="F25" s="24" t="s">
        <v>29</v>
      </c>
      <c r="G25" s="24">
        <v>-1783.92</v>
      </c>
      <c r="H25" s="24">
        <v>0</v>
      </c>
      <c r="I25" s="24">
        <v>-1783.92</v>
      </c>
      <c r="J25" s="24" t="s">
        <v>29</v>
      </c>
      <c r="K25" s="24">
        <v>0</v>
      </c>
    </row>
    <row r="26" spans="1:12" ht="15" customHeight="1" x14ac:dyDescent="0.25">
      <c r="A26" s="62" t="s">
        <v>234</v>
      </c>
      <c r="B26" s="63" t="s">
        <v>30</v>
      </c>
      <c r="C26" s="24">
        <v>-2035.16</v>
      </c>
      <c r="D26" s="24">
        <v>-5500</v>
      </c>
      <c r="E26" s="24">
        <v>3464.84</v>
      </c>
      <c r="F26" s="24">
        <v>63</v>
      </c>
      <c r="G26" s="24">
        <v>-2035.16</v>
      </c>
      <c r="H26" s="24">
        <v>-5500</v>
      </c>
      <c r="I26" s="24">
        <v>3464.84</v>
      </c>
      <c r="J26" s="24">
        <v>63</v>
      </c>
      <c r="K26" s="24">
        <v>-66000</v>
      </c>
    </row>
    <row r="27" spans="1:12" ht="15" customHeight="1" x14ac:dyDescent="0.25">
      <c r="A27" s="62" t="s">
        <v>235</v>
      </c>
      <c r="B27" s="63" t="s">
        <v>31</v>
      </c>
      <c r="C27" s="24">
        <v>0</v>
      </c>
      <c r="D27" s="24">
        <v>511.58</v>
      </c>
      <c r="E27" s="24">
        <v>-511.58</v>
      </c>
      <c r="F27" s="24">
        <v>-100</v>
      </c>
      <c r="G27" s="24">
        <v>0</v>
      </c>
      <c r="H27" s="24">
        <v>511.58</v>
      </c>
      <c r="I27" s="24">
        <v>-511.58</v>
      </c>
      <c r="J27" s="24">
        <v>-100</v>
      </c>
      <c r="K27" s="24">
        <v>6138.96</v>
      </c>
    </row>
    <row r="28" spans="1:12" ht="15" customHeight="1" x14ac:dyDescent="0.25">
      <c r="A28" s="62" t="s">
        <v>236</v>
      </c>
      <c r="B28" s="63" t="s">
        <v>32</v>
      </c>
      <c r="C28" s="24">
        <v>0</v>
      </c>
      <c r="D28" s="24">
        <v>-623.33000000000004</v>
      </c>
      <c r="E28" s="24">
        <v>623.33000000000004</v>
      </c>
      <c r="F28" s="24">
        <v>100</v>
      </c>
      <c r="G28" s="24">
        <v>0</v>
      </c>
      <c r="H28" s="24">
        <v>-623.33000000000004</v>
      </c>
      <c r="I28" s="24">
        <v>623.33000000000004</v>
      </c>
      <c r="J28" s="24">
        <v>100</v>
      </c>
      <c r="K28" s="24">
        <v>-7479.96</v>
      </c>
    </row>
    <row r="29" spans="1:12" ht="15" customHeight="1" x14ac:dyDescent="0.25">
      <c r="A29" s="62" t="s">
        <v>510</v>
      </c>
      <c r="B29" s="63" t="s">
        <v>511</v>
      </c>
      <c r="C29" s="25">
        <v>-69.83</v>
      </c>
      <c r="D29" s="25">
        <v>0</v>
      </c>
      <c r="E29" s="25">
        <v>-69.83</v>
      </c>
      <c r="F29" s="25" t="s">
        <v>29</v>
      </c>
      <c r="G29" s="25">
        <v>-69.83</v>
      </c>
      <c r="H29" s="25">
        <v>0</v>
      </c>
      <c r="I29" s="25">
        <v>-69.83</v>
      </c>
      <c r="J29" s="25" t="s">
        <v>29</v>
      </c>
      <c r="K29" s="25">
        <v>0</v>
      </c>
      <c r="L29" s="64" t="s">
        <v>979</v>
      </c>
    </row>
    <row r="30" spans="1:12" ht="15" customHeight="1" x14ac:dyDescent="0.25">
      <c r="A30" s="62" t="s">
        <v>237</v>
      </c>
      <c r="B30" s="63" t="s">
        <v>33</v>
      </c>
      <c r="C30" s="21">
        <v>271609.40999999997</v>
      </c>
      <c r="D30" s="21">
        <v>269373.82</v>
      </c>
      <c r="E30" s="21">
        <v>2235.59</v>
      </c>
      <c r="F30" s="21">
        <v>0.83</v>
      </c>
      <c r="G30" s="21">
        <v>271609.40999999997</v>
      </c>
      <c r="H30" s="21">
        <v>269373.82</v>
      </c>
      <c r="I30" s="21">
        <v>2235.59</v>
      </c>
      <c r="J30" s="21">
        <v>0.83</v>
      </c>
      <c r="K30" s="21">
        <v>3337354.27</v>
      </c>
    </row>
    <row r="31" spans="1:12" ht="15" customHeight="1" x14ac:dyDescent="0.25">
      <c r="A31" s="62" t="s">
        <v>238</v>
      </c>
      <c r="B31" s="63" t="s">
        <v>34</v>
      </c>
      <c r="C31" s="24"/>
      <c r="D31" s="24"/>
      <c r="E31" s="24"/>
      <c r="F31" s="24"/>
      <c r="G31" s="24"/>
      <c r="H31" s="24"/>
      <c r="I31" s="24"/>
      <c r="J31" s="24"/>
      <c r="K31" s="24"/>
    </row>
    <row r="32" spans="1:12" ht="15" customHeight="1" x14ac:dyDescent="0.25">
      <c r="A32" s="62" t="s">
        <v>239</v>
      </c>
      <c r="B32" s="63" t="s">
        <v>35</v>
      </c>
      <c r="C32" s="24"/>
      <c r="D32" s="24"/>
      <c r="E32" s="24"/>
      <c r="F32" s="24"/>
      <c r="G32" s="24"/>
      <c r="H32" s="24"/>
      <c r="I32" s="24"/>
      <c r="J32" s="24"/>
      <c r="K32" s="24"/>
    </row>
    <row r="33" spans="1:12" ht="15" customHeight="1" x14ac:dyDescent="0.25">
      <c r="A33" s="62" t="s">
        <v>240</v>
      </c>
      <c r="B33" s="63" t="s">
        <v>36</v>
      </c>
      <c r="C33" s="24">
        <v>6183.46</v>
      </c>
      <c r="D33" s="24">
        <v>6916.67</v>
      </c>
      <c r="E33" s="24">
        <v>733.21</v>
      </c>
      <c r="F33" s="24">
        <v>10.6</v>
      </c>
      <c r="G33" s="24">
        <v>6183.46</v>
      </c>
      <c r="H33" s="24">
        <v>6916.67</v>
      </c>
      <c r="I33" s="24">
        <v>733.21</v>
      </c>
      <c r="J33" s="24">
        <v>10.6</v>
      </c>
      <c r="K33" s="24">
        <v>83000</v>
      </c>
      <c r="L33" s="64" t="s">
        <v>966</v>
      </c>
    </row>
    <row r="34" spans="1:12" ht="15" customHeight="1" x14ac:dyDescent="0.25">
      <c r="A34" s="62" t="s">
        <v>242</v>
      </c>
      <c r="B34" s="63" t="s">
        <v>37</v>
      </c>
      <c r="C34" s="24">
        <v>-9955.2199999999993</v>
      </c>
      <c r="D34" s="24">
        <v>-9583.33</v>
      </c>
      <c r="E34" s="24">
        <v>371.89</v>
      </c>
      <c r="F34" s="24">
        <v>3.88</v>
      </c>
      <c r="G34" s="24">
        <v>-9955.2199999999993</v>
      </c>
      <c r="H34" s="24">
        <v>-9583.33</v>
      </c>
      <c r="I34" s="24">
        <v>371.89</v>
      </c>
      <c r="J34" s="24">
        <v>3.88</v>
      </c>
      <c r="K34" s="24">
        <v>-115000</v>
      </c>
      <c r="L34" s="64" t="s">
        <v>967</v>
      </c>
    </row>
    <row r="35" spans="1:12" x14ac:dyDescent="0.25">
      <c r="A35" s="62" t="s">
        <v>244</v>
      </c>
      <c r="B35" s="63" t="s">
        <v>38</v>
      </c>
      <c r="C35" s="24">
        <v>16712.89</v>
      </c>
      <c r="D35" s="24">
        <v>14025</v>
      </c>
      <c r="E35" s="24">
        <v>-2687.89</v>
      </c>
      <c r="F35" s="24">
        <v>-19.16</v>
      </c>
      <c r="G35" s="24">
        <v>16712.89</v>
      </c>
      <c r="H35" s="24">
        <v>14025</v>
      </c>
      <c r="I35" s="24">
        <v>-2687.89</v>
      </c>
      <c r="J35" s="24">
        <v>-19.16</v>
      </c>
      <c r="K35" s="24">
        <v>99254</v>
      </c>
      <c r="L35" s="64" t="s">
        <v>968</v>
      </c>
    </row>
    <row r="36" spans="1:12" x14ac:dyDescent="0.25">
      <c r="A36" s="62" t="s">
        <v>246</v>
      </c>
      <c r="B36" s="63" t="s">
        <v>39</v>
      </c>
      <c r="C36" s="24">
        <v>-9036.36</v>
      </c>
      <c r="D36" s="24">
        <v>-7444.05</v>
      </c>
      <c r="E36" s="24">
        <v>1592.31</v>
      </c>
      <c r="F36" s="24">
        <v>21.39</v>
      </c>
      <c r="G36" s="24">
        <v>-9036.36</v>
      </c>
      <c r="H36" s="24">
        <v>-7444.05</v>
      </c>
      <c r="I36" s="24">
        <v>1592.31</v>
      </c>
      <c r="J36" s="24">
        <v>21.39</v>
      </c>
      <c r="K36" s="24">
        <v>-89328.6</v>
      </c>
      <c r="L36" s="64" t="s">
        <v>967</v>
      </c>
    </row>
    <row r="37" spans="1:12" ht="26.4" x14ac:dyDescent="0.25">
      <c r="A37" s="62" t="s">
        <v>248</v>
      </c>
      <c r="B37" s="63" t="s">
        <v>40</v>
      </c>
      <c r="C37" s="24">
        <v>7512.93</v>
      </c>
      <c r="D37" s="24">
        <v>8583.33</v>
      </c>
      <c r="E37" s="24">
        <v>1070.4000000000001</v>
      </c>
      <c r="F37" s="24">
        <v>12.47</v>
      </c>
      <c r="G37" s="24">
        <v>7512.93</v>
      </c>
      <c r="H37" s="24">
        <v>8583.33</v>
      </c>
      <c r="I37" s="24">
        <v>1070.4000000000001</v>
      </c>
      <c r="J37" s="24">
        <v>12.47</v>
      </c>
      <c r="K37" s="24">
        <v>103000</v>
      </c>
      <c r="L37" s="64" t="s">
        <v>1041</v>
      </c>
    </row>
    <row r="38" spans="1:12" ht="15" customHeight="1" x14ac:dyDescent="0.25">
      <c r="A38" s="62" t="s">
        <v>250</v>
      </c>
      <c r="B38" s="63" t="s">
        <v>41</v>
      </c>
      <c r="C38" s="25">
        <v>2091.33</v>
      </c>
      <c r="D38" s="25">
        <v>1852.42</v>
      </c>
      <c r="E38" s="25">
        <v>-238.91</v>
      </c>
      <c r="F38" s="25">
        <v>-12.9</v>
      </c>
      <c r="G38" s="25">
        <v>2091.33</v>
      </c>
      <c r="H38" s="25">
        <v>1852.42</v>
      </c>
      <c r="I38" s="25">
        <v>-238.91</v>
      </c>
      <c r="J38" s="25">
        <v>-12.9</v>
      </c>
      <c r="K38" s="25">
        <v>22229</v>
      </c>
    </row>
    <row r="39" spans="1:12" ht="15" customHeight="1" x14ac:dyDescent="0.25">
      <c r="A39" s="62" t="s">
        <v>251</v>
      </c>
      <c r="B39" s="63" t="s">
        <v>42</v>
      </c>
      <c r="C39" s="21">
        <v>13509.03</v>
      </c>
      <c r="D39" s="21">
        <v>14350.04</v>
      </c>
      <c r="E39" s="21">
        <v>841.01</v>
      </c>
      <c r="F39" s="21">
        <v>5.86</v>
      </c>
      <c r="G39" s="21">
        <v>13509.03</v>
      </c>
      <c r="H39" s="21">
        <v>14350.04</v>
      </c>
      <c r="I39" s="21">
        <v>841.01</v>
      </c>
      <c r="J39" s="21">
        <v>5.86</v>
      </c>
      <c r="K39" s="21">
        <v>103154.4</v>
      </c>
    </row>
    <row r="40" spans="1:12" ht="15" customHeight="1" x14ac:dyDescent="0.25">
      <c r="A40" s="62" t="s">
        <v>252</v>
      </c>
      <c r="B40" s="63" t="s">
        <v>43</v>
      </c>
      <c r="C40" s="24"/>
      <c r="D40" s="24"/>
      <c r="E40" s="24"/>
      <c r="F40" s="24"/>
      <c r="G40" s="24"/>
      <c r="H40" s="24"/>
      <c r="I40" s="24"/>
      <c r="J40" s="24"/>
      <c r="K40" s="24"/>
    </row>
    <row r="41" spans="1:12" ht="15" customHeight="1" x14ac:dyDescent="0.25">
      <c r="A41" s="62" t="s">
        <v>253</v>
      </c>
      <c r="B41" s="63" t="s">
        <v>44</v>
      </c>
      <c r="C41" s="24">
        <v>3179.52</v>
      </c>
      <c r="D41" s="24">
        <v>3118.99</v>
      </c>
      <c r="E41" s="24">
        <v>-60.53</v>
      </c>
      <c r="F41" s="24">
        <v>-1.94</v>
      </c>
      <c r="G41" s="24">
        <v>3179.52</v>
      </c>
      <c r="H41" s="24">
        <v>3118.99</v>
      </c>
      <c r="I41" s="24">
        <v>-60.53</v>
      </c>
      <c r="J41" s="24">
        <v>-1.94</v>
      </c>
      <c r="K41" s="24">
        <v>40546.879999999997</v>
      </c>
    </row>
    <row r="42" spans="1:12" ht="15" customHeight="1" x14ac:dyDescent="0.25">
      <c r="A42" s="62" t="s">
        <v>255</v>
      </c>
      <c r="B42" s="63" t="s">
        <v>46</v>
      </c>
      <c r="C42" s="24">
        <v>2267.1999999999998</v>
      </c>
      <c r="D42" s="24">
        <v>4118.4799999999996</v>
      </c>
      <c r="E42" s="24">
        <v>1851.28</v>
      </c>
      <c r="F42" s="24">
        <v>44.95</v>
      </c>
      <c r="G42" s="24">
        <v>2267.1999999999998</v>
      </c>
      <c r="H42" s="24">
        <v>4118.4799999999996</v>
      </c>
      <c r="I42" s="24">
        <v>1851.28</v>
      </c>
      <c r="J42" s="24">
        <v>44.95</v>
      </c>
      <c r="K42" s="24">
        <v>53540.24</v>
      </c>
      <c r="L42" s="64" t="s">
        <v>981</v>
      </c>
    </row>
    <row r="43" spans="1:12" ht="15" customHeight="1" x14ac:dyDescent="0.25">
      <c r="A43" s="62" t="s">
        <v>257</v>
      </c>
      <c r="B43" s="63" t="s">
        <v>48</v>
      </c>
      <c r="C43" s="24">
        <v>3719.32</v>
      </c>
      <c r="D43" s="24">
        <v>2990.17</v>
      </c>
      <c r="E43" s="24">
        <v>-729.15</v>
      </c>
      <c r="F43" s="24">
        <v>-24.38</v>
      </c>
      <c r="G43" s="24">
        <v>3719.32</v>
      </c>
      <c r="H43" s="24">
        <v>2990.17</v>
      </c>
      <c r="I43" s="24">
        <v>-729.15</v>
      </c>
      <c r="J43" s="24">
        <v>-24.38</v>
      </c>
      <c r="K43" s="24">
        <v>38872.199999999997</v>
      </c>
    </row>
    <row r="44" spans="1:12" ht="15" customHeight="1" x14ac:dyDescent="0.25">
      <c r="A44" s="62" t="s">
        <v>258</v>
      </c>
      <c r="B44" s="63" t="s">
        <v>49</v>
      </c>
      <c r="C44" s="24">
        <v>6134.88</v>
      </c>
      <c r="D44" s="24">
        <v>7270.27</v>
      </c>
      <c r="E44" s="24">
        <v>1135.3900000000001</v>
      </c>
      <c r="F44" s="24">
        <v>15.62</v>
      </c>
      <c r="G44" s="24">
        <v>6134.88</v>
      </c>
      <c r="H44" s="24">
        <v>7270.27</v>
      </c>
      <c r="I44" s="24">
        <v>1135.3900000000001</v>
      </c>
      <c r="J44" s="24">
        <v>15.62</v>
      </c>
      <c r="K44" s="24">
        <v>94513.5</v>
      </c>
    </row>
    <row r="45" spans="1:12" ht="15" customHeight="1" x14ac:dyDescent="0.25">
      <c r="A45" s="62" t="s">
        <v>259</v>
      </c>
      <c r="B45" s="63" t="s">
        <v>50</v>
      </c>
      <c r="C45" s="24">
        <v>2070</v>
      </c>
      <c r="D45" s="24">
        <v>518.75</v>
      </c>
      <c r="E45" s="24">
        <v>-1551.25</v>
      </c>
      <c r="F45" s="24">
        <v>-299.04000000000002</v>
      </c>
      <c r="G45" s="24">
        <v>2070</v>
      </c>
      <c r="H45" s="24">
        <v>518.75</v>
      </c>
      <c r="I45" s="24">
        <v>-1551.25</v>
      </c>
      <c r="J45" s="24">
        <v>-299.04000000000002</v>
      </c>
      <c r="K45" s="24">
        <v>13575</v>
      </c>
      <c r="L45" s="65"/>
    </row>
    <row r="46" spans="1:12" ht="15" customHeight="1" x14ac:dyDescent="0.25">
      <c r="A46" s="62" t="s">
        <v>260</v>
      </c>
      <c r="B46" s="63" t="s">
        <v>183</v>
      </c>
      <c r="C46" s="24">
        <v>1885.94</v>
      </c>
      <c r="D46" s="24">
        <v>0</v>
      </c>
      <c r="E46" s="24">
        <v>-1885.94</v>
      </c>
      <c r="F46" s="24" t="s">
        <v>29</v>
      </c>
      <c r="G46" s="24">
        <v>1885.94</v>
      </c>
      <c r="H46" s="24">
        <v>0</v>
      </c>
      <c r="I46" s="24">
        <v>-1885.94</v>
      </c>
      <c r="J46" s="24" t="s">
        <v>29</v>
      </c>
      <c r="K46" s="24">
        <v>0</v>
      </c>
      <c r="L46" s="64" t="s">
        <v>980</v>
      </c>
    </row>
    <row r="47" spans="1:12" ht="15" customHeight="1" x14ac:dyDescent="0.25">
      <c r="A47" s="62" t="s">
        <v>262</v>
      </c>
      <c r="B47" s="63" t="s">
        <v>51</v>
      </c>
      <c r="C47" s="24">
        <v>1967.45</v>
      </c>
      <c r="D47" s="24">
        <v>2503.19</v>
      </c>
      <c r="E47" s="24">
        <v>535.74</v>
      </c>
      <c r="F47" s="24">
        <v>21.4</v>
      </c>
      <c r="G47" s="24">
        <v>1967.45</v>
      </c>
      <c r="H47" s="24">
        <v>2503.19</v>
      </c>
      <c r="I47" s="24">
        <v>535.74</v>
      </c>
      <c r="J47" s="24">
        <v>21.4</v>
      </c>
      <c r="K47" s="24">
        <v>24104.78</v>
      </c>
    </row>
    <row r="48" spans="1:12" ht="15" customHeight="1" x14ac:dyDescent="0.25">
      <c r="A48" s="62" t="s">
        <v>263</v>
      </c>
      <c r="B48" s="63" t="s">
        <v>52</v>
      </c>
      <c r="C48" s="24">
        <v>524.41</v>
      </c>
      <c r="D48" s="24">
        <v>556.26</v>
      </c>
      <c r="E48" s="24">
        <v>31.85</v>
      </c>
      <c r="F48" s="24">
        <v>5.73</v>
      </c>
      <c r="G48" s="24">
        <v>524.41</v>
      </c>
      <c r="H48" s="24">
        <v>556.26</v>
      </c>
      <c r="I48" s="24">
        <v>31.85</v>
      </c>
      <c r="J48" s="24">
        <v>5.73</v>
      </c>
      <c r="K48" s="24">
        <v>7231.4</v>
      </c>
    </row>
    <row r="49" spans="1:12" ht="15" customHeight="1" x14ac:dyDescent="0.25">
      <c r="A49" s="62" t="s">
        <v>264</v>
      </c>
      <c r="B49" s="63" t="s">
        <v>53</v>
      </c>
      <c r="C49" s="24">
        <v>295.52</v>
      </c>
      <c r="D49" s="24">
        <v>401.39</v>
      </c>
      <c r="E49" s="24">
        <v>105.87</v>
      </c>
      <c r="F49" s="24">
        <v>26.38</v>
      </c>
      <c r="G49" s="24">
        <v>295.52</v>
      </c>
      <c r="H49" s="24">
        <v>401.39</v>
      </c>
      <c r="I49" s="24">
        <v>105.87</v>
      </c>
      <c r="J49" s="24">
        <v>26.38</v>
      </c>
      <c r="K49" s="24">
        <v>5218.0600000000004</v>
      </c>
    </row>
    <row r="50" spans="1:12" ht="15" customHeight="1" x14ac:dyDescent="0.25">
      <c r="A50" s="62" t="s">
        <v>265</v>
      </c>
      <c r="B50" s="63" t="s">
        <v>54</v>
      </c>
      <c r="C50" s="25">
        <v>2674.68</v>
      </c>
      <c r="D50" s="25">
        <v>3186</v>
      </c>
      <c r="E50" s="25">
        <v>511.32</v>
      </c>
      <c r="F50" s="25">
        <v>16.05</v>
      </c>
      <c r="G50" s="25">
        <v>2674.68</v>
      </c>
      <c r="H50" s="25">
        <v>3186</v>
      </c>
      <c r="I50" s="25">
        <v>511.32</v>
      </c>
      <c r="J50" s="25">
        <v>16.05</v>
      </c>
      <c r="K50" s="25">
        <v>38232</v>
      </c>
    </row>
    <row r="51" spans="1:12" ht="15" customHeight="1" x14ac:dyDescent="0.25">
      <c r="A51" s="62" t="s">
        <v>266</v>
      </c>
      <c r="B51" s="63" t="s">
        <v>55</v>
      </c>
      <c r="C51" s="21">
        <v>24718.92</v>
      </c>
      <c r="D51" s="21">
        <v>24663.5</v>
      </c>
      <c r="E51" s="21">
        <v>-55.42</v>
      </c>
      <c r="F51" s="21">
        <v>-0.22</v>
      </c>
      <c r="G51" s="21">
        <v>24718.92</v>
      </c>
      <c r="H51" s="21">
        <v>24663.5</v>
      </c>
      <c r="I51" s="21">
        <v>-55.42</v>
      </c>
      <c r="J51" s="21">
        <v>-0.22</v>
      </c>
      <c r="K51" s="21">
        <v>315834.06</v>
      </c>
    </row>
    <row r="52" spans="1:12" ht="15" customHeight="1" x14ac:dyDescent="0.25">
      <c r="A52" s="62" t="s">
        <v>267</v>
      </c>
      <c r="B52" s="63" t="s">
        <v>56</v>
      </c>
      <c r="C52" s="24"/>
      <c r="D52" s="24"/>
      <c r="E52" s="24"/>
      <c r="F52" s="24"/>
      <c r="G52" s="24"/>
      <c r="H52" s="24"/>
      <c r="I52" s="24"/>
      <c r="J52" s="24"/>
      <c r="K52" s="24"/>
    </row>
    <row r="53" spans="1:12" ht="15" customHeight="1" x14ac:dyDescent="0.25">
      <c r="A53" s="62" t="s">
        <v>268</v>
      </c>
      <c r="B53" s="63" t="s">
        <v>57</v>
      </c>
      <c r="C53" s="24">
        <v>14619.98</v>
      </c>
      <c r="D53" s="24">
        <v>14619.98</v>
      </c>
      <c r="E53" s="24">
        <v>0</v>
      </c>
      <c r="F53" s="24">
        <v>0</v>
      </c>
      <c r="G53" s="24">
        <v>14619.98</v>
      </c>
      <c r="H53" s="24">
        <v>102390.06</v>
      </c>
      <c r="I53" s="24">
        <v>87770.08</v>
      </c>
      <c r="J53" s="24">
        <v>85.72</v>
      </c>
      <c r="K53" s="24">
        <v>175439.76</v>
      </c>
    </row>
    <row r="54" spans="1:12" ht="15" customHeight="1" x14ac:dyDescent="0.25">
      <c r="A54" s="62" t="s">
        <v>269</v>
      </c>
      <c r="B54" s="63" t="s">
        <v>58</v>
      </c>
      <c r="C54" s="24">
        <v>0</v>
      </c>
      <c r="D54" s="24">
        <v>377.32</v>
      </c>
      <c r="E54" s="24">
        <v>377.32</v>
      </c>
      <c r="F54" s="24">
        <v>100</v>
      </c>
      <c r="G54" s="24">
        <v>0</v>
      </c>
      <c r="H54" s="24">
        <v>377.32</v>
      </c>
      <c r="I54" s="24">
        <v>377.32</v>
      </c>
      <c r="J54" s="24">
        <v>100</v>
      </c>
      <c r="K54" s="24">
        <v>4527.84</v>
      </c>
    </row>
    <row r="55" spans="1:12" ht="15" customHeight="1" x14ac:dyDescent="0.25">
      <c r="A55" s="62" t="s">
        <v>270</v>
      </c>
      <c r="B55" s="63" t="s">
        <v>59</v>
      </c>
      <c r="C55" s="24">
        <v>16302.62</v>
      </c>
      <c r="D55" s="24">
        <v>16302.62</v>
      </c>
      <c r="E55" s="24">
        <v>0</v>
      </c>
      <c r="F55" s="24">
        <v>0</v>
      </c>
      <c r="G55" s="24">
        <v>16302.62</v>
      </c>
      <c r="H55" s="24">
        <v>128776.47</v>
      </c>
      <c r="I55" s="24">
        <v>112473.85</v>
      </c>
      <c r="J55" s="24">
        <v>87.34</v>
      </c>
      <c r="K55" s="24">
        <v>195631.44</v>
      </c>
    </row>
    <row r="56" spans="1:12" ht="15" customHeight="1" x14ac:dyDescent="0.25">
      <c r="A56" s="62" t="s">
        <v>271</v>
      </c>
      <c r="B56" s="63" t="s">
        <v>60</v>
      </c>
      <c r="C56" s="25">
        <v>14450.93</v>
      </c>
      <c r="D56" s="25">
        <v>14757.01</v>
      </c>
      <c r="E56" s="25">
        <v>306.08</v>
      </c>
      <c r="F56" s="25">
        <v>2.0699999999999998</v>
      </c>
      <c r="G56" s="25">
        <v>14450.93</v>
      </c>
      <c r="H56" s="25">
        <v>14757.01</v>
      </c>
      <c r="I56" s="25">
        <v>306.08</v>
      </c>
      <c r="J56" s="25">
        <v>2.0699999999999998</v>
      </c>
      <c r="K56" s="25">
        <v>177084.15</v>
      </c>
    </row>
    <row r="57" spans="1:12" ht="15" customHeight="1" x14ac:dyDescent="0.25">
      <c r="A57" s="62" t="s">
        <v>272</v>
      </c>
      <c r="B57" s="63" t="s">
        <v>61</v>
      </c>
      <c r="C57" s="21">
        <v>45373.53</v>
      </c>
      <c r="D57" s="21">
        <v>46056.93</v>
      </c>
      <c r="E57" s="21">
        <v>683.4</v>
      </c>
      <c r="F57" s="21">
        <v>1.48</v>
      </c>
      <c r="G57" s="21">
        <v>45373.53</v>
      </c>
      <c r="H57" s="21">
        <v>246300.86</v>
      </c>
      <c r="I57" s="21">
        <v>200927.33</v>
      </c>
      <c r="J57" s="21">
        <v>81.58</v>
      </c>
      <c r="K57" s="21">
        <v>552683.18999999994</v>
      </c>
    </row>
    <row r="58" spans="1:12" ht="15" customHeight="1" x14ac:dyDescent="0.25">
      <c r="A58" s="62" t="s">
        <v>273</v>
      </c>
      <c r="B58" s="63" t="s">
        <v>62</v>
      </c>
      <c r="C58" s="24"/>
      <c r="D58" s="24"/>
      <c r="E58" s="24"/>
      <c r="F58" s="24"/>
      <c r="G58" s="24"/>
      <c r="H58" s="24"/>
      <c r="I58" s="24"/>
      <c r="J58" s="24"/>
      <c r="K58" s="24"/>
    </row>
    <row r="59" spans="1:12" ht="15" customHeight="1" x14ac:dyDescent="0.25">
      <c r="A59" s="62" t="s">
        <v>274</v>
      </c>
      <c r="B59" s="63" t="s">
        <v>63</v>
      </c>
      <c r="C59" s="24">
        <v>0</v>
      </c>
      <c r="D59" s="24">
        <v>84.75</v>
      </c>
      <c r="E59" s="24">
        <v>84.75</v>
      </c>
      <c r="F59" s="24">
        <v>100</v>
      </c>
      <c r="G59" s="24">
        <v>0</v>
      </c>
      <c r="H59" s="24">
        <v>84.75</v>
      </c>
      <c r="I59" s="24">
        <v>84.75</v>
      </c>
      <c r="J59" s="24">
        <v>100</v>
      </c>
      <c r="K59" s="24">
        <v>1017</v>
      </c>
    </row>
    <row r="60" spans="1:12" ht="15" customHeight="1" x14ac:dyDescent="0.25">
      <c r="A60" s="62" t="s">
        <v>275</v>
      </c>
      <c r="B60" s="63" t="s">
        <v>64</v>
      </c>
      <c r="C60" s="24">
        <v>397.71</v>
      </c>
      <c r="D60" s="24">
        <v>138.5</v>
      </c>
      <c r="E60" s="24">
        <v>-259.20999999999998</v>
      </c>
      <c r="F60" s="24">
        <v>-187.16</v>
      </c>
      <c r="G60" s="24">
        <v>397.71</v>
      </c>
      <c r="H60" s="24">
        <v>138.5</v>
      </c>
      <c r="I60" s="24">
        <v>-259.20999999999998</v>
      </c>
      <c r="J60" s="24">
        <v>-187.16</v>
      </c>
      <c r="K60" s="24">
        <v>1662</v>
      </c>
      <c r="L60" s="64" t="s">
        <v>982</v>
      </c>
    </row>
    <row r="61" spans="1:12" ht="15" customHeight="1" x14ac:dyDescent="0.25">
      <c r="A61" s="62" t="s">
        <v>276</v>
      </c>
      <c r="B61" s="63" t="s">
        <v>65</v>
      </c>
      <c r="C61" s="24">
        <v>0</v>
      </c>
      <c r="D61" s="24">
        <v>215.75</v>
      </c>
      <c r="E61" s="24">
        <v>215.75</v>
      </c>
      <c r="F61" s="24">
        <v>100</v>
      </c>
      <c r="G61" s="24">
        <v>0</v>
      </c>
      <c r="H61" s="24">
        <v>215.75</v>
      </c>
      <c r="I61" s="24">
        <v>215.75</v>
      </c>
      <c r="J61" s="24">
        <v>100</v>
      </c>
      <c r="K61" s="24">
        <v>2589</v>
      </c>
    </row>
    <row r="62" spans="1:12" ht="15" customHeight="1" x14ac:dyDescent="0.25">
      <c r="A62" s="62" t="s">
        <v>277</v>
      </c>
      <c r="B62" s="63" t="s">
        <v>66</v>
      </c>
      <c r="C62" s="24">
        <v>0</v>
      </c>
      <c r="D62" s="24">
        <v>30.58</v>
      </c>
      <c r="E62" s="24">
        <v>30.58</v>
      </c>
      <c r="F62" s="24">
        <v>100</v>
      </c>
      <c r="G62" s="24">
        <v>0</v>
      </c>
      <c r="H62" s="24">
        <v>30.58</v>
      </c>
      <c r="I62" s="24">
        <v>30.58</v>
      </c>
      <c r="J62" s="24">
        <v>100</v>
      </c>
      <c r="K62" s="24">
        <v>366.96</v>
      </c>
    </row>
    <row r="63" spans="1:12" ht="15" customHeight="1" x14ac:dyDescent="0.25">
      <c r="A63" s="62" t="s">
        <v>278</v>
      </c>
      <c r="B63" s="63" t="s">
        <v>67</v>
      </c>
      <c r="C63" s="24">
        <v>0</v>
      </c>
      <c r="D63" s="24">
        <v>12.42</v>
      </c>
      <c r="E63" s="24">
        <v>12.42</v>
      </c>
      <c r="F63" s="24">
        <v>100</v>
      </c>
      <c r="G63" s="24">
        <v>0</v>
      </c>
      <c r="H63" s="24">
        <v>12.42</v>
      </c>
      <c r="I63" s="24">
        <v>12.42</v>
      </c>
      <c r="J63" s="24">
        <v>100</v>
      </c>
      <c r="K63" s="24">
        <v>149.04</v>
      </c>
    </row>
    <row r="64" spans="1:12" ht="15" customHeight="1" x14ac:dyDescent="0.25">
      <c r="A64" s="62" t="s">
        <v>279</v>
      </c>
      <c r="B64" s="63" t="s">
        <v>68</v>
      </c>
      <c r="C64" s="24">
        <v>616.48</v>
      </c>
      <c r="D64" s="24">
        <v>661.67</v>
      </c>
      <c r="E64" s="24">
        <v>45.19</v>
      </c>
      <c r="F64" s="24">
        <v>6.83</v>
      </c>
      <c r="G64" s="24">
        <v>616.48</v>
      </c>
      <c r="H64" s="24">
        <v>661.67</v>
      </c>
      <c r="I64" s="24">
        <v>45.19</v>
      </c>
      <c r="J64" s="24">
        <v>6.83</v>
      </c>
      <c r="K64" s="24">
        <v>7940.04</v>
      </c>
      <c r="L64" s="64" t="s">
        <v>983</v>
      </c>
    </row>
    <row r="65" spans="1:12" ht="15" customHeight="1" x14ac:dyDescent="0.25">
      <c r="A65" s="62" t="s">
        <v>281</v>
      </c>
      <c r="B65" s="63" t="s">
        <v>69</v>
      </c>
      <c r="C65" s="24">
        <v>72.709999999999994</v>
      </c>
      <c r="D65" s="24">
        <v>0</v>
      </c>
      <c r="E65" s="24">
        <v>-72.709999999999994</v>
      </c>
      <c r="F65" s="24" t="s">
        <v>29</v>
      </c>
      <c r="G65" s="24">
        <v>72.709999999999994</v>
      </c>
      <c r="H65" s="24">
        <v>0</v>
      </c>
      <c r="I65" s="24">
        <v>-72.709999999999994</v>
      </c>
      <c r="J65" s="24" t="s">
        <v>29</v>
      </c>
      <c r="K65" s="24">
        <v>0</v>
      </c>
      <c r="L65" s="64" t="s">
        <v>984</v>
      </c>
    </row>
    <row r="66" spans="1:12" ht="15" customHeight="1" x14ac:dyDescent="0.25">
      <c r="A66" s="62" t="s">
        <v>282</v>
      </c>
      <c r="B66" s="63" t="s">
        <v>70</v>
      </c>
      <c r="C66" s="24">
        <v>0</v>
      </c>
      <c r="D66" s="24">
        <v>87.17</v>
      </c>
      <c r="E66" s="24">
        <v>87.17</v>
      </c>
      <c r="F66" s="24">
        <v>100</v>
      </c>
      <c r="G66" s="24">
        <v>0</v>
      </c>
      <c r="H66" s="24">
        <v>87.17</v>
      </c>
      <c r="I66" s="24">
        <v>87.17</v>
      </c>
      <c r="J66" s="24">
        <v>100</v>
      </c>
      <c r="K66" s="24">
        <v>1046.04</v>
      </c>
    </row>
    <row r="67" spans="1:12" ht="15" customHeight="1" x14ac:dyDescent="0.25">
      <c r="A67" s="62" t="s">
        <v>283</v>
      </c>
      <c r="B67" s="63" t="s">
        <v>71</v>
      </c>
      <c r="C67" s="24">
        <v>605.88</v>
      </c>
      <c r="D67" s="24">
        <v>305.83</v>
      </c>
      <c r="E67" s="24">
        <v>-300.05</v>
      </c>
      <c r="F67" s="24">
        <v>-98.11</v>
      </c>
      <c r="G67" s="24">
        <v>605.88</v>
      </c>
      <c r="H67" s="24">
        <v>305.83</v>
      </c>
      <c r="I67" s="24">
        <v>-300.05</v>
      </c>
      <c r="J67" s="24">
        <v>-98.11</v>
      </c>
      <c r="K67" s="24">
        <v>3669.96</v>
      </c>
      <c r="L67" s="64" t="s">
        <v>985</v>
      </c>
    </row>
    <row r="68" spans="1:12" ht="15" customHeight="1" x14ac:dyDescent="0.25">
      <c r="A68" s="62" t="s">
        <v>285</v>
      </c>
      <c r="B68" s="63" t="s">
        <v>72</v>
      </c>
      <c r="C68" s="24">
        <v>29.63</v>
      </c>
      <c r="D68" s="24">
        <v>15.92</v>
      </c>
      <c r="E68" s="24">
        <v>-13.71</v>
      </c>
      <c r="F68" s="24">
        <v>-86.12</v>
      </c>
      <c r="G68" s="24">
        <v>29.63</v>
      </c>
      <c r="H68" s="24">
        <v>15.92</v>
      </c>
      <c r="I68" s="24">
        <v>-13.71</v>
      </c>
      <c r="J68" s="24">
        <v>-86.12</v>
      </c>
      <c r="K68" s="24">
        <v>191.04</v>
      </c>
      <c r="L68" s="64" t="s">
        <v>986</v>
      </c>
    </row>
    <row r="69" spans="1:12" ht="15" customHeight="1" x14ac:dyDescent="0.25">
      <c r="A69" s="62" t="s">
        <v>286</v>
      </c>
      <c r="B69" s="63" t="s">
        <v>73</v>
      </c>
      <c r="C69" s="24">
        <v>166.28</v>
      </c>
      <c r="D69" s="24">
        <v>128.41999999999999</v>
      </c>
      <c r="E69" s="24">
        <v>-37.86</v>
      </c>
      <c r="F69" s="24">
        <v>-29.48</v>
      </c>
      <c r="G69" s="24">
        <v>166.28</v>
      </c>
      <c r="H69" s="24">
        <v>128.41999999999999</v>
      </c>
      <c r="I69" s="24">
        <v>-37.86</v>
      </c>
      <c r="J69" s="24">
        <v>-29.48</v>
      </c>
      <c r="K69" s="24">
        <v>1541.04</v>
      </c>
      <c r="L69" s="64" t="s">
        <v>987</v>
      </c>
    </row>
    <row r="70" spans="1:12" ht="15" customHeight="1" x14ac:dyDescent="0.25">
      <c r="A70" s="62" t="s">
        <v>288</v>
      </c>
      <c r="B70" s="63" t="s">
        <v>74</v>
      </c>
      <c r="C70" s="24">
        <v>0</v>
      </c>
      <c r="D70" s="24">
        <v>27.08</v>
      </c>
      <c r="E70" s="24">
        <v>27.08</v>
      </c>
      <c r="F70" s="24">
        <v>100</v>
      </c>
      <c r="G70" s="24">
        <v>0</v>
      </c>
      <c r="H70" s="24">
        <v>27.08</v>
      </c>
      <c r="I70" s="24">
        <v>27.08</v>
      </c>
      <c r="J70" s="24">
        <v>100</v>
      </c>
      <c r="K70" s="24">
        <v>324.95999999999998</v>
      </c>
    </row>
    <row r="71" spans="1:12" ht="15" customHeight="1" x14ac:dyDescent="0.25">
      <c r="A71" s="62" t="s">
        <v>289</v>
      </c>
      <c r="B71" s="63" t="s">
        <v>75</v>
      </c>
      <c r="C71" s="24">
        <v>0</v>
      </c>
      <c r="D71" s="24">
        <v>226.75</v>
      </c>
      <c r="E71" s="24">
        <v>226.75</v>
      </c>
      <c r="F71" s="24">
        <v>100</v>
      </c>
      <c r="G71" s="24">
        <v>0</v>
      </c>
      <c r="H71" s="24">
        <v>226.75</v>
      </c>
      <c r="I71" s="24">
        <v>226.75</v>
      </c>
      <c r="J71" s="24">
        <v>100</v>
      </c>
      <c r="K71" s="24">
        <v>2721</v>
      </c>
    </row>
    <row r="72" spans="1:12" ht="15" customHeight="1" x14ac:dyDescent="0.25">
      <c r="A72" s="62" t="s">
        <v>290</v>
      </c>
      <c r="B72" s="63" t="s">
        <v>76</v>
      </c>
      <c r="C72" s="24">
        <v>67.08</v>
      </c>
      <c r="D72" s="24">
        <v>35.5</v>
      </c>
      <c r="E72" s="24">
        <v>-31.58</v>
      </c>
      <c r="F72" s="24">
        <v>-88.96</v>
      </c>
      <c r="G72" s="24">
        <v>67.08</v>
      </c>
      <c r="H72" s="24">
        <v>35.5</v>
      </c>
      <c r="I72" s="24">
        <v>-31.58</v>
      </c>
      <c r="J72" s="24">
        <v>-88.96</v>
      </c>
      <c r="K72" s="24">
        <v>426</v>
      </c>
      <c r="L72" s="64" t="s">
        <v>988</v>
      </c>
    </row>
    <row r="73" spans="1:12" ht="15" customHeight="1" x14ac:dyDescent="0.25">
      <c r="A73" s="62" t="s">
        <v>519</v>
      </c>
      <c r="B73" s="63" t="s">
        <v>520</v>
      </c>
      <c r="C73" s="24">
        <v>151.19</v>
      </c>
      <c r="D73" s="24">
        <v>8.58</v>
      </c>
      <c r="E73" s="24">
        <v>-142.61000000000001</v>
      </c>
      <c r="F73" s="24">
        <v>-1662.12</v>
      </c>
      <c r="G73" s="24">
        <v>151.19</v>
      </c>
      <c r="H73" s="24">
        <v>8.58</v>
      </c>
      <c r="I73" s="24">
        <v>-142.61000000000001</v>
      </c>
      <c r="J73" s="24">
        <v>-1662.12</v>
      </c>
      <c r="K73" s="24">
        <v>102.96</v>
      </c>
    </row>
    <row r="74" spans="1:12" ht="15" customHeight="1" x14ac:dyDescent="0.25">
      <c r="A74" s="62" t="s">
        <v>292</v>
      </c>
      <c r="B74" s="63" t="s">
        <v>78</v>
      </c>
      <c r="C74" s="24">
        <v>508.36</v>
      </c>
      <c r="D74" s="24">
        <v>157.75</v>
      </c>
      <c r="E74" s="24">
        <v>-350.61</v>
      </c>
      <c r="F74" s="24">
        <v>-222.26</v>
      </c>
      <c r="G74" s="24">
        <v>508.36</v>
      </c>
      <c r="H74" s="24">
        <v>157.75</v>
      </c>
      <c r="I74" s="24">
        <v>-350.61</v>
      </c>
      <c r="J74" s="24">
        <v>-222.26</v>
      </c>
      <c r="K74" s="24">
        <v>1893</v>
      </c>
      <c r="L74" s="64" t="s">
        <v>989</v>
      </c>
    </row>
    <row r="75" spans="1:12" ht="15" customHeight="1" x14ac:dyDescent="0.25">
      <c r="A75" s="62" t="s">
        <v>294</v>
      </c>
      <c r="B75" s="63" t="s">
        <v>79</v>
      </c>
      <c r="C75" s="24">
        <v>779.67</v>
      </c>
      <c r="D75" s="24">
        <v>481.58</v>
      </c>
      <c r="E75" s="24">
        <v>-298.08999999999997</v>
      </c>
      <c r="F75" s="24">
        <v>-61.9</v>
      </c>
      <c r="G75" s="24">
        <v>779.67</v>
      </c>
      <c r="H75" s="24">
        <v>481.58</v>
      </c>
      <c r="I75" s="24">
        <v>-298.08999999999997</v>
      </c>
      <c r="J75" s="24">
        <v>-61.9</v>
      </c>
      <c r="K75" s="24">
        <v>5778.96</v>
      </c>
      <c r="L75" s="64" t="s">
        <v>990</v>
      </c>
    </row>
    <row r="76" spans="1:12" ht="15" customHeight="1" x14ac:dyDescent="0.25">
      <c r="A76" s="62" t="s">
        <v>298</v>
      </c>
      <c r="B76" s="63" t="s">
        <v>81</v>
      </c>
      <c r="C76" s="24">
        <v>101.07</v>
      </c>
      <c r="D76" s="24">
        <v>644.17999999999995</v>
      </c>
      <c r="E76" s="24">
        <v>543.11</v>
      </c>
      <c r="F76" s="24">
        <v>84.31</v>
      </c>
      <c r="G76" s="24">
        <v>101.07</v>
      </c>
      <c r="H76" s="24">
        <v>644.17999999999995</v>
      </c>
      <c r="I76" s="24">
        <v>543.11</v>
      </c>
      <c r="J76" s="24">
        <v>84.31</v>
      </c>
      <c r="K76" s="24">
        <v>3220.92</v>
      </c>
      <c r="L76" s="64" t="s">
        <v>991</v>
      </c>
    </row>
    <row r="77" spans="1:12" ht="15" customHeight="1" x14ac:dyDescent="0.25">
      <c r="A77" s="62" t="s">
        <v>299</v>
      </c>
      <c r="B77" s="63" t="s">
        <v>82</v>
      </c>
      <c r="C77" s="24">
        <v>0</v>
      </c>
      <c r="D77" s="24">
        <v>22.25</v>
      </c>
      <c r="E77" s="24">
        <v>22.25</v>
      </c>
      <c r="F77" s="24">
        <v>100</v>
      </c>
      <c r="G77" s="24">
        <v>0</v>
      </c>
      <c r="H77" s="24">
        <v>22.25</v>
      </c>
      <c r="I77" s="24">
        <v>22.25</v>
      </c>
      <c r="J77" s="24">
        <v>100</v>
      </c>
      <c r="K77" s="24">
        <v>267</v>
      </c>
    </row>
    <row r="78" spans="1:12" ht="15" customHeight="1" x14ac:dyDescent="0.25">
      <c r="A78" s="62" t="s">
        <v>300</v>
      </c>
      <c r="B78" s="63" t="s">
        <v>83</v>
      </c>
      <c r="C78" s="24">
        <v>0</v>
      </c>
      <c r="D78" s="24">
        <v>744.67</v>
      </c>
      <c r="E78" s="24">
        <v>744.67</v>
      </c>
      <c r="F78" s="24">
        <v>100</v>
      </c>
      <c r="G78" s="24">
        <v>0</v>
      </c>
      <c r="H78" s="24">
        <v>744.67</v>
      </c>
      <c r="I78" s="24">
        <v>744.67</v>
      </c>
      <c r="J78" s="24">
        <v>100</v>
      </c>
      <c r="K78" s="24">
        <v>8936.0400000000009</v>
      </c>
    </row>
    <row r="79" spans="1:12" ht="15" customHeight="1" x14ac:dyDescent="0.25">
      <c r="A79" s="62" t="s">
        <v>302</v>
      </c>
      <c r="B79" s="63" t="s">
        <v>84</v>
      </c>
      <c r="C79" s="24">
        <v>0</v>
      </c>
      <c r="D79" s="24">
        <v>281</v>
      </c>
      <c r="E79" s="24">
        <v>281</v>
      </c>
      <c r="F79" s="24">
        <v>100</v>
      </c>
      <c r="G79" s="24">
        <v>0</v>
      </c>
      <c r="H79" s="24">
        <v>281</v>
      </c>
      <c r="I79" s="24">
        <v>281</v>
      </c>
      <c r="J79" s="24">
        <v>100</v>
      </c>
      <c r="K79" s="24">
        <v>3372</v>
      </c>
    </row>
    <row r="80" spans="1:12" ht="15" customHeight="1" x14ac:dyDescent="0.25">
      <c r="A80" s="62" t="s">
        <v>304</v>
      </c>
      <c r="B80" s="63" t="s">
        <v>305</v>
      </c>
      <c r="C80" s="24">
        <v>184.12</v>
      </c>
      <c r="D80" s="24">
        <v>27.25</v>
      </c>
      <c r="E80" s="24">
        <v>-156.87</v>
      </c>
      <c r="F80" s="24">
        <v>-575.66999999999996</v>
      </c>
      <c r="G80" s="24">
        <v>184.12</v>
      </c>
      <c r="H80" s="24">
        <v>27.25</v>
      </c>
      <c r="I80" s="24">
        <v>-156.87</v>
      </c>
      <c r="J80" s="24">
        <v>-575.66999999999996</v>
      </c>
      <c r="K80" s="24">
        <v>327</v>
      </c>
      <c r="L80" s="64" t="s">
        <v>629</v>
      </c>
    </row>
    <row r="81" spans="1:12" ht="15" customHeight="1" x14ac:dyDescent="0.25">
      <c r="A81" s="62" t="s">
        <v>307</v>
      </c>
      <c r="B81" s="63" t="s">
        <v>85</v>
      </c>
      <c r="C81" s="24">
        <v>344.52</v>
      </c>
      <c r="D81" s="24">
        <v>302.25</v>
      </c>
      <c r="E81" s="24">
        <v>-42.27</v>
      </c>
      <c r="F81" s="24">
        <v>-13.99</v>
      </c>
      <c r="G81" s="24">
        <v>344.52</v>
      </c>
      <c r="H81" s="24">
        <v>302.25</v>
      </c>
      <c r="I81" s="24">
        <v>-42.27</v>
      </c>
      <c r="J81" s="24">
        <v>-13.99</v>
      </c>
      <c r="K81" s="24">
        <v>3627</v>
      </c>
      <c r="L81" s="64" t="s">
        <v>992</v>
      </c>
    </row>
    <row r="82" spans="1:12" ht="15" customHeight="1" x14ac:dyDescent="0.25">
      <c r="A82" s="62" t="s">
        <v>309</v>
      </c>
      <c r="B82" s="63" t="s">
        <v>86</v>
      </c>
      <c r="C82" s="24">
        <v>1561.68</v>
      </c>
      <c r="D82" s="24">
        <v>258.42</v>
      </c>
      <c r="E82" s="24">
        <v>-1303.26</v>
      </c>
      <c r="F82" s="24">
        <v>-504.32</v>
      </c>
      <c r="G82" s="24">
        <v>1561.68</v>
      </c>
      <c r="H82" s="24">
        <v>258.42</v>
      </c>
      <c r="I82" s="24">
        <v>-1303.26</v>
      </c>
      <c r="J82" s="24">
        <v>-504.32</v>
      </c>
      <c r="K82" s="24">
        <v>3101.04</v>
      </c>
      <c r="L82" s="64" t="s">
        <v>993</v>
      </c>
    </row>
    <row r="83" spans="1:12" ht="15" customHeight="1" x14ac:dyDescent="0.25">
      <c r="A83" s="62" t="s">
        <v>311</v>
      </c>
      <c r="B83" s="63" t="s">
        <v>87</v>
      </c>
      <c r="C83" s="25">
        <v>760.32</v>
      </c>
      <c r="D83" s="25">
        <v>664.25</v>
      </c>
      <c r="E83" s="25">
        <v>-96.07</v>
      </c>
      <c r="F83" s="25">
        <v>-14.46</v>
      </c>
      <c r="G83" s="25">
        <v>760.32</v>
      </c>
      <c r="H83" s="25">
        <v>664.25</v>
      </c>
      <c r="I83" s="25">
        <v>-96.07</v>
      </c>
      <c r="J83" s="25">
        <v>-14.46</v>
      </c>
      <c r="K83" s="25">
        <v>7971</v>
      </c>
      <c r="L83" s="64" t="s">
        <v>994</v>
      </c>
    </row>
    <row r="84" spans="1:12" ht="15" customHeight="1" x14ac:dyDescent="0.25">
      <c r="A84" s="62" t="s">
        <v>312</v>
      </c>
      <c r="B84" s="63" t="s">
        <v>88</v>
      </c>
      <c r="C84" s="21">
        <v>6346.7</v>
      </c>
      <c r="D84" s="21">
        <v>5562.52</v>
      </c>
      <c r="E84" s="21">
        <v>-784.18</v>
      </c>
      <c r="F84" s="21">
        <v>-14.1</v>
      </c>
      <c r="G84" s="21">
        <v>6346.7</v>
      </c>
      <c r="H84" s="21">
        <v>5562.52</v>
      </c>
      <c r="I84" s="21">
        <v>-784.18</v>
      </c>
      <c r="J84" s="21">
        <v>-14.1</v>
      </c>
      <c r="K84" s="21">
        <v>62241</v>
      </c>
    </row>
    <row r="85" spans="1:12" ht="15" customHeight="1" x14ac:dyDescent="0.25">
      <c r="A85" s="62" t="s">
        <v>313</v>
      </c>
      <c r="B85" s="63" t="s">
        <v>89</v>
      </c>
      <c r="C85" s="24"/>
      <c r="D85" s="24"/>
      <c r="E85" s="24"/>
      <c r="F85" s="24"/>
      <c r="G85" s="24"/>
      <c r="H85" s="24"/>
      <c r="I85" s="24"/>
      <c r="J85" s="24"/>
      <c r="K85" s="24"/>
    </row>
    <row r="86" spans="1:12" ht="15" customHeight="1" x14ac:dyDescent="0.25">
      <c r="A86" s="62" t="s">
        <v>314</v>
      </c>
      <c r="B86" s="63" t="s">
        <v>185</v>
      </c>
      <c r="C86" s="24">
        <v>0</v>
      </c>
      <c r="D86" s="24">
        <v>130.08000000000001</v>
      </c>
      <c r="E86" s="24">
        <v>130.08000000000001</v>
      </c>
      <c r="F86" s="24">
        <v>100</v>
      </c>
      <c r="G86" s="24">
        <v>0</v>
      </c>
      <c r="H86" s="24">
        <v>130.08000000000001</v>
      </c>
      <c r="I86" s="24">
        <v>130.08000000000001</v>
      </c>
      <c r="J86" s="24">
        <v>100</v>
      </c>
      <c r="K86" s="24">
        <v>1560.96</v>
      </c>
    </row>
    <row r="87" spans="1:12" ht="15" customHeight="1" x14ac:dyDescent="0.25">
      <c r="A87" s="62" t="s">
        <v>316</v>
      </c>
      <c r="B87" s="63" t="s">
        <v>90</v>
      </c>
      <c r="C87" s="24">
        <v>2757.75</v>
      </c>
      <c r="D87" s="24">
        <v>85.42</v>
      </c>
      <c r="E87" s="24">
        <v>-2672.33</v>
      </c>
      <c r="F87" s="24">
        <v>-3128.46</v>
      </c>
      <c r="G87" s="24">
        <v>2757.75</v>
      </c>
      <c r="H87" s="24">
        <v>85.42</v>
      </c>
      <c r="I87" s="24">
        <v>-2672.33</v>
      </c>
      <c r="J87" s="24">
        <v>-3128.46</v>
      </c>
      <c r="K87" s="24">
        <v>1025.04</v>
      </c>
      <c r="L87" s="64" t="s">
        <v>995</v>
      </c>
    </row>
    <row r="88" spans="1:12" ht="15" customHeight="1" x14ac:dyDescent="0.25">
      <c r="A88" s="62" t="s">
        <v>317</v>
      </c>
      <c r="B88" s="63" t="s">
        <v>91</v>
      </c>
      <c r="C88" s="24">
        <v>2233.71</v>
      </c>
      <c r="D88" s="24">
        <v>4519.75</v>
      </c>
      <c r="E88" s="24">
        <v>2286.04</v>
      </c>
      <c r="F88" s="24">
        <v>50.58</v>
      </c>
      <c r="G88" s="24">
        <v>2233.71</v>
      </c>
      <c r="H88" s="24">
        <v>4519.75</v>
      </c>
      <c r="I88" s="24">
        <v>2286.04</v>
      </c>
      <c r="J88" s="24">
        <v>50.58</v>
      </c>
      <c r="K88" s="24">
        <v>54237</v>
      </c>
    </row>
    <row r="89" spans="1:12" ht="15" customHeight="1" x14ac:dyDescent="0.25">
      <c r="A89" s="62" t="s">
        <v>318</v>
      </c>
      <c r="B89" s="63" t="s">
        <v>92</v>
      </c>
      <c r="C89" s="24">
        <v>0</v>
      </c>
      <c r="D89" s="24">
        <v>92.67</v>
      </c>
      <c r="E89" s="24">
        <v>92.67</v>
      </c>
      <c r="F89" s="24">
        <v>100</v>
      </c>
      <c r="G89" s="24">
        <v>0</v>
      </c>
      <c r="H89" s="24">
        <v>92.67</v>
      </c>
      <c r="I89" s="24">
        <v>92.67</v>
      </c>
      <c r="J89" s="24">
        <v>100</v>
      </c>
      <c r="K89" s="24">
        <v>1112.04</v>
      </c>
    </row>
    <row r="90" spans="1:12" ht="15" customHeight="1" x14ac:dyDescent="0.25">
      <c r="A90" s="62" t="s">
        <v>320</v>
      </c>
      <c r="B90" s="63" t="s">
        <v>93</v>
      </c>
      <c r="C90" s="24">
        <v>2328.48</v>
      </c>
      <c r="D90" s="24">
        <v>779.83</v>
      </c>
      <c r="E90" s="24">
        <v>-1548.65</v>
      </c>
      <c r="F90" s="24">
        <v>-198.59</v>
      </c>
      <c r="G90" s="24">
        <v>2328.48</v>
      </c>
      <c r="H90" s="24">
        <v>779.83</v>
      </c>
      <c r="I90" s="24">
        <v>-1548.65</v>
      </c>
      <c r="J90" s="24">
        <v>-198.59</v>
      </c>
      <c r="K90" s="24">
        <v>9357.9599999999991</v>
      </c>
      <c r="L90" s="64" t="s">
        <v>996</v>
      </c>
    </row>
    <row r="91" spans="1:12" ht="15" customHeight="1" x14ac:dyDescent="0.25">
      <c r="A91" s="62" t="s">
        <v>322</v>
      </c>
      <c r="B91" s="63" t="s">
        <v>94</v>
      </c>
      <c r="C91" s="24">
        <v>793.05</v>
      </c>
      <c r="D91" s="24">
        <v>846.33</v>
      </c>
      <c r="E91" s="24">
        <v>53.28</v>
      </c>
      <c r="F91" s="24">
        <v>6.3</v>
      </c>
      <c r="G91" s="24">
        <v>793.05</v>
      </c>
      <c r="H91" s="24">
        <v>846.33</v>
      </c>
      <c r="I91" s="24">
        <v>53.28</v>
      </c>
      <c r="J91" s="24">
        <v>6.3</v>
      </c>
      <c r="K91" s="24">
        <v>10155.959999999999</v>
      </c>
    </row>
    <row r="92" spans="1:12" ht="15" customHeight="1" x14ac:dyDescent="0.25">
      <c r="A92" s="62" t="s">
        <v>323</v>
      </c>
      <c r="B92" s="63" t="s">
        <v>95</v>
      </c>
      <c r="C92" s="24">
        <v>518.4</v>
      </c>
      <c r="D92" s="24">
        <v>730</v>
      </c>
      <c r="E92" s="24">
        <v>211.6</v>
      </c>
      <c r="F92" s="24">
        <v>28.99</v>
      </c>
      <c r="G92" s="24">
        <v>518.4</v>
      </c>
      <c r="H92" s="24">
        <v>730</v>
      </c>
      <c r="I92" s="24">
        <v>211.6</v>
      </c>
      <c r="J92" s="24">
        <v>28.99</v>
      </c>
      <c r="K92" s="24">
        <v>8760</v>
      </c>
    </row>
    <row r="93" spans="1:12" ht="15" customHeight="1" x14ac:dyDescent="0.25">
      <c r="A93" s="62" t="s">
        <v>324</v>
      </c>
      <c r="B93" s="63" t="s">
        <v>96</v>
      </c>
      <c r="C93" s="24">
        <v>0</v>
      </c>
      <c r="D93" s="24">
        <v>423.92</v>
      </c>
      <c r="E93" s="24">
        <v>423.92</v>
      </c>
      <c r="F93" s="24">
        <v>100</v>
      </c>
      <c r="G93" s="24">
        <v>0</v>
      </c>
      <c r="H93" s="24">
        <v>423.92</v>
      </c>
      <c r="I93" s="24">
        <v>423.92</v>
      </c>
      <c r="J93" s="24">
        <v>100</v>
      </c>
      <c r="K93" s="24">
        <v>5087.04</v>
      </c>
    </row>
    <row r="94" spans="1:12" ht="15" customHeight="1" x14ac:dyDescent="0.25">
      <c r="A94" s="62" t="s">
        <v>326</v>
      </c>
      <c r="B94" s="63" t="s">
        <v>97</v>
      </c>
      <c r="C94" s="24">
        <v>205</v>
      </c>
      <c r="D94" s="24">
        <v>563.33000000000004</v>
      </c>
      <c r="E94" s="24">
        <v>358.33</v>
      </c>
      <c r="F94" s="24">
        <v>63.61</v>
      </c>
      <c r="G94" s="24">
        <v>205</v>
      </c>
      <c r="H94" s="24">
        <v>563.33000000000004</v>
      </c>
      <c r="I94" s="24">
        <v>358.33</v>
      </c>
      <c r="J94" s="24">
        <v>63.61</v>
      </c>
      <c r="K94" s="24">
        <v>6759.96</v>
      </c>
    </row>
    <row r="95" spans="1:12" ht="26.4" x14ac:dyDescent="0.25">
      <c r="A95" s="62" t="s">
        <v>328</v>
      </c>
      <c r="B95" s="63" t="s">
        <v>99</v>
      </c>
      <c r="C95" s="24">
        <v>2005.07</v>
      </c>
      <c r="D95" s="24">
        <v>712.83</v>
      </c>
      <c r="E95" s="24">
        <v>-1292.24</v>
      </c>
      <c r="F95" s="24">
        <v>-181.28</v>
      </c>
      <c r="G95" s="24">
        <v>2005.07</v>
      </c>
      <c r="H95" s="24">
        <v>712.83</v>
      </c>
      <c r="I95" s="24">
        <v>-1292.24</v>
      </c>
      <c r="J95" s="24">
        <v>-181.28</v>
      </c>
      <c r="K95" s="24">
        <v>8553.9599999999991</v>
      </c>
      <c r="L95" s="64" t="s">
        <v>997</v>
      </c>
    </row>
    <row r="96" spans="1:12" ht="15" customHeight="1" x14ac:dyDescent="0.25">
      <c r="A96" s="62" t="s">
        <v>329</v>
      </c>
      <c r="B96" s="63" t="s">
        <v>100</v>
      </c>
      <c r="C96" s="24">
        <v>399.5</v>
      </c>
      <c r="D96" s="24">
        <v>96</v>
      </c>
      <c r="E96" s="24">
        <v>-303.5</v>
      </c>
      <c r="F96" s="24">
        <v>-316.14999999999998</v>
      </c>
      <c r="G96" s="24">
        <v>399.5</v>
      </c>
      <c r="H96" s="24">
        <v>96</v>
      </c>
      <c r="I96" s="24">
        <v>-303.5</v>
      </c>
      <c r="J96" s="24">
        <v>-316.14999999999998</v>
      </c>
      <c r="K96" s="24">
        <v>1152</v>
      </c>
      <c r="L96" s="64" t="s">
        <v>998</v>
      </c>
    </row>
    <row r="97" spans="1:12" ht="15" customHeight="1" x14ac:dyDescent="0.25">
      <c r="A97" s="62" t="s">
        <v>330</v>
      </c>
      <c r="B97" s="63" t="s">
        <v>101</v>
      </c>
      <c r="C97" s="24">
        <v>0</v>
      </c>
      <c r="D97" s="24">
        <v>0</v>
      </c>
      <c r="E97" s="24">
        <v>0</v>
      </c>
      <c r="F97" s="24" t="s">
        <v>29</v>
      </c>
      <c r="G97" s="24">
        <v>0</v>
      </c>
      <c r="H97" s="24">
        <v>0</v>
      </c>
      <c r="I97" s="24">
        <v>0</v>
      </c>
      <c r="J97" s="24" t="s">
        <v>29</v>
      </c>
      <c r="K97" s="24">
        <v>29700</v>
      </c>
    </row>
    <row r="98" spans="1:12" ht="15" customHeight="1" x14ac:dyDescent="0.25">
      <c r="A98" s="62" t="s">
        <v>331</v>
      </c>
      <c r="B98" s="63" t="s">
        <v>102</v>
      </c>
      <c r="C98" s="24">
        <v>1102</v>
      </c>
      <c r="D98" s="24">
        <v>1045.58</v>
      </c>
      <c r="E98" s="24">
        <v>-56.42</v>
      </c>
      <c r="F98" s="24">
        <v>-5.4</v>
      </c>
      <c r="G98" s="24">
        <v>1102</v>
      </c>
      <c r="H98" s="24">
        <v>1045.58</v>
      </c>
      <c r="I98" s="24">
        <v>-56.42</v>
      </c>
      <c r="J98" s="24">
        <v>-5.4</v>
      </c>
      <c r="K98" s="24">
        <v>12546.96</v>
      </c>
      <c r="L98" s="64" t="s">
        <v>999</v>
      </c>
    </row>
    <row r="99" spans="1:12" ht="15" customHeight="1" x14ac:dyDescent="0.25">
      <c r="A99" s="62" t="s">
        <v>332</v>
      </c>
      <c r="B99" s="63" t="s">
        <v>103</v>
      </c>
      <c r="C99" s="24">
        <v>1354</v>
      </c>
      <c r="D99" s="24">
        <v>661.42</v>
      </c>
      <c r="E99" s="24">
        <v>-692.58</v>
      </c>
      <c r="F99" s="24">
        <v>-104.71</v>
      </c>
      <c r="G99" s="24">
        <v>1354</v>
      </c>
      <c r="H99" s="24">
        <v>661.42</v>
      </c>
      <c r="I99" s="24">
        <v>-692.58</v>
      </c>
      <c r="J99" s="24">
        <v>-104.71</v>
      </c>
      <c r="K99" s="24">
        <v>7937.04</v>
      </c>
      <c r="L99" s="64" t="s">
        <v>1000</v>
      </c>
    </row>
    <row r="100" spans="1:12" ht="15" customHeight="1" x14ac:dyDescent="0.25">
      <c r="A100" s="62" t="s">
        <v>333</v>
      </c>
      <c r="B100" s="63" t="s">
        <v>104</v>
      </c>
      <c r="C100" s="24">
        <v>0</v>
      </c>
      <c r="D100" s="24">
        <v>0</v>
      </c>
      <c r="E100" s="24">
        <v>0</v>
      </c>
      <c r="F100" s="24" t="s">
        <v>29</v>
      </c>
      <c r="G100" s="24">
        <v>0</v>
      </c>
      <c r="H100" s="24">
        <v>0</v>
      </c>
      <c r="I100" s="24">
        <v>0</v>
      </c>
      <c r="J100" s="24" t="s">
        <v>29</v>
      </c>
      <c r="K100" s="24">
        <v>24700</v>
      </c>
    </row>
    <row r="101" spans="1:12" ht="15" customHeight="1" x14ac:dyDescent="0.25">
      <c r="A101" s="62" t="s">
        <v>336</v>
      </c>
      <c r="B101" s="63" t="s">
        <v>106</v>
      </c>
      <c r="C101" s="24">
        <v>6327</v>
      </c>
      <c r="D101" s="24">
        <v>2948.33</v>
      </c>
      <c r="E101" s="24">
        <v>-3378.67</v>
      </c>
      <c r="F101" s="24">
        <v>-114.6</v>
      </c>
      <c r="G101" s="24">
        <v>6327</v>
      </c>
      <c r="H101" s="24">
        <v>2948.33</v>
      </c>
      <c r="I101" s="24">
        <v>-3378.67</v>
      </c>
      <c r="J101" s="24">
        <v>-114.6</v>
      </c>
      <c r="K101" s="24">
        <v>35379.96</v>
      </c>
      <c r="L101" s="64" t="s">
        <v>1001</v>
      </c>
    </row>
    <row r="102" spans="1:12" ht="15" customHeight="1" x14ac:dyDescent="0.25">
      <c r="A102" s="62" t="s">
        <v>338</v>
      </c>
      <c r="B102" s="63" t="s">
        <v>107</v>
      </c>
      <c r="C102" s="24">
        <v>3375</v>
      </c>
      <c r="D102" s="24">
        <v>2200</v>
      </c>
      <c r="E102" s="24">
        <v>-1175</v>
      </c>
      <c r="F102" s="24">
        <v>-53.41</v>
      </c>
      <c r="G102" s="24">
        <v>3375</v>
      </c>
      <c r="H102" s="24">
        <v>2200</v>
      </c>
      <c r="I102" s="24">
        <v>-1175</v>
      </c>
      <c r="J102" s="24">
        <v>-53.41</v>
      </c>
      <c r="K102" s="24">
        <v>11000</v>
      </c>
      <c r="L102" s="64" t="s">
        <v>1002</v>
      </c>
    </row>
    <row r="103" spans="1:12" ht="15" customHeight="1" x14ac:dyDescent="0.25">
      <c r="A103" s="62" t="s">
        <v>339</v>
      </c>
      <c r="B103" s="63" t="s">
        <v>108</v>
      </c>
      <c r="C103" s="24">
        <v>1901.84</v>
      </c>
      <c r="D103" s="24">
        <v>1733</v>
      </c>
      <c r="E103" s="24">
        <v>-168.84</v>
      </c>
      <c r="F103" s="24">
        <v>-9.74</v>
      </c>
      <c r="G103" s="24">
        <v>1901.84</v>
      </c>
      <c r="H103" s="24">
        <v>1733</v>
      </c>
      <c r="I103" s="24">
        <v>-168.84</v>
      </c>
      <c r="J103" s="24">
        <v>-9.74</v>
      </c>
      <c r="K103" s="24">
        <v>20796</v>
      </c>
      <c r="L103" s="64" t="s">
        <v>1003</v>
      </c>
    </row>
    <row r="104" spans="1:12" ht="15" customHeight="1" x14ac:dyDescent="0.25">
      <c r="A104" s="62" t="s">
        <v>340</v>
      </c>
      <c r="B104" s="63" t="s">
        <v>109</v>
      </c>
      <c r="C104" s="25">
        <v>424.7</v>
      </c>
      <c r="D104" s="25">
        <v>117.83</v>
      </c>
      <c r="E104" s="25">
        <v>-306.87</v>
      </c>
      <c r="F104" s="25">
        <v>-260.43</v>
      </c>
      <c r="G104" s="25">
        <v>424.7</v>
      </c>
      <c r="H104" s="25">
        <v>117.83</v>
      </c>
      <c r="I104" s="25">
        <v>-306.87</v>
      </c>
      <c r="J104" s="25">
        <v>-260.43</v>
      </c>
      <c r="K104" s="25">
        <v>1413.96</v>
      </c>
      <c r="L104" s="64" t="s">
        <v>1004</v>
      </c>
    </row>
    <row r="105" spans="1:12" ht="15" customHeight="1" x14ac:dyDescent="0.25">
      <c r="A105" s="62" t="s">
        <v>341</v>
      </c>
      <c r="B105" s="63" t="s">
        <v>110</v>
      </c>
      <c r="C105" s="21">
        <v>25725.5</v>
      </c>
      <c r="D105" s="21">
        <v>17686.32</v>
      </c>
      <c r="E105" s="21">
        <v>-8039.18</v>
      </c>
      <c r="F105" s="21">
        <v>-45.45</v>
      </c>
      <c r="G105" s="21">
        <v>25725.5</v>
      </c>
      <c r="H105" s="21">
        <v>17686.32</v>
      </c>
      <c r="I105" s="21">
        <v>-8039.18</v>
      </c>
      <c r="J105" s="21">
        <v>-45.45</v>
      </c>
      <c r="K105" s="21">
        <v>251235.84</v>
      </c>
    </row>
    <row r="106" spans="1:12" ht="15" customHeight="1" x14ac:dyDescent="0.25">
      <c r="A106" s="62" t="s">
        <v>342</v>
      </c>
      <c r="B106" s="63" t="s">
        <v>111</v>
      </c>
      <c r="C106" s="24"/>
      <c r="D106" s="24"/>
      <c r="E106" s="24"/>
      <c r="F106" s="24"/>
      <c r="G106" s="24"/>
      <c r="H106" s="24"/>
      <c r="I106" s="24"/>
      <c r="J106" s="24"/>
      <c r="K106" s="24"/>
    </row>
    <row r="107" spans="1:12" ht="15" customHeight="1" x14ac:dyDescent="0.25">
      <c r="A107" s="62" t="s">
        <v>343</v>
      </c>
      <c r="B107" s="63" t="s">
        <v>112</v>
      </c>
      <c r="C107" s="24">
        <v>409.32</v>
      </c>
      <c r="D107" s="24">
        <v>730.41</v>
      </c>
      <c r="E107" s="24">
        <v>321.08999999999997</v>
      </c>
      <c r="F107" s="24">
        <v>43.96</v>
      </c>
      <c r="G107" s="24">
        <v>409.32</v>
      </c>
      <c r="H107" s="24">
        <v>730.41</v>
      </c>
      <c r="I107" s="24">
        <v>321.08999999999997</v>
      </c>
      <c r="J107" s="24">
        <v>43.96</v>
      </c>
      <c r="K107" s="24">
        <v>9184.01</v>
      </c>
      <c r="L107" s="64" t="s">
        <v>1005</v>
      </c>
    </row>
    <row r="108" spans="1:12" ht="15" customHeight="1" x14ac:dyDescent="0.25">
      <c r="A108" s="62" t="s">
        <v>345</v>
      </c>
      <c r="B108" s="63" t="s">
        <v>113</v>
      </c>
      <c r="C108" s="24">
        <v>400.95</v>
      </c>
      <c r="D108" s="24">
        <v>575.71</v>
      </c>
      <c r="E108" s="24">
        <v>174.76</v>
      </c>
      <c r="F108" s="24">
        <v>30.36</v>
      </c>
      <c r="G108" s="24">
        <v>400.95</v>
      </c>
      <c r="H108" s="24">
        <v>575.71</v>
      </c>
      <c r="I108" s="24">
        <v>174.76</v>
      </c>
      <c r="J108" s="24">
        <v>30.36</v>
      </c>
      <c r="K108" s="24">
        <v>7238.87</v>
      </c>
      <c r="L108" s="64" t="s">
        <v>1006</v>
      </c>
    </row>
    <row r="109" spans="1:12" ht="15" customHeight="1" x14ac:dyDescent="0.25">
      <c r="A109" s="62" t="s">
        <v>347</v>
      </c>
      <c r="B109" s="63" t="s">
        <v>114</v>
      </c>
      <c r="C109" s="24">
        <v>1980</v>
      </c>
      <c r="D109" s="24">
        <v>921.44</v>
      </c>
      <c r="E109" s="24">
        <v>-1058.56</v>
      </c>
      <c r="F109" s="24">
        <v>-114.88</v>
      </c>
      <c r="G109" s="24">
        <v>1980</v>
      </c>
      <c r="H109" s="24">
        <v>921.44</v>
      </c>
      <c r="I109" s="24">
        <v>-1058.56</v>
      </c>
      <c r="J109" s="24">
        <v>-114.88</v>
      </c>
      <c r="K109" s="24">
        <v>11585.94</v>
      </c>
      <c r="L109" s="64" t="s">
        <v>1007</v>
      </c>
    </row>
    <row r="110" spans="1:12" ht="15" customHeight="1" x14ac:dyDescent="0.25">
      <c r="A110" s="62" t="s">
        <v>349</v>
      </c>
      <c r="B110" s="63" t="s">
        <v>115</v>
      </c>
      <c r="C110" s="24">
        <v>592.88</v>
      </c>
      <c r="D110" s="24">
        <v>685</v>
      </c>
      <c r="E110" s="24">
        <v>92.12</v>
      </c>
      <c r="F110" s="24">
        <v>13.45</v>
      </c>
      <c r="G110" s="24">
        <v>592.88</v>
      </c>
      <c r="H110" s="24">
        <v>685</v>
      </c>
      <c r="I110" s="24">
        <v>92.12</v>
      </c>
      <c r="J110" s="24">
        <v>13.45</v>
      </c>
      <c r="K110" s="24">
        <v>8613.01</v>
      </c>
      <c r="L110" s="64" t="s">
        <v>1008</v>
      </c>
    </row>
    <row r="111" spans="1:12" ht="15" customHeight="1" x14ac:dyDescent="0.25">
      <c r="A111" s="62" t="s">
        <v>351</v>
      </c>
      <c r="B111" s="63" t="s">
        <v>116</v>
      </c>
      <c r="C111" s="24">
        <v>307.41000000000003</v>
      </c>
      <c r="D111" s="24">
        <v>127.43</v>
      </c>
      <c r="E111" s="24">
        <v>-179.98</v>
      </c>
      <c r="F111" s="24">
        <v>-141.24</v>
      </c>
      <c r="G111" s="24">
        <v>307.41000000000003</v>
      </c>
      <c r="H111" s="24">
        <v>127.43</v>
      </c>
      <c r="I111" s="24">
        <v>-179.98</v>
      </c>
      <c r="J111" s="24">
        <v>-141.24</v>
      </c>
      <c r="K111" s="24">
        <v>1602.32</v>
      </c>
      <c r="L111" s="64" t="s">
        <v>1009</v>
      </c>
    </row>
    <row r="112" spans="1:12" ht="15" customHeight="1" x14ac:dyDescent="0.25">
      <c r="A112" s="62" t="s">
        <v>352</v>
      </c>
      <c r="B112" s="63" t="s">
        <v>117</v>
      </c>
      <c r="C112" s="24">
        <v>0</v>
      </c>
      <c r="D112" s="24">
        <v>151.54</v>
      </c>
      <c r="E112" s="24">
        <v>151.54</v>
      </c>
      <c r="F112" s="24">
        <v>100</v>
      </c>
      <c r="G112" s="24">
        <v>0</v>
      </c>
      <c r="H112" s="24">
        <v>151.54</v>
      </c>
      <c r="I112" s="24">
        <v>151.54</v>
      </c>
      <c r="J112" s="24">
        <v>100</v>
      </c>
      <c r="K112" s="24">
        <v>1905.42</v>
      </c>
    </row>
    <row r="113" spans="1:12" ht="15" customHeight="1" x14ac:dyDescent="0.25">
      <c r="A113" s="62" t="s">
        <v>355</v>
      </c>
      <c r="B113" s="63" t="s">
        <v>119</v>
      </c>
      <c r="C113" s="24">
        <v>71.790000000000006</v>
      </c>
      <c r="D113" s="24">
        <v>235.74</v>
      </c>
      <c r="E113" s="24">
        <v>163.95</v>
      </c>
      <c r="F113" s="24">
        <v>69.55</v>
      </c>
      <c r="G113" s="24">
        <v>71.790000000000006</v>
      </c>
      <c r="H113" s="24">
        <v>235.74</v>
      </c>
      <c r="I113" s="24">
        <v>163.95</v>
      </c>
      <c r="J113" s="24">
        <v>69.55</v>
      </c>
      <c r="K113" s="24">
        <v>2964.09</v>
      </c>
      <c r="L113" s="64" t="s">
        <v>1010</v>
      </c>
    </row>
    <row r="114" spans="1:12" ht="15" customHeight="1" x14ac:dyDescent="0.25">
      <c r="A114" s="62" t="s">
        <v>358</v>
      </c>
      <c r="B114" s="63" t="s">
        <v>121</v>
      </c>
      <c r="C114" s="24">
        <v>936.76</v>
      </c>
      <c r="D114" s="24">
        <v>2609.52</v>
      </c>
      <c r="E114" s="24">
        <v>1672.76</v>
      </c>
      <c r="F114" s="24">
        <v>64.099999999999994</v>
      </c>
      <c r="G114" s="24">
        <v>936.76</v>
      </c>
      <c r="H114" s="24">
        <v>2609.52</v>
      </c>
      <c r="I114" s="24">
        <v>1672.76</v>
      </c>
      <c r="J114" s="24">
        <v>64.099999999999994</v>
      </c>
      <c r="K114" s="24">
        <v>32811.440000000002</v>
      </c>
      <c r="L114" s="64" t="s">
        <v>1011</v>
      </c>
    </row>
    <row r="115" spans="1:12" ht="15" customHeight="1" x14ac:dyDescent="0.25">
      <c r="A115" s="62" t="s">
        <v>359</v>
      </c>
      <c r="B115" s="63" t="s">
        <v>122</v>
      </c>
      <c r="C115" s="24">
        <v>0</v>
      </c>
      <c r="D115" s="24">
        <v>64.92</v>
      </c>
      <c r="E115" s="24">
        <v>64.92</v>
      </c>
      <c r="F115" s="24">
        <v>100</v>
      </c>
      <c r="G115" s="24">
        <v>0</v>
      </c>
      <c r="H115" s="24">
        <v>64.92</v>
      </c>
      <c r="I115" s="24">
        <v>64.92</v>
      </c>
      <c r="J115" s="24">
        <v>100</v>
      </c>
      <c r="K115" s="24">
        <v>816.27</v>
      </c>
    </row>
    <row r="116" spans="1:12" ht="15" customHeight="1" x14ac:dyDescent="0.25">
      <c r="A116" s="62" t="s">
        <v>360</v>
      </c>
      <c r="B116" s="63" t="s">
        <v>123</v>
      </c>
      <c r="C116" s="24">
        <v>4699.1099999999997</v>
      </c>
      <c r="D116" s="24">
        <v>6101.71</v>
      </c>
      <c r="E116" s="24">
        <v>1402.6</v>
      </c>
      <c r="F116" s="24">
        <v>22.99</v>
      </c>
      <c r="G116" s="24">
        <v>4699.1099999999997</v>
      </c>
      <c r="H116" s="24">
        <v>6101.71</v>
      </c>
      <c r="I116" s="24">
        <v>1402.6</v>
      </c>
      <c r="J116" s="24">
        <v>22.99</v>
      </c>
      <c r="K116" s="24">
        <v>76721.37</v>
      </c>
      <c r="L116" s="27" t="s">
        <v>1039</v>
      </c>
    </row>
    <row r="117" spans="1:12" ht="15" customHeight="1" x14ac:dyDescent="0.25">
      <c r="A117" s="62" t="s">
        <v>362</v>
      </c>
      <c r="B117" s="63" t="s">
        <v>124</v>
      </c>
      <c r="C117" s="24"/>
      <c r="D117" s="24"/>
      <c r="E117" s="24"/>
      <c r="F117" s="24"/>
      <c r="G117" s="24"/>
      <c r="H117" s="24"/>
      <c r="I117" s="24"/>
      <c r="J117" s="24"/>
      <c r="K117" s="24"/>
    </row>
    <row r="118" spans="1:12" ht="15" customHeight="1" x14ac:dyDescent="0.25">
      <c r="A118" s="62" t="s">
        <v>363</v>
      </c>
      <c r="B118" s="63" t="s">
        <v>125</v>
      </c>
      <c r="C118" s="24">
        <v>11.46</v>
      </c>
      <c r="D118" s="24">
        <v>11</v>
      </c>
      <c r="E118" s="24">
        <v>-0.46</v>
      </c>
      <c r="F118" s="24">
        <v>-4.18</v>
      </c>
      <c r="G118" s="24">
        <v>11.46</v>
      </c>
      <c r="H118" s="24">
        <v>11</v>
      </c>
      <c r="I118" s="24">
        <v>-0.46</v>
      </c>
      <c r="J118" s="24">
        <v>-4.18</v>
      </c>
      <c r="K118" s="24">
        <v>122</v>
      </c>
    </row>
    <row r="119" spans="1:12" ht="15" customHeight="1" x14ac:dyDescent="0.25">
      <c r="A119" s="62" t="s">
        <v>364</v>
      </c>
      <c r="B119" s="63" t="s">
        <v>126</v>
      </c>
      <c r="C119" s="24">
        <v>0</v>
      </c>
      <c r="D119" s="24">
        <v>0</v>
      </c>
      <c r="E119" s="24">
        <v>0</v>
      </c>
      <c r="F119" s="24" t="s">
        <v>29</v>
      </c>
      <c r="G119" s="24">
        <v>0</v>
      </c>
      <c r="H119" s="24">
        <v>0</v>
      </c>
      <c r="I119" s="24">
        <v>0</v>
      </c>
      <c r="J119" s="24" t="s">
        <v>29</v>
      </c>
      <c r="K119" s="24">
        <v>6841</v>
      </c>
    </row>
    <row r="120" spans="1:12" ht="26.4" x14ac:dyDescent="0.25">
      <c r="A120" s="62" t="s">
        <v>365</v>
      </c>
      <c r="B120" s="63" t="s">
        <v>127</v>
      </c>
      <c r="C120" s="24">
        <v>3192.68</v>
      </c>
      <c r="D120" s="24">
        <v>2462.42</v>
      </c>
      <c r="E120" s="24">
        <v>-730.26</v>
      </c>
      <c r="F120" s="24">
        <v>-29.66</v>
      </c>
      <c r="G120" s="24">
        <v>3192.68</v>
      </c>
      <c r="H120" s="24">
        <v>2462.42</v>
      </c>
      <c r="I120" s="24">
        <v>-730.26</v>
      </c>
      <c r="J120" s="24">
        <v>-29.66</v>
      </c>
      <c r="K120" s="24">
        <v>29549.040000000001</v>
      </c>
      <c r="L120" s="64" t="s">
        <v>1012</v>
      </c>
    </row>
    <row r="121" spans="1:12" ht="15" customHeight="1" x14ac:dyDescent="0.25">
      <c r="A121" s="62" t="s">
        <v>366</v>
      </c>
      <c r="B121" s="63" t="s">
        <v>128</v>
      </c>
      <c r="C121" s="24">
        <v>92.03</v>
      </c>
      <c r="D121" s="24">
        <v>78</v>
      </c>
      <c r="E121" s="24">
        <v>-14.03</v>
      </c>
      <c r="F121" s="24">
        <v>-17.989999999999998</v>
      </c>
      <c r="G121" s="24">
        <v>92.03</v>
      </c>
      <c r="H121" s="24">
        <v>78</v>
      </c>
      <c r="I121" s="24">
        <v>-14.03</v>
      </c>
      <c r="J121" s="24">
        <v>-17.989999999999998</v>
      </c>
      <c r="K121" s="24">
        <v>936</v>
      </c>
      <c r="L121" s="64" t="s">
        <v>1013</v>
      </c>
    </row>
    <row r="122" spans="1:12" ht="15" customHeight="1" x14ac:dyDescent="0.25">
      <c r="A122" s="62" t="s">
        <v>370</v>
      </c>
      <c r="B122" s="63" t="s">
        <v>129</v>
      </c>
      <c r="C122" s="24"/>
      <c r="D122" s="24"/>
      <c r="E122" s="24"/>
      <c r="F122" s="24"/>
      <c r="G122" s="24"/>
      <c r="H122" s="24"/>
      <c r="I122" s="24"/>
      <c r="J122" s="24"/>
      <c r="K122" s="24"/>
    </row>
    <row r="123" spans="1:12" ht="15" customHeight="1" x14ac:dyDescent="0.25">
      <c r="A123" s="62" t="s">
        <v>371</v>
      </c>
      <c r="B123" s="63" t="s">
        <v>130</v>
      </c>
      <c r="C123" s="24">
        <v>8</v>
      </c>
      <c r="D123" s="24">
        <v>0</v>
      </c>
      <c r="E123" s="24">
        <v>-8</v>
      </c>
      <c r="F123" s="24" t="s">
        <v>29</v>
      </c>
      <c r="G123" s="24">
        <v>8</v>
      </c>
      <c r="H123" s="24">
        <v>0</v>
      </c>
      <c r="I123" s="24">
        <v>-8</v>
      </c>
      <c r="J123" s="24" t="s">
        <v>29</v>
      </c>
      <c r="K123" s="24">
        <v>0</v>
      </c>
      <c r="L123" s="64" t="s">
        <v>1014</v>
      </c>
    </row>
    <row r="124" spans="1:12" ht="15" customHeight="1" x14ac:dyDescent="0.25">
      <c r="A124" s="62" t="s">
        <v>373</v>
      </c>
      <c r="B124" s="63" t="s">
        <v>132</v>
      </c>
      <c r="C124" s="24">
        <v>83.29</v>
      </c>
      <c r="D124" s="24">
        <v>304.92</v>
      </c>
      <c r="E124" s="24">
        <v>221.63</v>
      </c>
      <c r="F124" s="24">
        <v>72.680000000000007</v>
      </c>
      <c r="G124" s="24">
        <v>83.29</v>
      </c>
      <c r="H124" s="24">
        <v>304.92</v>
      </c>
      <c r="I124" s="24">
        <v>221.63</v>
      </c>
      <c r="J124" s="24">
        <v>72.680000000000007</v>
      </c>
      <c r="K124" s="24">
        <v>3659.04</v>
      </c>
      <c r="L124" s="64" t="s">
        <v>1015</v>
      </c>
    </row>
    <row r="125" spans="1:12" ht="15" customHeight="1" x14ac:dyDescent="0.25">
      <c r="A125" s="62" t="s">
        <v>375</v>
      </c>
      <c r="B125" s="63" t="s">
        <v>133</v>
      </c>
      <c r="C125" s="24">
        <v>0</v>
      </c>
      <c r="D125" s="24">
        <v>73.08</v>
      </c>
      <c r="E125" s="24">
        <v>73.08</v>
      </c>
      <c r="F125" s="24">
        <v>100</v>
      </c>
      <c r="G125" s="24">
        <v>0</v>
      </c>
      <c r="H125" s="24">
        <v>73.08</v>
      </c>
      <c r="I125" s="24">
        <v>73.08</v>
      </c>
      <c r="J125" s="24">
        <v>100</v>
      </c>
      <c r="K125" s="24">
        <v>876.96</v>
      </c>
    </row>
    <row r="126" spans="1:12" ht="15" customHeight="1" x14ac:dyDescent="0.25">
      <c r="A126" s="62" t="s">
        <v>512</v>
      </c>
      <c r="B126" s="63" t="s">
        <v>513</v>
      </c>
      <c r="C126" s="24">
        <v>18</v>
      </c>
      <c r="D126" s="24">
        <v>0</v>
      </c>
      <c r="E126" s="24">
        <v>-18</v>
      </c>
      <c r="F126" s="24" t="s">
        <v>29</v>
      </c>
      <c r="G126" s="24">
        <v>18</v>
      </c>
      <c r="H126" s="24">
        <v>0</v>
      </c>
      <c r="I126" s="24">
        <v>-18</v>
      </c>
      <c r="J126" s="24" t="s">
        <v>29</v>
      </c>
      <c r="K126" s="24">
        <v>0</v>
      </c>
      <c r="L126" s="64" t="s">
        <v>1016</v>
      </c>
    </row>
    <row r="127" spans="1:12" ht="15" customHeight="1" x14ac:dyDescent="0.25">
      <c r="A127" s="62" t="s">
        <v>376</v>
      </c>
      <c r="B127" s="63" t="s">
        <v>134</v>
      </c>
      <c r="C127" s="24">
        <v>391.08</v>
      </c>
      <c r="D127" s="24">
        <v>354.17</v>
      </c>
      <c r="E127" s="24">
        <v>-36.909999999999997</v>
      </c>
      <c r="F127" s="24">
        <v>-10.42</v>
      </c>
      <c r="G127" s="24">
        <v>391.08</v>
      </c>
      <c r="H127" s="24">
        <v>354.17</v>
      </c>
      <c r="I127" s="24">
        <v>-36.909999999999997</v>
      </c>
      <c r="J127" s="24">
        <v>-10.42</v>
      </c>
      <c r="K127" s="24">
        <v>4250.04</v>
      </c>
      <c r="L127" s="64" t="s">
        <v>1017</v>
      </c>
    </row>
    <row r="128" spans="1:12" ht="15" customHeight="1" x14ac:dyDescent="0.25">
      <c r="A128" s="62" t="s">
        <v>377</v>
      </c>
      <c r="B128" s="63" t="s">
        <v>135</v>
      </c>
      <c r="C128" s="24">
        <v>282.97000000000003</v>
      </c>
      <c r="D128" s="24">
        <v>283</v>
      </c>
      <c r="E128" s="24">
        <v>0.03</v>
      </c>
      <c r="F128" s="24">
        <v>0.01</v>
      </c>
      <c r="G128" s="24">
        <v>282.97000000000003</v>
      </c>
      <c r="H128" s="24">
        <v>283</v>
      </c>
      <c r="I128" s="24">
        <v>0.03</v>
      </c>
      <c r="J128" s="24">
        <v>0.01</v>
      </c>
      <c r="K128" s="24">
        <v>3396</v>
      </c>
      <c r="L128" s="64" t="s">
        <v>1018</v>
      </c>
    </row>
    <row r="129" spans="1:12" ht="15" customHeight="1" x14ac:dyDescent="0.25">
      <c r="A129" s="62" t="s">
        <v>379</v>
      </c>
      <c r="B129" s="63" t="s">
        <v>137</v>
      </c>
      <c r="C129" s="24">
        <v>697.65</v>
      </c>
      <c r="D129" s="24">
        <v>449.92</v>
      </c>
      <c r="E129" s="24">
        <v>-247.73</v>
      </c>
      <c r="F129" s="24">
        <v>-55.06</v>
      </c>
      <c r="G129" s="24">
        <v>697.65</v>
      </c>
      <c r="H129" s="24">
        <v>449.92</v>
      </c>
      <c r="I129" s="24">
        <v>-247.73</v>
      </c>
      <c r="J129" s="24">
        <v>-55.06</v>
      </c>
      <c r="K129" s="24">
        <v>5399.04</v>
      </c>
      <c r="L129" s="64" t="s">
        <v>1019</v>
      </c>
    </row>
    <row r="130" spans="1:12" ht="15" customHeight="1" x14ac:dyDescent="0.25">
      <c r="A130" s="62" t="s">
        <v>380</v>
      </c>
      <c r="B130" s="63" t="s">
        <v>138</v>
      </c>
      <c r="C130" s="24">
        <v>84</v>
      </c>
      <c r="D130" s="24">
        <v>137.75</v>
      </c>
      <c r="E130" s="24">
        <v>53.75</v>
      </c>
      <c r="F130" s="24">
        <v>39.020000000000003</v>
      </c>
      <c r="G130" s="24">
        <v>84</v>
      </c>
      <c r="H130" s="24">
        <v>137.75</v>
      </c>
      <c r="I130" s="24">
        <v>53.75</v>
      </c>
      <c r="J130" s="24">
        <v>39.020000000000003</v>
      </c>
      <c r="K130" s="24">
        <v>1653</v>
      </c>
      <c r="L130" s="64" t="s">
        <v>1020</v>
      </c>
    </row>
    <row r="131" spans="1:12" x14ac:dyDescent="0.25">
      <c r="A131" s="62" t="s">
        <v>964</v>
      </c>
      <c r="B131" s="63" t="s">
        <v>965</v>
      </c>
      <c r="C131" s="24">
        <v>23.92</v>
      </c>
      <c r="D131" s="24">
        <v>0</v>
      </c>
      <c r="E131" s="24">
        <v>-23.92</v>
      </c>
      <c r="F131" s="24" t="s">
        <v>29</v>
      </c>
      <c r="G131" s="24">
        <v>23.92</v>
      </c>
      <c r="H131" s="24">
        <v>0</v>
      </c>
      <c r="I131" s="24">
        <v>-23.92</v>
      </c>
      <c r="J131" s="24" t="s">
        <v>29</v>
      </c>
      <c r="K131" s="24">
        <v>0</v>
      </c>
      <c r="L131" s="64" t="s">
        <v>1021</v>
      </c>
    </row>
    <row r="132" spans="1:12" ht="15" customHeight="1" x14ac:dyDescent="0.25">
      <c r="A132" s="62" t="s">
        <v>381</v>
      </c>
      <c r="B132" s="63" t="s">
        <v>139</v>
      </c>
      <c r="C132" s="24">
        <v>0</v>
      </c>
      <c r="D132" s="24">
        <v>164.42</v>
      </c>
      <c r="E132" s="24">
        <v>164.42</v>
      </c>
      <c r="F132" s="24">
        <v>100</v>
      </c>
      <c r="G132" s="24">
        <v>0</v>
      </c>
      <c r="H132" s="24">
        <v>164.42</v>
      </c>
      <c r="I132" s="24">
        <v>164.42</v>
      </c>
      <c r="J132" s="24">
        <v>100</v>
      </c>
      <c r="K132" s="24">
        <v>1973.04</v>
      </c>
    </row>
    <row r="133" spans="1:12" ht="26.4" x14ac:dyDescent="0.25">
      <c r="A133" s="62" t="s">
        <v>382</v>
      </c>
      <c r="B133" s="63" t="s">
        <v>140</v>
      </c>
      <c r="C133" s="24">
        <v>2231.8000000000002</v>
      </c>
      <c r="D133" s="24">
        <v>648.66999999999996</v>
      </c>
      <c r="E133" s="24">
        <v>-1583.13</v>
      </c>
      <c r="F133" s="24">
        <v>-244.06</v>
      </c>
      <c r="G133" s="24">
        <v>2231.8000000000002</v>
      </c>
      <c r="H133" s="24">
        <v>648.66999999999996</v>
      </c>
      <c r="I133" s="24">
        <v>-1583.13</v>
      </c>
      <c r="J133" s="24">
        <v>-244.06</v>
      </c>
      <c r="K133" s="24">
        <v>7784.04</v>
      </c>
      <c r="L133" s="64" t="s">
        <v>1022</v>
      </c>
    </row>
    <row r="134" spans="1:12" ht="15" customHeight="1" x14ac:dyDescent="0.25">
      <c r="A134" s="62" t="s">
        <v>514</v>
      </c>
      <c r="B134" s="63" t="s">
        <v>515</v>
      </c>
      <c r="C134" s="24">
        <v>121.85</v>
      </c>
      <c r="D134" s="24">
        <v>0</v>
      </c>
      <c r="E134" s="24">
        <v>-121.85</v>
      </c>
      <c r="F134" s="24" t="s">
        <v>29</v>
      </c>
      <c r="G134" s="24">
        <v>121.85</v>
      </c>
      <c r="H134" s="24">
        <v>0</v>
      </c>
      <c r="I134" s="24">
        <v>-121.85</v>
      </c>
      <c r="J134" s="24" t="s">
        <v>29</v>
      </c>
      <c r="K134" s="24">
        <v>0</v>
      </c>
      <c r="L134" s="64" t="s">
        <v>1023</v>
      </c>
    </row>
    <row r="135" spans="1:12" ht="15" customHeight="1" x14ac:dyDescent="0.25">
      <c r="A135" s="62" t="s">
        <v>384</v>
      </c>
      <c r="B135" s="63" t="s">
        <v>141</v>
      </c>
      <c r="C135" s="24">
        <v>855.64</v>
      </c>
      <c r="D135" s="24">
        <v>858.75</v>
      </c>
      <c r="E135" s="24">
        <v>3.11</v>
      </c>
      <c r="F135" s="24">
        <v>0.36</v>
      </c>
      <c r="G135" s="24">
        <v>855.64</v>
      </c>
      <c r="H135" s="24">
        <v>858.75</v>
      </c>
      <c r="I135" s="24">
        <v>3.11</v>
      </c>
      <c r="J135" s="24">
        <v>0.36</v>
      </c>
      <c r="K135" s="24">
        <v>10305</v>
      </c>
      <c r="L135" s="64" t="s">
        <v>1024</v>
      </c>
    </row>
    <row r="136" spans="1:12" ht="15" customHeight="1" x14ac:dyDescent="0.25">
      <c r="A136" s="62" t="s">
        <v>385</v>
      </c>
      <c r="B136" s="63" t="s">
        <v>142</v>
      </c>
      <c r="C136" s="24">
        <v>13104</v>
      </c>
      <c r="D136" s="24">
        <v>14000</v>
      </c>
      <c r="E136" s="24">
        <v>896</v>
      </c>
      <c r="F136" s="24">
        <v>6.4</v>
      </c>
      <c r="G136" s="24">
        <v>13104</v>
      </c>
      <c r="H136" s="24">
        <v>14000</v>
      </c>
      <c r="I136" s="24">
        <v>896</v>
      </c>
      <c r="J136" s="24">
        <v>6.4</v>
      </c>
      <c r="K136" s="24">
        <v>16632</v>
      </c>
      <c r="L136" s="64" t="s">
        <v>1025</v>
      </c>
    </row>
    <row r="137" spans="1:12" ht="15" customHeight="1" x14ac:dyDescent="0.25">
      <c r="A137" s="62" t="s">
        <v>387</v>
      </c>
      <c r="B137" s="63" t="s">
        <v>143</v>
      </c>
      <c r="C137" s="24">
        <v>3270.09</v>
      </c>
      <c r="D137" s="24">
        <v>712.42</v>
      </c>
      <c r="E137" s="24">
        <v>-2557.67</v>
      </c>
      <c r="F137" s="24">
        <v>-359.01</v>
      </c>
      <c r="G137" s="24">
        <v>3270.09</v>
      </c>
      <c r="H137" s="24">
        <v>712.42</v>
      </c>
      <c r="I137" s="24">
        <v>-2557.67</v>
      </c>
      <c r="J137" s="24">
        <v>-359.01</v>
      </c>
      <c r="K137" s="24">
        <v>8549.0400000000009</v>
      </c>
      <c r="L137" s="64" t="s">
        <v>1026</v>
      </c>
    </row>
    <row r="138" spans="1:12" ht="15" customHeight="1" x14ac:dyDescent="0.25">
      <c r="A138" s="62" t="s">
        <v>388</v>
      </c>
      <c r="B138" s="63" t="s">
        <v>144</v>
      </c>
      <c r="C138" s="24">
        <v>1378.57</v>
      </c>
      <c r="D138" s="24">
        <v>253.5</v>
      </c>
      <c r="E138" s="24">
        <v>-1125.07</v>
      </c>
      <c r="F138" s="24">
        <v>-443.81</v>
      </c>
      <c r="G138" s="24">
        <v>1378.57</v>
      </c>
      <c r="H138" s="24">
        <v>253.5</v>
      </c>
      <c r="I138" s="24">
        <v>-1125.07</v>
      </c>
      <c r="J138" s="24">
        <v>-443.81</v>
      </c>
      <c r="K138" s="24">
        <v>3042</v>
      </c>
      <c r="L138" s="64" t="s">
        <v>1027</v>
      </c>
    </row>
    <row r="139" spans="1:12" ht="15" customHeight="1" x14ac:dyDescent="0.25">
      <c r="A139" s="62" t="s">
        <v>389</v>
      </c>
      <c r="B139" s="63" t="s">
        <v>145</v>
      </c>
      <c r="C139" s="24">
        <v>0</v>
      </c>
      <c r="D139" s="24">
        <v>245.75</v>
      </c>
      <c r="E139" s="24">
        <v>245.75</v>
      </c>
      <c r="F139" s="24">
        <v>100</v>
      </c>
      <c r="G139" s="24">
        <v>0</v>
      </c>
      <c r="H139" s="24">
        <v>245.75</v>
      </c>
      <c r="I139" s="24">
        <v>245.75</v>
      </c>
      <c r="J139" s="24">
        <v>100</v>
      </c>
      <c r="K139" s="24">
        <v>2949</v>
      </c>
    </row>
    <row r="140" spans="1:12" ht="15" customHeight="1" x14ac:dyDescent="0.25">
      <c r="A140" s="62" t="s">
        <v>391</v>
      </c>
      <c r="B140" s="63" t="s">
        <v>146</v>
      </c>
      <c r="C140" s="24">
        <v>355.64</v>
      </c>
      <c r="D140" s="24">
        <v>177.92</v>
      </c>
      <c r="E140" s="24">
        <v>-177.72</v>
      </c>
      <c r="F140" s="24">
        <v>-99.89</v>
      </c>
      <c r="G140" s="24">
        <v>355.64</v>
      </c>
      <c r="H140" s="24">
        <v>177.92</v>
      </c>
      <c r="I140" s="24">
        <v>-177.72</v>
      </c>
      <c r="J140" s="24">
        <v>-99.89</v>
      </c>
      <c r="K140" s="24">
        <v>2135.04</v>
      </c>
      <c r="L140" s="64" t="s">
        <v>1028</v>
      </c>
    </row>
    <row r="141" spans="1:12" ht="15" customHeight="1" x14ac:dyDescent="0.25">
      <c r="A141" s="62" t="s">
        <v>393</v>
      </c>
      <c r="B141" s="63" t="s">
        <v>147</v>
      </c>
      <c r="C141" s="24">
        <v>0</v>
      </c>
      <c r="D141" s="24">
        <v>137.08000000000001</v>
      </c>
      <c r="E141" s="24">
        <v>137.08000000000001</v>
      </c>
      <c r="F141" s="24">
        <v>100</v>
      </c>
      <c r="G141" s="24">
        <v>0</v>
      </c>
      <c r="H141" s="24">
        <v>137.08000000000001</v>
      </c>
      <c r="I141" s="24">
        <v>137.08000000000001</v>
      </c>
      <c r="J141" s="24">
        <v>100</v>
      </c>
      <c r="K141" s="24">
        <v>1644.96</v>
      </c>
    </row>
    <row r="142" spans="1:12" ht="15" customHeight="1" x14ac:dyDescent="0.25">
      <c r="A142" s="62" t="s">
        <v>394</v>
      </c>
      <c r="B142" s="63" t="s">
        <v>148</v>
      </c>
      <c r="C142" s="24">
        <v>216.04</v>
      </c>
      <c r="D142" s="24">
        <v>57.92</v>
      </c>
      <c r="E142" s="24">
        <v>-158.12</v>
      </c>
      <c r="F142" s="24">
        <v>-273</v>
      </c>
      <c r="G142" s="24">
        <v>216.04</v>
      </c>
      <c r="H142" s="24">
        <v>57.92</v>
      </c>
      <c r="I142" s="24">
        <v>-158.12</v>
      </c>
      <c r="J142" s="24">
        <v>-273</v>
      </c>
      <c r="K142" s="24">
        <v>695.04</v>
      </c>
      <c r="L142" s="64" t="s">
        <v>1029</v>
      </c>
    </row>
    <row r="143" spans="1:12" ht="15" customHeight="1" x14ac:dyDescent="0.25">
      <c r="A143" s="62" t="s">
        <v>395</v>
      </c>
      <c r="B143" s="63" t="s">
        <v>149</v>
      </c>
      <c r="C143" s="24">
        <v>1188.8</v>
      </c>
      <c r="D143" s="24">
        <v>1967.25</v>
      </c>
      <c r="E143" s="24">
        <v>778.45</v>
      </c>
      <c r="F143" s="24">
        <v>39.57</v>
      </c>
      <c r="G143" s="24">
        <v>1188.8</v>
      </c>
      <c r="H143" s="24">
        <v>1967.25</v>
      </c>
      <c r="I143" s="24">
        <v>778.45</v>
      </c>
      <c r="J143" s="24">
        <v>39.57</v>
      </c>
      <c r="K143" s="24">
        <v>23607</v>
      </c>
      <c r="L143" s="64" t="s">
        <v>1030</v>
      </c>
    </row>
    <row r="144" spans="1:12" ht="15" customHeight="1" x14ac:dyDescent="0.25">
      <c r="A144" s="62" t="s">
        <v>397</v>
      </c>
      <c r="B144" s="63" t="s">
        <v>150</v>
      </c>
      <c r="C144" s="24">
        <v>31.75</v>
      </c>
      <c r="D144" s="24">
        <v>79.25</v>
      </c>
      <c r="E144" s="24">
        <v>47.5</v>
      </c>
      <c r="F144" s="24">
        <v>59.94</v>
      </c>
      <c r="G144" s="24">
        <v>31.75</v>
      </c>
      <c r="H144" s="24">
        <v>79.25</v>
      </c>
      <c r="I144" s="24">
        <v>47.5</v>
      </c>
      <c r="J144" s="24">
        <v>59.94</v>
      </c>
      <c r="K144" s="24">
        <v>951</v>
      </c>
      <c r="L144" s="64" t="s">
        <v>1031</v>
      </c>
    </row>
    <row r="145" spans="1:12" ht="15" customHeight="1" x14ac:dyDescent="0.25">
      <c r="A145" s="62" t="s">
        <v>398</v>
      </c>
      <c r="B145" s="63" t="s">
        <v>151</v>
      </c>
      <c r="C145" s="24"/>
      <c r="D145" s="24"/>
      <c r="E145" s="24"/>
      <c r="F145" s="24"/>
      <c r="G145" s="24"/>
      <c r="H145" s="24"/>
      <c r="I145" s="24"/>
      <c r="J145" s="24"/>
      <c r="K145" s="24"/>
    </row>
    <row r="146" spans="1:12" ht="15" customHeight="1" x14ac:dyDescent="0.25">
      <c r="A146" s="62" t="s">
        <v>399</v>
      </c>
      <c r="B146" s="63" t="s">
        <v>152</v>
      </c>
      <c r="C146" s="24">
        <v>1390.57</v>
      </c>
      <c r="D146" s="24">
        <v>1150</v>
      </c>
      <c r="E146" s="24">
        <v>-240.57</v>
      </c>
      <c r="F146" s="24">
        <v>-20.92</v>
      </c>
      <c r="G146" s="24">
        <v>1390.57</v>
      </c>
      <c r="H146" s="24">
        <v>1150</v>
      </c>
      <c r="I146" s="24">
        <v>-240.57</v>
      </c>
      <c r="J146" s="24">
        <v>-20.92</v>
      </c>
      <c r="K146" s="24">
        <v>13800</v>
      </c>
      <c r="L146" s="64" t="s">
        <v>1032</v>
      </c>
    </row>
    <row r="147" spans="1:12" ht="15" customHeight="1" x14ac:dyDescent="0.25">
      <c r="A147" s="62" t="s">
        <v>401</v>
      </c>
      <c r="B147" s="63" t="s">
        <v>154</v>
      </c>
      <c r="C147" s="24">
        <v>273.22000000000003</v>
      </c>
      <c r="D147" s="24">
        <v>245</v>
      </c>
      <c r="E147" s="24">
        <v>-28.22</v>
      </c>
      <c r="F147" s="24">
        <v>-11.52</v>
      </c>
      <c r="G147" s="24">
        <v>273.22000000000003</v>
      </c>
      <c r="H147" s="24">
        <v>245</v>
      </c>
      <c r="I147" s="24">
        <v>-28.22</v>
      </c>
      <c r="J147" s="24">
        <v>-11.52</v>
      </c>
      <c r="K147" s="24">
        <v>2940</v>
      </c>
      <c r="L147" s="64" t="s">
        <v>1033</v>
      </c>
    </row>
    <row r="148" spans="1:12" ht="15" customHeight="1" x14ac:dyDescent="0.25">
      <c r="A148" s="62" t="s">
        <v>402</v>
      </c>
      <c r="B148" s="63" t="s">
        <v>155</v>
      </c>
      <c r="C148" s="24">
        <v>41.77</v>
      </c>
      <c r="D148" s="24">
        <v>207.08</v>
      </c>
      <c r="E148" s="24">
        <v>165.31</v>
      </c>
      <c r="F148" s="24">
        <v>79.83</v>
      </c>
      <c r="G148" s="24">
        <v>41.77</v>
      </c>
      <c r="H148" s="24">
        <v>207.08</v>
      </c>
      <c r="I148" s="24">
        <v>165.31</v>
      </c>
      <c r="J148" s="24">
        <v>79.83</v>
      </c>
      <c r="K148" s="24">
        <v>2484.96</v>
      </c>
      <c r="L148" s="64" t="s">
        <v>1034</v>
      </c>
    </row>
    <row r="149" spans="1:12" ht="15" customHeight="1" x14ac:dyDescent="0.25">
      <c r="A149" s="62" t="s">
        <v>404</v>
      </c>
      <c r="B149" s="63" t="s">
        <v>156</v>
      </c>
      <c r="C149" s="25">
        <v>119</v>
      </c>
      <c r="D149" s="25">
        <v>1023.58</v>
      </c>
      <c r="E149" s="25">
        <v>904.58</v>
      </c>
      <c r="F149" s="25">
        <v>88.37</v>
      </c>
      <c r="G149" s="25">
        <v>119</v>
      </c>
      <c r="H149" s="25">
        <v>1023.58</v>
      </c>
      <c r="I149" s="25">
        <v>904.58</v>
      </c>
      <c r="J149" s="25">
        <v>88.37</v>
      </c>
      <c r="K149" s="25">
        <v>12282.96</v>
      </c>
      <c r="L149" s="64" t="s">
        <v>1035</v>
      </c>
    </row>
    <row r="150" spans="1:12" ht="15" customHeight="1" x14ac:dyDescent="0.25">
      <c r="A150" s="62" t="s">
        <v>405</v>
      </c>
      <c r="B150" s="63" t="s">
        <v>157</v>
      </c>
      <c r="C150" s="26">
        <v>29463.82</v>
      </c>
      <c r="D150" s="26">
        <v>26082.85</v>
      </c>
      <c r="E150" s="26">
        <v>-3380.97</v>
      </c>
      <c r="F150" s="26">
        <v>-12.96</v>
      </c>
      <c r="G150" s="26">
        <v>29463.82</v>
      </c>
      <c r="H150" s="26">
        <v>26082.85</v>
      </c>
      <c r="I150" s="26">
        <v>-3380.97</v>
      </c>
      <c r="J150" s="26">
        <v>-12.96</v>
      </c>
      <c r="K150" s="26">
        <v>168457.2</v>
      </c>
    </row>
    <row r="151" spans="1:12" ht="15" customHeight="1" x14ac:dyDescent="0.25">
      <c r="A151" s="62" t="s">
        <v>406</v>
      </c>
      <c r="B151" s="63" t="s">
        <v>158</v>
      </c>
      <c r="C151" s="26">
        <v>149836.60999999999</v>
      </c>
      <c r="D151" s="26">
        <v>140503.87</v>
      </c>
      <c r="E151" s="26">
        <v>-9332.74</v>
      </c>
      <c r="F151" s="26">
        <v>-6.64</v>
      </c>
      <c r="G151" s="26">
        <v>149836.60999999999</v>
      </c>
      <c r="H151" s="26">
        <v>340747.8</v>
      </c>
      <c r="I151" s="26">
        <v>190911.19</v>
      </c>
      <c r="J151" s="26">
        <v>56.03</v>
      </c>
      <c r="K151" s="26">
        <v>1530327.06</v>
      </c>
    </row>
    <row r="152" spans="1:12" ht="15" customHeight="1" x14ac:dyDescent="0.25">
      <c r="A152" s="62" t="s">
        <v>407</v>
      </c>
      <c r="B152" s="63" t="s">
        <v>159</v>
      </c>
      <c r="C152" s="21">
        <v>121772.8</v>
      </c>
      <c r="D152" s="21">
        <v>128869.95</v>
      </c>
      <c r="E152" s="21">
        <v>-7097.15</v>
      </c>
      <c r="F152" s="21">
        <v>-5.51</v>
      </c>
      <c r="G152" s="21">
        <v>121772.8</v>
      </c>
      <c r="H152" s="21">
        <v>-71373.98</v>
      </c>
      <c r="I152" s="21">
        <v>193146.78</v>
      </c>
      <c r="J152" s="21">
        <v>270.61</v>
      </c>
      <c r="K152" s="21">
        <v>1807027.21</v>
      </c>
    </row>
    <row r="153" spans="1:12" ht="15" customHeight="1" x14ac:dyDescent="0.25">
      <c r="A153" s="62" t="s">
        <v>408</v>
      </c>
      <c r="B153" s="63" t="s">
        <v>160</v>
      </c>
      <c r="C153" s="24"/>
      <c r="D153" s="24"/>
      <c r="E153" s="24"/>
      <c r="F153" s="24"/>
      <c r="G153" s="24"/>
      <c r="H153" s="24"/>
      <c r="I153" s="24"/>
      <c r="J153" s="24"/>
      <c r="K153" s="24"/>
    </row>
    <row r="154" spans="1:12" ht="15" customHeight="1" x14ac:dyDescent="0.25">
      <c r="A154" s="62" t="s">
        <v>409</v>
      </c>
      <c r="B154" s="63" t="s">
        <v>161</v>
      </c>
      <c r="C154" s="24"/>
      <c r="D154" s="24"/>
      <c r="E154" s="24"/>
      <c r="F154" s="24"/>
      <c r="G154" s="24"/>
      <c r="H154" s="24"/>
      <c r="I154" s="24"/>
      <c r="J154" s="24"/>
      <c r="K154" s="24"/>
    </row>
    <row r="155" spans="1:12" ht="15" customHeight="1" x14ac:dyDescent="0.25">
      <c r="A155" s="62" t="s">
        <v>411</v>
      </c>
      <c r="B155" s="63" t="s">
        <v>162</v>
      </c>
      <c r="C155" s="24">
        <v>0</v>
      </c>
      <c r="D155" s="24">
        <v>3933.68</v>
      </c>
      <c r="E155" s="24">
        <v>3933.68</v>
      </c>
      <c r="F155" s="24">
        <v>100</v>
      </c>
      <c r="G155" s="24">
        <v>0</v>
      </c>
      <c r="H155" s="24">
        <v>3933.68</v>
      </c>
      <c r="I155" s="24">
        <v>3933.68</v>
      </c>
      <c r="J155" s="24">
        <v>100</v>
      </c>
      <c r="K155" s="24">
        <v>47204.160000000003</v>
      </c>
    </row>
    <row r="156" spans="1:12" ht="15" customHeight="1" x14ac:dyDescent="0.25">
      <c r="A156" s="62" t="s">
        <v>414</v>
      </c>
      <c r="B156" s="63" t="s">
        <v>190</v>
      </c>
      <c r="C156" s="24">
        <v>3593.46</v>
      </c>
      <c r="D156" s="24">
        <v>0</v>
      </c>
      <c r="E156" s="24">
        <v>-3593.46</v>
      </c>
      <c r="F156" s="24" t="s">
        <v>29</v>
      </c>
      <c r="G156" s="24">
        <v>3593.46</v>
      </c>
      <c r="H156" s="24">
        <v>0</v>
      </c>
      <c r="I156" s="24">
        <v>-3593.46</v>
      </c>
      <c r="J156" s="24" t="s">
        <v>29</v>
      </c>
      <c r="K156" s="24">
        <v>0</v>
      </c>
      <c r="L156" s="64" t="s">
        <v>1036</v>
      </c>
    </row>
    <row r="157" spans="1:12" ht="15" customHeight="1" x14ac:dyDescent="0.25">
      <c r="A157" s="62" t="s">
        <v>425</v>
      </c>
      <c r="B157" s="63" t="s">
        <v>168</v>
      </c>
      <c r="C157" s="24">
        <v>3000</v>
      </c>
      <c r="D157" s="24">
        <v>0</v>
      </c>
      <c r="E157" s="24">
        <v>-3000</v>
      </c>
      <c r="F157" s="24" t="s">
        <v>29</v>
      </c>
      <c r="G157" s="24">
        <v>3000</v>
      </c>
      <c r="H157" s="24">
        <v>0</v>
      </c>
      <c r="I157" s="24">
        <v>-3000</v>
      </c>
      <c r="J157" s="24" t="s">
        <v>29</v>
      </c>
      <c r="K157" s="24">
        <v>0</v>
      </c>
      <c r="L157" s="64" t="s">
        <v>1037</v>
      </c>
    </row>
    <row r="158" spans="1:12" ht="15" customHeight="1" x14ac:dyDescent="0.25">
      <c r="A158" s="62" t="s">
        <v>428</v>
      </c>
      <c r="B158" s="63" t="s">
        <v>169</v>
      </c>
      <c r="C158" s="24"/>
      <c r="D158" s="24"/>
      <c r="E158" s="24"/>
      <c r="F158" s="24"/>
      <c r="G158" s="24"/>
      <c r="H158" s="24"/>
      <c r="I158" s="24"/>
      <c r="J158" s="24"/>
      <c r="K158" s="24"/>
    </row>
    <row r="159" spans="1:12" ht="15" customHeight="1" x14ac:dyDescent="0.25">
      <c r="A159" s="62" t="s">
        <v>436</v>
      </c>
      <c r="B159" s="63" t="s">
        <v>171</v>
      </c>
      <c r="C159" s="25">
        <v>11319.73</v>
      </c>
      <c r="D159" s="25">
        <v>0</v>
      </c>
      <c r="E159" s="25">
        <v>-11319.73</v>
      </c>
      <c r="F159" s="25" t="s">
        <v>29</v>
      </c>
      <c r="G159" s="25">
        <v>11319.73</v>
      </c>
      <c r="H159" s="25">
        <v>0</v>
      </c>
      <c r="I159" s="25">
        <v>-11319.73</v>
      </c>
      <c r="J159" s="25" t="s">
        <v>29</v>
      </c>
      <c r="K159" s="25">
        <v>82000</v>
      </c>
      <c r="L159" s="27" t="s">
        <v>1040</v>
      </c>
    </row>
    <row r="160" spans="1:12" ht="15" customHeight="1" x14ac:dyDescent="0.25">
      <c r="A160" s="62" t="s">
        <v>439</v>
      </c>
      <c r="B160" s="63" t="s">
        <v>172</v>
      </c>
      <c r="C160" s="26">
        <v>17913.189999999999</v>
      </c>
      <c r="D160" s="26">
        <v>3933.68</v>
      </c>
      <c r="E160" s="26">
        <v>-13979.51</v>
      </c>
      <c r="F160" s="26">
        <v>-355.38</v>
      </c>
      <c r="G160" s="26">
        <v>17913.189999999999</v>
      </c>
      <c r="H160" s="26">
        <v>3933.68</v>
      </c>
      <c r="I160" s="26">
        <v>-13979.51</v>
      </c>
      <c r="J160" s="26">
        <v>-355.38</v>
      </c>
      <c r="K160" s="26">
        <v>129204.16</v>
      </c>
    </row>
    <row r="161" spans="1:11" ht="15" customHeight="1" x14ac:dyDescent="0.25">
      <c r="A161" s="62" t="s">
        <v>440</v>
      </c>
      <c r="B161" s="63" t="s">
        <v>173</v>
      </c>
      <c r="C161" s="21">
        <v>103859.61</v>
      </c>
      <c r="D161" s="21">
        <v>124936.27</v>
      </c>
      <c r="E161" s="21">
        <v>-21076.66</v>
      </c>
      <c r="F161" s="21">
        <v>-16.87</v>
      </c>
      <c r="G161" s="21">
        <v>103859.61</v>
      </c>
      <c r="H161" s="21">
        <v>-75307.66</v>
      </c>
      <c r="I161" s="21">
        <v>179167.27</v>
      </c>
      <c r="J161" s="21">
        <v>237.91</v>
      </c>
      <c r="K161" s="21">
        <v>1677823.05</v>
      </c>
    </row>
  </sheetData>
  <mergeCells count="4">
    <mergeCell ref="A1:K1"/>
    <mergeCell ref="A2:K2"/>
    <mergeCell ref="A3:K3"/>
    <mergeCell ref="A4:K4"/>
  </mergeCells>
  <printOptions gridLines="1"/>
  <pageMargins left="0.7" right="0.7" top="0.7" bottom="0.7" header="0.5" footer="0.5"/>
  <pageSetup scale="68" fitToHeight="990" orientation="landscape" useFirstPageNumber="1" r:id="rId1"/>
  <headerFooter alignWithMargins="0">
    <oddHeader>&amp;R&amp;B&amp;D &amp;T</oddHeader>
    <oddFooter>&amp;C&amp;B Page &amp;P of &amp;N</oddFooter>
  </headerFooter>
  <rowBreaks count="1" manualBreakCount="1">
    <brk id="43"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D12CD3-8EC0-4015-85E6-A6DDACB1ECE9}">
  <sheetPr>
    <pageSetUpPr fitToPage="1"/>
  </sheetPr>
  <dimension ref="A1:L359"/>
  <sheetViews>
    <sheetView topLeftCell="A25" zoomScale="75" zoomScaleNormal="75" workbookViewId="0">
      <selection activeCell="B52" sqref="B52"/>
    </sheetView>
  </sheetViews>
  <sheetFormatPr defaultColWidth="9.109375" defaultRowHeight="13.2" x14ac:dyDescent="0.25"/>
  <cols>
    <col min="1" max="1" width="11.44140625" customWidth="1"/>
    <col min="2" max="2" width="37.109375" customWidth="1"/>
    <col min="3" max="11" width="15" style="10" customWidth="1"/>
    <col min="12" max="12" width="52.5546875" style="27" customWidth="1"/>
  </cols>
  <sheetData>
    <row r="1" spans="1:12" ht="15" customHeight="1" x14ac:dyDescent="0.25">
      <c r="A1" s="91" t="s">
        <v>0</v>
      </c>
      <c r="B1" s="91"/>
      <c r="C1" s="91"/>
      <c r="D1" s="91"/>
      <c r="E1" s="91"/>
      <c r="F1" s="91"/>
      <c r="G1" s="91"/>
      <c r="H1" s="91"/>
      <c r="I1" s="91"/>
      <c r="J1" s="91"/>
      <c r="K1" s="91"/>
    </row>
    <row r="2" spans="1:12" ht="15.75" customHeight="1" x14ac:dyDescent="0.25">
      <c r="A2" s="92" t="s">
        <v>1</v>
      </c>
      <c r="B2" s="92"/>
      <c r="C2" s="92"/>
      <c r="D2" s="92"/>
      <c r="E2" s="92"/>
      <c r="F2" s="92"/>
      <c r="G2" s="92"/>
      <c r="H2" s="92"/>
      <c r="I2" s="92"/>
      <c r="J2" s="92"/>
      <c r="K2" s="92"/>
    </row>
    <row r="3" spans="1:12" ht="15" customHeight="1" x14ac:dyDescent="0.25">
      <c r="A3" s="91" t="s">
        <v>1043</v>
      </c>
      <c r="B3" s="91"/>
      <c r="C3" s="91"/>
      <c r="D3" s="91"/>
      <c r="E3" s="91"/>
      <c r="F3" s="91"/>
      <c r="G3" s="91"/>
      <c r="H3" s="91"/>
      <c r="I3" s="91"/>
      <c r="J3" s="91"/>
      <c r="K3" s="91"/>
    </row>
    <row r="4" spans="1:12" ht="15" customHeight="1" x14ac:dyDescent="0.25">
      <c r="A4" s="91" t="s">
        <v>3</v>
      </c>
      <c r="B4" s="91"/>
      <c r="C4" s="91"/>
      <c r="D4" s="91"/>
      <c r="E4" s="91"/>
      <c r="F4" s="91"/>
      <c r="G4" s="91"/>
      <c r="H4" s="91"/>
      <c r="I4" s="91"/>
      <c r="J4" s="91"/>
      <c r="K4" s="91"/>
    </row>
    <row r="5" spans="1:12" ht="15" customHeight="1" x14ac:dyDescent="0.25">
      <c r="A5" s="16"/>
      <c r="B5" s="17"/>
      <c r="C5" s="18" t="s">
        <v>4</v>
      </c>
      <c r="D5" s="18" t="s">
        <v>5</v>
      </c>
      <c r="E5" s="18" t="s">
        <v>6</v>
      </c>
      <c r="F5" s="18" t="s">
        <v>7</v>
      </c>
      <c r="G5" s="18" t="s">
        <v>8</v>
      </c>
      <c r="H5" s="18" t="s">
        <v>9</v>
      </c>
      <c r="I5" s="18" t="s">
        <v>6</v>
      </c>
      <c r="J5" s="18" t="s">
        <v>7</v>
      </c>
      <c r="K5" s="18" t="s">
        <v>10</v>
      </c>
    </row>
    <row r="6" spans="1:12" s="57" customFormat="1" ht="15" customHeight="1" x14ac:dyDescent="0.25">
      <c r="A6" s="60" t="s">
        <v>196</v>
      </c>
      <c r="B6" s="61" t="s">
        <v>11</v>
      </c>
      <c r="C6" s="21"/>
      <c r="D6" s="21"/>
      <c r="E6" s="21"/>
      <c r="F6" s="21"/>
      <c r="G6" s="21"/>
      <c r="H6" s="21"/>
      <c r="I6" s="21"/>
      <c r="J6" s="21"/>
      <c r="K6" s="21"/>
      <c r="L6" s="64"/>
    </row>
    <row r="7" spans="1:12" s="57" customFormat="1" ht="15" customHeight="1" x14ac:dyDescent="0.25">
      <c r="A7" s="62" t="s">
        <v>197</v>
      </c>
      <c r="B7" s="63" t="s">
        <v>12</v>
      </c>
      <c r="C7" s="24">
        <v>292775</v>
      </c>
      <c r="D7" s="24">
        <v>300510</v>
      </c>
      <c r="E7" s="24">
        <v>-7735</v>
      </c>
      <c r="F7" s="24">
        <v>-2.57</v>
      </c>
      <c r="G7" s="24">
        <v>586425</v>
      </c>
      <c r="H7" s="24">
        <v>601020</v>
      </c>
      <c r="I7" s="24">
        <v>-14595</v>
      </c>
      <c r="J7" s="24">
        <v>-2.4300000000000002</v>
      </c>
      <c r="K7" s="24">
        <v>3606120</v>
      </c>
      <c r="L7" s="64"/>
    </row>
    <row r="8" spans="1:12" s="57" customFormat="1" ht="15" customHeight="1" x14ac:dyDescent="0.25">
      <c r="A8" s="62" t="s">
        <v>199</v>
      </c>
      <c r="B8" s="63" t="s">
        <v>13</v>
      </c>
      <c r="C8" s="24">
        <v>-8344</v>
      </c>
      <c r="D8" s="24">
        <v>-16189.27</v>
      </c>
      <c r="E8" s="24">
        <v>7845.27</v>
      </c>
      <c r="F8" s="24">
        <v>48.46</v>
      </c>
      <c r="G8" s="24">
        <v>-18229</v>
      </c>
      <c r="H8" s="24">
        <v>-33282.61</v>
      </c>
      <c r="I8" s="24">
        <v>15053.61</v>
      </c>
      <c r="J8" s="24">
        <v>45.23</v>
      </c>
      <c r="K8" s="24">
        <v>-107764.4</v>
      </c>
      <c r="L8" s="64"/>
    </row>
    <row r="9" spans="1:12" s="57" customFormat="1" ht="15" customHeight="1" x14ac:dyDescent="0.25">
      <c r="A9" s="62" t="s">
        <v>200</v>
      </c>
      <c r="B9" s="63" t="s">
        <v>14</v>
      </c>
      <c r="C9" s="24">
        <v>-14488.54</v>
      </c>
      <c r="D9" s="24">
        <v>-15025.5</v>
      </c>
      <c r="E9" s="24">
        <v>536.96</v>
      </c>
      <c r="F9" s="24">
        <v>3.57</v>
      </c>
      <c r="G9" s="24">
        <v>-28580.93</v>
      </c>
      <c r="H9" s="24">
        <v>-30051</v>
      </c>
      <c r="I9" s="24">
        <v>1470.07</v>
      </c>
      <c r="J9" s="24">
        <v>4.8899999999999997</v>
      </c>
      <c r="K9" s="24">
        <v>-172793.25</v>
      </c>
      <c r="L9" s="27" t="s">
        <v>1099</v>
      </c>
    </row>
    <row r="10" spans="1:12" s="57" customFormat="1" ht="15" customHeight="1" x14ac:dyDescent="0.25">
      <c r="A10" s="62" t="s">
        <v>202</v>
      </c>
      <c r="B10" s="63" t="s">
        <v>15</v>
      </c>
      <c r="C10" s="24">
        <v>1500</v>
      </c>
      <c r="D10" s="24">
        <v>1262.5</v>
      </c>
      <c r="E10" s="24">
        <v>237.5</v>
      </c>
      <c r="F10" s="24">
        <v>18.809999999999999</v>
      </c>
      <c r="G10" s="24">
        <v>3000</v>
      </c>
      <c r="H10" s="24">
        <v>2525</v>
      </c>
      <c r="I10" s="24">
        <v>475</v>
      </c>
      <c r="J10" s="24">
        <v>18.809999999999999</v>
      </c>
      <c r="K10" s="24">
        <v>15150</v>
      </c>
      <c r="L10" s="64" t="s">
        <v>1048</v>
      </c>
    </row>
    <row r="11" spans="1:12" s="57" customFormat="1" ht="15" customHeight="1" x14ac:dyDescent="0.25">
      <c r="A11" s="62" t="s">
        <v>204</v>
      </c>
      <c r="B11" s="63" t="s">
        <v>16</v>
      </c>
      <c r="C11" s="24">
        <v>-1805</v>
      </c>
      <c r="D11" s="24">
        <v>0</v>
      </c>
      <c r="E11" s="24">
        <v>-1805</v>
      </c>
      <c r="F11" s="24" t="s">
        <v>29</v>
      </c>
      <c r="G11" s="24">
        <v>-1565</v>
      </c>
      <c r="H11" s="24">
        <v>0</v>
      </c>
      <c r="I11" s="24">
        <v>-1565</v>
      </c>
      <c r="J11" s="24" t="s">
        <v>29</v>
      </c>
      <c r="K11" s="24">
        <v>0</v>
      </c>
      <c r="L11" s="64" t="s">
        <v>1049</v>
      </c>
    </row>
    <row r="12" spans="1:12" s="57" customFormat="1" ht="15" customHeight="1" x14ac:dyDescent="0.25">
      <c r="A12" s="62" t="s">
        <v>206</v>
      </c>
      <c r="B12" s="63" t="s">
        <v>17</v>
      </c>
      <c r="C12" s="24">
        <v>391.6</v>
      </c>
      <c r="D12" s="24">
        <v>310.67</v>
      </c>
      <c r="E12" s="24">
        <v>80.930000000000007</v>
      </c>
      <c r="F12" s="24">
        <v>26.05</v>
      </c>
      <c r="G12" s="24">
        <v>2125.15</v>
      </c>
      <c r="H12" s="24">
        <v>621.34</v>
      </c>
      <c r="I12" s="24">
        <v>1503.81</v>
      </c>
      <c r="J12" s="24">
        <v>242.03</v>
      </c>
      <c r="K12" s="24">
        <v>3728.04</v>
      </c>
      <c r="L12" s="64" t="s">
        <v>1050</v>
      </c>
    </row>
    <row r="13" spans="1:12" s="57" customFormat="1" ht="15" customHeight="1" x14ac:dyDescent="0.25">
      <c r="A13" s="62" t="s">
        <v>208</v>
      </c>
      <c r="B13" s="63" t="s">
        <v>18</v>
      </c>
      <c r="C13" s="24">
        <v>95</v>
      </c>
      <c r="D13" s="24">
        <v>758.5</v>
      </c>
      <c r="E13" s="24">
        <v>-663.5</v>
      </c>
      <c r="F13" s="24">
        <v>-87.48</v>
      </c>
      <c r="G13" s="24">
        <v>994</v>
      </c>
      <c r="H13" s="24">
        <v>1517</v>
      </c>
      <c r="I13" s="24">
        <v>-523</v>
      </c>
      <c r="J13" s="24">
        <v>-34.479999999999997</v>
      </c>
      <c r="K13" s="24">
        <v>9102</v>
      </c>
      <c r="L13" s="64" t="s">
        <v>1051</v>
      </c>
    </row>
    <row r="14" spans="1:12" s="57" customFormat="1" ht="15" customHeight="1" x14ac:dyDescent="0.25">
      <c r="A14" s="62" t="s">
        <v>210</v>
      </c>
      <c r="B14" s="63" t="s">
        <v>19</v>
      </c>
      <c r="C14" s="24">
        <v>175</v>
      </c>
      <c r="D14" s="24">
        <v>239.33</v>
      </c>
      <c r="E14" s="24">
        <v>-64.33</v>
      </c>
      <c r="F14" s="24">
        <v>-26.88</v>
      </c>
      <c r="G14" s="24">
        <v>350</v>
      </c>
      <c r="H14" s="24">
        <v>478.66</v>
      </c>
      <c r="I14" s="24">
        <v>-128.66</v>
      </c>
      <c r="J14" s="24">
        <v>-26.88</v>
      </c>
      <c r="K14" s="24">
        <v>2871.96</v>
      </c>
      <c r="L14" s="64" t="s">
        <v>1052</v>
      </c>
    </row>
    <row r="15" spans="1:12" s="57" customFormat="1" ht="15" customHeight="1" x14ac:dyDescent="0.25">
      <c r="A15" s="62" t="s">
        <v>212</v>
      </c>
      <c r="B15" s="63" t="s">
        <v>20</v>
      </c>
      <c r="C15" s="24">
        <v>1741</v>
      </c>
      <c r="D15" s="24">
        <v>2245.58</v>
      </c>
      <c r="E15" s="24">
        <v>-504.58</v>
      </c>
      <c r="F15" s="24">
        <v>-22.47</v>
      </c>
      <c r="G15" s="24">
        <v>1741</v>
      </c>
      <c r="H15" s="24">
        <v>4491.16</v>
      </c>
      <c r="I15" s="24">
        <v>-2750.16</v>
      </c>
      <c r="J15" s="24">
        <v>-61.24</v>
      </c>
      <c r="K15" s="24">
        <v>26946.959999999999</v>
      </c>
      <c r="L15" s="64" t="s">
        <v>1054</v>
      </c>
    </row>
    <row r="16" spans="1:12" s="57" customFormat="1" ht="15" customHeight="1" x14ac:dyDescent="0.25">
      <c r="A16" s="62" t="s">
        <v>213</v>
      </c>
      <c r="B16" s="63" t="s">
        <v>21</v>
      </c>
      <c r="C16" s="24">
        <v>325</v>
      </c>
      <c r="D16" s="24">
        <v>528.83000000000004</v>
      </c>
      <c r="E16" s="24">
        <v>-203.83</v>
      </c>
      <c r="F16" s="24">
        <v>-38.54</v>
      </c>
      <c r="G16" s="24">
        <v>536.30999999999995</v>
      </c>
      <c r="H16" s="24">
        <v>1057.6600000000001</v>
      </c>
      <c r="I16" s="24">
        <v>-521.35</v>
      </c>
      <c r="J16" s="24">
        <v>-49.29</v>
      </c>
      <c r="K16" s="24">
        <v>6345.96</v>
      </c>
      <c r="L16" s="64" t="s">
        <v>1055</v>
      </c>
    </row>
    <row r="17" spans="1:12" s="57" customFormat="1" ht="15" customHeight="1" x14ac:dyDescent="0.25">
      <c r="A17" s="62" t="s">
        <v>215</v>
      </c>
      <c r="B17" s="63" t="s">
        <v>175</v>
      </c>
      <c r="C17" s="24">
        <v>75</v>
      </c>
      <c r="D17" s="24">
        <v>0</v>
      </c>
      <c r="E17" s="24">
        <v>75</v>
      </c>
      <c r="F17" s="24" t="s">
        <v>29</v>
      </c>
      <c r="G17" s="24">
        <v>325</v>
      </c>
      <c r="H17" s="24">
        <v>0</v>
      </c>
      <c r="I17" s="24">
        <v>325</v>
      </c>
      <c r="J17" s="24" t="s">
        <v>29</v>
      </c>
      <c r="K17" s="24">
        <v>0</v>
      </c>
      <c r="L17" s="64" t="s">
        <v>1056</v>
      </c>
    </row>
    <row r="18" spans="1:12" s="57" customFormat="1" ht="15" customHeight="1" x14ac:dyDescent="0.25">
      <c r="A18" s="62" t="s">
        <v>216</v>
      </c>
      <c r="B18" s="63" t="s">
        <v>22</v>
      </c>
      <c r="C18" s="24">
        <v>300</v>
      </c>
      <c r="D18" s="24">
        <v>441.67</v>
      </c>
      <c r="E18" s="24">
        <v>-141.66999999999999</v>
      </c>
      <c r="F18" s="24">
        <v>-32.08</v>
      </c>
      <c r="G18" s="24">
        <v>600</v>
      </c>
      <c r="H18" s="24">
        <v>883.34</v>
      </c>
      <c r="I18" s="24">
        <v>-283.33999999999997</v>
      </c>
      <c r="J18" s="24">
        <v>-32.08</v>
      </c>
      <c r="K18" s="24">
        <v>5300.04</v>
      </c>
      <c r="L18" s="64" t="s">
        <v>1057</v>
      </c>
    </row>
    <row r="19" spans="1:12" s="57" customFormat="1" ht="15" customHeight="1" x14ac:dyDescent="0.25">
      <c r="A19" s="62" t="s">
        <v>217</v>
      </c>
      <c r="B19" s="63" t="s">
        <v>23</v>
      </c>
      <c r="C19" s="24">
        <v>2130.81</v>
      </c>
      <c r="D19" s="24">
        <v>2300</v>
      </c>
      <c r="E19" s="24">
        <v>-169.19</v>
      </c>
      <c r="F19" s="24">
        <v>-7.36</v>
      </c>
      <c r="G19" s="24">
        <v>5122.04</v>
      </c>
      <c r="H19" s="24">
        <v>4600</v>
      </c>
      <c r="I19" s="24">
        <v>522.04</v>
      </c>
      <c r="J19" s="24">
        <v>11.35</v>
      </c>
      <c r="K19" s="24">
        <v>27600</v>
      </c>
      <c r="L19" s="64" t="s">
        <v>689</v>
      </c>
    </row>
    <row r="20" spans="1:12" s="57" customFormat="1" ht="15" customHeight="1" x14ac:dyDescent="0.25">
      <c r="A20" s="62" t="s">
        <v>219</v>
      </c>
      <c r="B20" s="63" t="s">
        <v>24</v>
      </c>
      <c r="C20" s="24">
        <v>740.21</v>
      </c>
      <c r="D20" s="24">
        <v>833.33</v>
      </c>
      <c r="E20" s="24">
        <v>-93.12</v>
      </c>
      <c r="F20" s="24">
        <v>-11.17</v>
      </c>
      <c r="G20" s="24">
        <v>1440.21</v>
      </c>
      <c r="H20" s="24">
        <v>1666.66</v>
      </c>
      <c r="I20" s="24">
        <v>-226.45</v>
      </c>
      <c r="J20" s="24">
        <v>-13.59</v>
      </c>
      <c r="K20" s="24">
        <v>9999.9599999999991</v>
      </c>
      <c r="L20" s="64" t="s">
        <v>753</v>
      </c>
    </row>
    <row r="21" spans="1:12" s="57" customFormat="1" ht="15" customHeight="1" x14ac:dyDescent="0.25">
      <c r="A21" s="62" t="s">
        <v>221</v>
      </c>
      <c r="B21" s="63" t="s">
        <v>25</v>
      </c>
      <c r="C21" s="24">
        <v>250</v>
      </c>
      <c r="D21" s="24">
        <v>105</v>
      </c>
      <c r="E21" s="24">
        <v>145</v>
      </c>
      <c r="F21" s="24">
        <v>138.1</v>
      </c>
      <c r="G21" s="24">
        <v>250</v>
      </c>
      <c r="H21" s="24">
        <v>210</v>
      </c>
      <c r="I21" s="24">
        <v>40</v>
      </c>
      <c r="J21" s="24">
        <v>19.05</v>
      </c>
      <c r="K21" s="24">
        <v>1260</v>
      </c>
      <c r="L21" s="64" t="s">
        <v>1058</v>
      </c>
    </row>
    <row r="22" spans="1:12" s="57" customFormat="1" ht="15" customHeight="1" x14ac:dyDescent="0.25">
      <c r="A22" s="62" t="s">
        <v>223</v>
      </c>
      <c r="B22" s="63" t="s">
        <v>26</v>
      </c>
      <c r="C22" s="24">
        <v>-1035.08</v>
      </c>
      <c r="D22" s="24">
        <v>-1023</v>
      </c>
      <c r="E22" s="24">
        <v>-12.08</v>
      </c>
      <c r="F22" s="24">
        <v>-1.18</v>
      </c>
      <c r="G22" s="24">
        <v>-2876.28</v>
      </c>
      <c r="H22" s="24">
        <v>-2046</v>
      </c>
      <c r="I22" s="24">
        <v>-830.28</v>
      </c>
      <c r="J22" s="24">
        <v>-40.58</v>
      </c>
      <c r="K22" s="24">
        <v>-12276</v>
      </c>
      <c r="L22" s="64" t="s">
        <v>450</v>
      </c>
    </row>
    <row r="23" spans="1:12" s="57" customFormat="1" ht="15" customHeight="1" x14ac:dyDescent="0.25">
      <c r="A23" s="62" t="s">
        <v>224</v>
      </c>
      <c r="B23" s="63" t="s">
        <v>27</v>
      </c>
      <c r="C23" s="24">
        <v>-1408</v>
      </c>
      <c r="D23" s="24">
        <v>-1408</v>
      </c>
      <c r="E23" s="24">
        <v>0</v>
      </c>
      <c r="F23" s="24">
        <v>0</v>
      </c>
      <c r="G23" s="24">
        <v>-2816</v>
      </c>
      <c r="H23" s="24">
        <v>-2816</v>
      </c>
      <c r="I23" s="24">
        <v>0</v>
      </c>
      <c r="J23" s="24">
        <v>0</v>
      </c>
      <c r="K23" s="24">
        <v>-16896</v>
      </c>
      <c r="L23" s="64" t="s">
        <v>540</v>
      </c>
    </row>
    <row r="24" spans="1:12" s="57" customFormat="1" ht="15" customHeight="1" x14ac:dyDescent="0.25">
      <c r="A24" s="62" t="s">
        <v>230</v>
      </c>
      <c r="B24" s="63" t="s">
        <v>28</v>
      </c>
      <c r="C24" s="24">
        <v>30.92</v>
      </c>
      <c r="D24" s="24">
        <v>0</v>
      </c>
      <c r="E24" s="24">
        <v>30.92</v>
      </c>
      <c r="F24" s="24" t="s">
        <v>29</v>
      </c>
      <c r="G24" s="24">
        <v>130.74</v>
      </c>
      <c r="H24" s="24">
        <v>0</v>
      </c>
      <c r="I24" s="24">
        <v>130.74</v>
      </c>
      <c r="J24" s="24" t="s">
        <v>29</v>
      </c>
      <c r="K24" s="24">
        <v>0</v>
      </c>
      <c r="L24" s="64" t="s">
        <v>1053</v>
      </c>
    </row>
    <row r="25" spans="1:12" s="57" customFormat="1" ht="15" customHeight="1" x14ac:dyDescent="0.25">
      <c r="A25" s="62" t="s">
        <v>233</v>
      </c>
      <c r="B25" s="63" t="s">
        <v>178</v>
      </c>
      <c r="C25" s="24">
        <v>-5961.88</v>
      </c>
      <c r="D25" s="24">
        <v>0</v>
      </c>
      <c r="E25" s="24">
        <v>-5961.88</v>
      </c>
      <c r="F25" s="24" t="s">
        <v>29</v>
      </c>
      <c r="G25" s="24">
        <v>-7745.8</v>
      </c>
      <c r="H25" s="24">
        <v>0</v>
      </c>
      <c r="I25" s="24">
        <v>-7745.8</v>
      </c>
      <c r="J25" s="24" t="s">
        <v>29</v>
      </c>
      <c r="K25" s="24">
        <v>0</v>
      </c>
      <c r="L25" s="64"/>
    </row>
    <row r="26" spans="1:12" s="57" customFormat="1" ht="15" customHeight="1" x14ac:dyDescent="0.25">
      <c r="A26" s="62" t="s">
        <v>234</v>
      </c>
      <c r="B26" s="63" t="s">
        <v>30</v>
      </c>
      <c r="C26" s="24">
        <v>-4325.99</v>
      </c>
      <c r="D26" s="24">
        <v>-5500</v>
      </c>
      <c r="E26" s="24">
        <v>1174.01</v>
      </c>
      <c r="F26" s="24">
        <v>21.35</v>
      </c>
      <c r="G26" s="24">
        <v>-6361.15</v>
      </c>
      <c r="H26" s="24">
        <v>-11000</v>
      </c>
      <c r="I26" s="24">
        <v>4638.8500000000004</v>
      </c>
      <c r="J26" s="24">
        <v>42.17</v>
      </c>
      <c r="K26" s="24">
        <v>-66000</v>
      </c>
      <c r="L26" s="64" t="s">
        <v>1101</v>
      </c>
    </row>
    <row r="27" spans="1:12" s="57" customFormat="1" ht="15" customHeight="1" x14ac:dyDescent="0.25">
      <c r="A27" s="62" t="s">
        <v>235</v>
      </c>
      <c r="B27" s="63" t="s">
        <v>31</v>
      </c>
      <c r="C27" s="24">
        <v>0</v>
      </c>
      <c r="D27" s="24">
        <v>511.58</v>
      </c>
      <c r="E27" s="24">
        <v>-511.58</v>
      </c>
      <c r="F27" s="24">
        <v>-100</v>
      </c>
      <c r="G27" s="24">
        <v>0</v>
      </c>
      <c r="H27" s="24">
        <v>1023.16</v>
      </c>
      <c r="I27" s="24">
        <v>-1023.16</v>
      </c>
      <c r="J27" s="24">
        <v>-100</v>
      </c>
      <c r="K27" s="24">
        <v>6138.96</v>
      </c>
      <c r="L27" s="64"/>
    </row>
    <row r="28" spans="1:12" s="57" customFormat="1" ht="15" customHeight="1" x14ac:dyDescent="0.25">
      <c r="A28" s="62" t="s">
        <v>236</v>
      </c>
      <c r="B28" s="63" t="s">
        <v>32</v>
      </c>
      <c r="C28" s="24">
        <v>0</v>
      </c>
      <c r="D28" s="24">
        <v>-623.33000000000004</v>
      </c>
      <c r="E28" s="24">
        <v>623.33000000000004</v>
      </c>
      <c r="F28" s="24">
        <v>100</v>
      </c>
      <c r="G28" s="24">
        <v>0</v>
      </c>
      <c r="H28" s="24">
        <v>-1246.6600000000001</v>
      </c>
      <c r="I28" s="24">
        <v>1246.6600000000001</v>
      </c>
      <c r="J28" s="24">
        <v>100</v>
      </c>
      <c r="K28" s="24">
        <v>-7479.96</v>
      </c>
      <c r="L28" s="64"/>
    </row>
    <row r="29" spans="1:12" s="57" customFormat="1" ht="15" customHeight="1" x14ac:dyDescent="0.25">
      <c r="A29" s="62" t="s">
        <v>510</v>
      </c>
      <c r="B29" s="63" t="s">
        <v>511</v>
      </c>
      <c r="C29" s="25">
        <v>0</v>
      </c>
      <c r="D29" s="25">
        <v>0</v>
      </c>
      <c r="E29" s="25">
        <v>0</v>
      </c>
      <c r="F29" s="25" t="s">
        <v>29</v>
      </c>
      <c r="G29" s="25">
        <v>-69.83</v>
      </c>
      <c r="H29" s="25">
        <v>0</v>
      </c>
      <c r="I29" s="25">
        <v>-69.83</v>
      </c>
      <c r="J29" s="25" t="s">
        <v>29</v>
      </c>
      <c r="K29" s="25">
        <v>0</v>
      </c>
      <c r="L29" s="64"/>
    </row>
    <row r="30" spans="1:12" s="57" customFormat="1" ht="15" customHeight="1" x14ac:dyDescent="0.25">
      <c r="A30" s="62" t="s">
        <v>237</v>
      </c>
      <c r="B30" s="63" t="s">
        <v>33</v>
      </c>
      <c r="C30" s="21">
        <v>263161.05</v>
      </c>
      <c r="D30" s="21">
        <v>270277.89</v>
      </c>
      <c r="E30" s="21">
        <v>-7116.84</v>
      </c>
      <c r="F30" s="21">
        <v>-2.63</v>
      </c>
      <c r="G30" s="21">
        <v>534795.46</v>
      </c>
      <c r="H30" s="21">
        <v>539651.71</v>
      </c>
      <c r="I30" s="21">
        <v>-4856.25</v>
      </c>
      <c r="J30" s="21">
        <v>-0.9</v>
      </c>
      <c r="K30" s="21">
        <v>3337354.27</v>
      </c>
      <c r="L30" s="64"/>
    </row>
    <row r="31" spans="1:12" s="57" customFormat="1" ht="15" customHeight="1" x14ac:dyDescent="0.25">
      <c r="A31" s="62" t="s">
        <v>238</v>
      </c>
      <c r="B31" s="63" t="s">
        <v>34</v>
      </c>
      <c r="C31" s="24"/>
      <c r="D31" s="24"/>
      <c r="E31" s="24"/>
      <c r="F31" s="24"/>
      <c r="G31" s="24"/>
      <c r="H31" s="24"/>
      <c r="I31" s="24"/>
      <c r="J31" s="24"/>
      <c r="K31" s="24"/>
      <c r="L31" s="64"/>
    </row>
    <row r="32" spans="1:12" s="57" customFormat="1" ht="15" customHeight="1" x14ac:dyDescent="0.25">
      <c r="A32" s="62" t="s">
        <v>239</v>
      </c>
      <c r="B32" s="63" t="s">
        <v>35</v>
      </c>
      <c r="C32" s="24"/>
      <c r="D32" s="24"/>
      <c r="E32" s="24"/>
      <c r="F32" s="24"/>
      <c r="G32" s="24"/>
      <c r="H32" s="24"/>
      <c r="I32" s="24"/>
      <c r="J32" s="24"/>
      <c r="K32" s="24"/>
      <c r="L32" s="64"/>
    </row>
    <row r="33" spans="1:12" s="57" customFormat="1" ht="15" customHeight="1" x14ac:dyDescent="0.25">
      <c r="A33" s="62" t="s">
        <v>240</v>
      </c>
      <c r="B33" s="63" t="s">
        <v>36</v>
      </c>
      <c r="C33" s="24">
        <v>6472.6</v>
      </c>
      <c r="D33" s="24">
        <v>6916.67</v>
      </c>
      <c r="E33" s="24">
        <v>444.07</v>
      </c>
      <c r="F33" s="24">
        <v>6.42</v>
      </c>
      <c r="G33" s="24">
        <v>12656.06</v>
      </c>
      <c r="H33" s="24">
        <v>13833.34</v>
      </c>
      <c r="I33" s="24">
        <v>1177.28</v>
      </c>
      <c r="J33" s="24">
        <v>8.51</v>
      </c>
      <c r="K33" s="24">
        <v>83000</v>
      </c>
      <c r="L33" s="64" t="s">
        <v>1059</v>
      </c>
    </row>
    <row r="34" spans="1:12" s="57" customFormat="1" ht="15" customHeight="1" x14ac:dyDescent="0.25">
      <c r="A34" s="62" t="s">
        <v>242</v>
      </c>
      <c r="B34" s="63" t="s">
        <v>37</v>
      </c>
      <c r="C34" s="24">
        <v>-10317.540000000001</v>
      </c>
      <c r="D34" s="24">
        <v>-9583.33</v>
      </c>
      <c r="E34" s="24">
        <v>734.21</v>
      </c>
      <c r="F34" s="24">
        <v>7.66</v>
      </c>
      <c r="G34" s="24">
        <v>-20272.759999999998</v>
      </c>
      <c r="H34" s="24">
        <v>-19166.66</v>
      </c>
      <c r="I34" s="24">
        <v>1106.0999999999999</v>
      </c>
      <c r="J34" s="24">
        <v>5.77</v>
      </c>
      <c r="K34" s="24">
        <v>-115000</v>
      </c>
      <c r="L34" s="64" t="s">
        <v>1060</v>
      </c>
    </row>
    <row r="35" spans="1:12" s="57" customFormat="1" ht="15" customHeight="1" x14ac:dyDescent="0.25">
      <c r="A35" s="62" t="s">
        <v>244</v>
      </c>
      <c r="B35" s="63" t="s">
        <v>38</v>
      </c>
      <c r="C35" s="24">
        <v>17888.169999999998</v>
      </c>
      <c r="D35" s="24">
        <v>15877</v>
      </c>
      <c r="E35" s="24">
        <v>-2011.17</v>
      </c>
      <c r="F35" s="24">
        <v>-12.67</v>
      </c>
      <c r="G35" s="24">
        <v>34601.06</v>
      </c>
      <c r="H35" s="24">
        <v>29902</v>
      </c>
      <c r="I35" s="24">
        <v>-4699.0600000000004</v>
      </c>
      <c r="J35" s="24">
        <v>-15.71</v>
      </c>
      <c r="K35" s="24">
        <v>99254</v>
      </c>
      <c r="L35" s="64" t="s">
        <v>1059</v>
      </c>
    </row>
    <row r="36" spans="1:12" s="57" customFormat="1" ht="15" customHeight="1" x14ac:dyDescent="0.25">
      <c r="A36" s="62" t="s">
        <v>246</v>
      </c>
      <c r="B36" s="63" t="s">
        <v>39</v>
      </c>
      <c r="C36" s="24">
        <v>-14310.08</v>
      </c>
      <c r="D36" s="24">
        <v>-14444.05</v>
      </c>
      <c r="E36" s="24">
        <v>-133.97</v>
      </c>
      <c r="F36" s="24">
        <v>-0.93</v>
      </c>
      <c r="G36" s="24">
        <v>-23346.44</v>
      </c>
      <c r="H36" s="24">
        <v>-21888.1</v>
      </c>
      <c r="I36" s="24">
        <v>1458.34</v>
      </c>
      <c r="J36" s="24">
        <v>6.66</v>
      </c>
      <c r="K36" s="24">
        <v>-89328.6</v>
      </c>
      <c r="L36" s="64" t="s">
        <v>1060</v>
      </c>
    </row>
    <row r="37" spans="1:12" s="57" customFormat="1" ht="39.6" x14ac:dyDescent="0.25">
      <c r="A37" s="62" t="s">
        <v>248</v>
      </c>
      <c r="B37" s="63" t="s">
        <v>40</v>
      </c>
      <c r="C37" s="24">
        <v>10758.81</v>
      </c>
      <c r="D37" s="24">
        <v>8583.33</v>
      </c>
      <c r="E37" s="24">
        <v>-2175.48</v>
      </c>
      <c r="F37" s="24">
        <v>-25.35</v>
      </c>
      <c r="G37" s="24">
        <v>18271.740000000002</v>
      </c>
      <c r="H37" s="24">
        <v>17166.66</v>
      </c>
      <c r="I37" s="24">
        <v>-1105.08</v>
      </c>
      <c r="J37" s="24">
        <v>-6.44</v>
      </c>
      <c r="K37" s="24">
        <v>103000</v>
      </c>
      <c r="L37" s="64" t="s">
        <v>1104</v>
      </c>
    </row>
    <row r="38" spans="1:12" s="57" customFormat="1" ht="15" customHeight="1" x14ac:dyDescent="0.25">
      <c r="A38" s="62" t="s">
        <v>250</v>
      </c>
      <c r="B38" s="63" t="s">
        <v>41</v>
      </c>
      <c r="C38" s="25">
        <v>1709.7</v>
      </c>
      <c r="D38" s="25">
        <v>1852.42</v>
      </c>
      <c r="E38" s="25">
        <v>142.72</v>
      </c>
      <c r="F38" s="25">
        <v>7.7</v>
      </c>
      <c r="G38" s="25">
        <v>3801.03</v>
      </c>
      <c r="H38" s="25">
        <v>3704.84</v>
      </c>
      <c r="I38" s="25">
        <v>-96.19</v>
      </c>
      <c r="J38" s="25">
        <v>-2.6</v>
      </c>
      <c r="K38" s="25">
        <v>22229</v>
      </c>
      <c r="L38" s="64"/>
    </row>
    <row r="39" spans="1:12" s="57" customFormat="1" ht="15" customHeight="1" x14ac:dyDescent="0.25">
      <c r="A39" s="62" t="s">
        <v>251</v>
      </c>
      <c r="B39" s="63" t="s">
        <v>42</v>
      </c>
      <c r="C39" s="21">
        <v>12201.66</v>
      </c>
      <c r="D39" s="21">
        <v>9202.0400000000009</v>
      </c>
      <c r="E39" s="21">
        <v>-2999.62</v>
      </c>
      <c r="F39" s="21">
        <v>-32.6</v>
      </c>
      <c r="G39" s="21">
        <v>25710.69</v>
      </c>
      <c r="H39" s="21">
        <v>23552.080000000002</v>
      </c>
      <c r="I39" s="21">
        <v>-2158.61</v>
      </c>
      <c r="J39" s="21">
        <v>-9.17</v>
      </c>
      <c r="K39" s="21">
        <v>103154.4</v>
      </c>
      <c r="L39" s="64"/>
    </row>
    <row r="40" spans="1:12" s="57" customFormat="1" ht="15" customHeight="1" x14ac:dyDescent="0.25">
      <c r="A40" s="62" t="s">
        <v>252</v>
      </c>
      <c r="B40" s="63" t="s">
        <v>43</v>
      </c>
      <c r="C40" s="24"/>
      <c r="D40" s="24"/>
      <c r="E40" s="24"/>
      <c r="F40" s="24"/>
      <c r="G40" s="24"/>
      <c r="H40" s="24"/>
      <c r="I40" s="24"/>
      <c r="J40" s="24"/>
      <c r="K40" s="24"/>
      <c r="L40" s="64"/>
    </row>
    <row r="41" spans="1:12" s="57" customFormat="1" ht="15" customHeight="1" x14ac:dyDescent="0.25">
      <c r="A41" s="62" t="s">
        <v>253</v>
      </c>
      <c r="B41" s="63" t="s">
        <v>44</v>
      </c>
      <c r="C41" s="24">
        <v>2705.08</v>
      </c>
      <c r="D41" s="24">
        <v>3118.99</v>
      </c>
      <c r="E41" s="24">
        <v>413.91</v>
      </c>
      <c r="F41" s="24">
        <v>13.27</v>
      </c>
      <c r="G41" s="24">
        <v>5884.6</v>
      </c>
      <c r="H41" s="24">
        <v>6237.98</v>
      </c>
      <c r="I41" s="24">
        <v>353.38</v>
      </c>
      <c r="J41" s="24">
        <v>5.66</v>
      </c>
      <c r="K41" s="24">
        <v>40546.879999999997</v>
      </c>
      <c r="L41" s="64"/>
    </row>
    <row r="42" spans="1:12" s="57" customFormat="1" ht="15" customHeight="1" x14ac:dyDescent="0.25">
      <c r="A42" s="62" t="s">
        <v>255</v>
      </c>
      <c r="B42" s="63" t="s">
        <v>46</v>
      </c>
      <c r="C42" s="24">
        <v>6022.52</v>
      </c>
      <c r="D42" s="24">
        <v>4118.4799999999996</v>
      </c>
      <c r="E42" s="24">
        <v>-1904.04</v>
      </c>
      <c r="F42" s="24">
        <v>-46.23</v>
      </c>
      <c r="G42" s="24">
        <v>8289.7199999999993</v>
      </c>
      <c r="H42" s="24">
        <v>8236.9599999999991</v>
      </c>
      <c r="I42" s="24">
        <v>-52.76</v>
      </c>
      <c r="J42" s="24">
        <v>-0.64</v>
      </c>
      <c r="K42" s="24">
        <v>53540.24</v>
      </c>
      <c r="L42" s="64"/>
    </row>
    <row r="43" spans="1:12" s="57" customFormat="1" ht="15" customHeight="1" x14ac:dyDescent="0.25">
      <c r="A43" s="62" t="s">
        <v>257</v>
      </c>
      <c r="B43" s="63" t="s">
        <v>48</v>
      </c>
      <c r="C43" s="24">
        <v>2411.4899999999998</v>
      </c>
      <c r="D43" s="24">
        <v>2990.17</v>
      </c>
      <c r="E43" s="24">
        <v>578.67999999999995</v>
      </c>
      <c r="F43" s="24">
        <v>19.350000000000001</v>
      </c>
      <c r="G43" s="24">
        <v>6130.81</v>
      </c>
      <c r="H43" s="24">
        <v>5980.34</v>
      </c>
      <c r="I43" s="24">
        <v>-150.47</v>
      </c>
      <c r="J43" s="24">
        <v>-2.52</v>
      </c>
      <c r="K43" s="24">
        <v>38872.199999999997</v>
      </c>
      <c r="L43" s="64"/>
    </row>
    <row r="44" spans="1:12" s="57" customFormat="1" ht="15" customHeight="1" x14ac:dyDescent="0.25">
      <c r="A44" s="62" t="s">
        <v>258</v>
      </c>
      <c r="B44" s="63" t="s">
        <v>49</v>
      </c>
      <c r="C44" s="24">
        <v>4156.76</v>
      </c>
      <c r="D44" s="24">
        <v>7270.27</v>
      </c>
      <c r="E44" s="24">
        <v>3113.51</v>
      </c>
      <c r="F44" s="24">
        <v>42.83</v>
      </c>
      <c r="G44" s="24">
        <v>10291.64</v>
      </c>
      <c r="H44" s="24">
        <v>14540.54</v>
      </c>
      <c r="I44" s="24">
        <v>4248.8999999999996</v>
      </c>
      <c r="J44" s="24">
        <v>29.22</v>
      </c>
      <c r="K44" s="24">
        <v>94513.5</v>
      </c>
      <c r="L44" s="64"/>
    </row>
    <row r="45" spans="1:12" s="57" customFormat="1" ht="15.6" customHeight="1" x14ac:dyDescent="0.25">
      <c r="A45" s="62" t="s">
        <v>259</v>
      </c>
      <c r="B45" s="63" t="s">
        <v>50</v>
      </c>
      <c r="C45" s="24">
        <v>-1645</v>
      </c>
      <c r="D45" s="24">
        <v>3458.75</v>
      </c>
      <c r="E45" s="24">
        <v>5103.75</v>
      </c>
      <c r="F45" s="24">
        <v>147.56</v>
      </c>
      <c r="G45" s="24">
        <v>425</v>
      </c>
      <c r="H45" s="24">
        <v>3977.5</v>
      </c>
      <c r="I45" s="24">
        <v>3552.5</v>
      </c>
      <c r="J45" s="24">
        <v>89.31</v>
      </c>
      <c r="K45" s="24">
        <v>13575</v>
      </c>
      <c r="L45" s="64"/>
    </row>
    <row r="46" spans="1:12" s="57" customFormat="1" ht="41.4" customHeight="1" x14ac:dyDescent="0.25">
      <c r="A46" s="62" t="s">
        <v>260</v>
      </c>
      <c r="B46" s="63" t="s">
        <v>183</v>
      </c>
      <c r="C46" s="24">
        <v>8402.85</v>
      </c>
      <c r="D46" s="24">
        <v>0</v>
      </c>
      <c r="E46" s="24">
        <v>-8402.85</v>
      </c>
      <c r="F46" s="24" t="s">
        <v>29</v>
      </c>
      <c r="G46" s="24">
        <v>10288.790000000001</v>
      </c>
      <c r="H46" s="24">
        <v>0</v>
      </c>
      <c r="I46" s="24">
        <v>-10288.790000000001</v>
      </c>
      <c r="J46" s="24" t="s">
        <v>29</v>
      </c>
      <c r="K46" s="24">
        <v>0</v>
      </c>
      <c r="L46" s="66" t="s">
        <v>1107</v>
      </c>
    </row>
    <row r="47" spans="1:12" s="57" customFormat="1" ht="15" customHeight="1" x14ac:dyDescent="0.25">
      <c r="A47" s="62" t="s">
        <v>262</v>
      </c>
      <c r="B47" s="63" t="s">
        <v>51</v>
      </c>
      <c r="C47" s="24">
        <v>2148.87</v>
      </c>
      <c r="D47" s="24">
        <v>2503.19</v>
      </c>
      <c r="E47" s="24">
        <v>354.32</v>
      </c>
      <c r="F47" s="24">
        <v>14.15</v>
      </c>
      <c r="G47" s="24">
        <v>4116.32</v>
      </c>
      <c r="H47" s="24">
        <v>5006.38</v>
      </c>
      <c r="I47" s="24">
        <v>890.06</v>
      </c>
      <c r="J47" s="24">
        <v>17.78</v>
      </c>
      <c r="K47" s="24">
        <v>24104.78</v>
      </c>
      <c r="L47" s="64"/>
    </row>
    <row r="48" spans="1:12" s="57" customFormat="1" ht="15" customHeight="1" x14ac:dyDescent="0.25">
      <c r="A48" s="62" t="s">
        <v>263</v>
      </c>
      <c r="B48" s="63" t="s">
        <v>52</v>
      </c>
      <c r="C48" s="24">
        <v>441.1</v>
      </c>
      <c r="D48" s="24">
        <v>556.26</v>
      </c>
      <c r="E48" s="24">
        <v>115.16</v>
      </c>
      <c r="F48" s="24">
        <v>20.7</v>
      </c>
      <c r="G48" s="24">
        <v>965.51</v>
      </c>
      <c r="H48" s="24">
        <v>1112.52</v>
      </c>
      <c r="I48" s="24">
        <v>147.01</v>
      </c>
      <c r="J48" s="24">
        <v>13.21</v>
      </c>
      <c r="K48" s="24">
        <v>7231.4</v>
      </c>
      <c r="L48" s="64"/>
    </row>
    <row r="49" spans="1:12" s="57" customFormat="1" ht="15" customHeight="1" x14ac:dyDescent="0.25">
      <c r="A49" s="62" t="s">
        <v>264</v>
      </c>
      <c r="B49" s="63" t="s">
        <v>53</v>
      </c>
      <c r="C49" s="24">
        <v>298.38</v>
      </c>
      <c r="D49" s="24">
        <v>401.39</v>
      </c>
      <c r="E49" s="24">
        <v>103.01</v>
      </c>
      <c r="F49" s="24">
        <v>25.66</v>
      </c>
      <c r="G49" s="24">
        <v>593.9</v>
      </c>
      <c r="H49" s="24">
        <v>802.78</v>
      </c>
      <c r="I49" s="24">
        <v>208.88</v>
      </c>
      <c r="J49" s="24">
        <v>26.02</v>
      </c>
      <c r="K49" s="24">
        <v>5218.0600000000004</v>
      </c>
      <c r="L49" s="64"/>
    </row>
    <row r="50" spans="1:12" s="57" customFormat="1" ht="15" customHeight="1" x14ac:dyDescent="0.25">
      <c r="A50" s="62" t="s">
        <v>265</v>
      </c>
      <c r="B50" s="63" t="s">
        <v>54</v>
      </c>
      <c r="C50" s="25">
        <v>4770.5600000000004</v>
      </c>
      <c r="D50" s="25">
        <v>3186</v>
      </c>
      <c r="E50" s="25">
        <v>-1584.56</v>
      </c>
      <c r="F50" s="25">
        <v>-49.74</v>
      </c>
      <c r="G50" s="25">
        <v>7445.24</v>
      </c>
      <c r="H50" s="25">
        <v>6372</v>
      </c>
      <c r="I50" s="25">
        <v>-1073.24</v>
      </c>
      <c r="J50" s="25">
        <v>-16.84</v>
      </c>
      <c r="K50" s="25">
        <v>38232</v>
      </c>
      <c r="L50" s="64"/>
    </row>
    <row r="51" spans="1:12" s="57" customFormat="1" ht="15" customHeight="1" x14ac:dyDescent="0.25">
      <c r="A51" s="62" t="s">
        <v>266</v>
      </c>
      <c r="B51" s="63" t="s">
        <v>55</v>
      </c>
      <c r="C51" s="21">
        <v>29712.61</v>
      </c>
      <c r="D51" s="21">
        <v>27603.5</v>
      </c>
      <c r="E51" s="21">
        <v>-2109.11</v>
      </c>
      <c r="F51" s="21">
        <v>-7.64</v>
      </c>
      <c r="G51" s="21">
        <v>54431.53</v>
      </c>
      <c r="H51" s="21">
        <v>52267</v>
      </c>
      <c r="I51" s="21">
        <v>-2164.5300000000002</v>
      </c>
      <c r="J51" s="21">
        <v>-4.1399999999999997</v>
      </c>
      <c r="K51" s="21">
        <v>315834.06</v>
      </c>
      <c r="L51" s="64"/>
    </row>
    <row r="52" spans="1:12" s="57" customFormat="1" ht="15" customHeight="1" x14ac:dyDescent="0.25">
      <c r="A52" s="62" t="s">
        <v>267</v>
      </c>
      <c r="B52" s="63" t="s">
        <v>56</v>
      </c>
      <c r="C52" s="24"/>
      <c r="D52" s="24"/>
      <c r="E52" s="24"/>
      <c r="F52" s="24"/>
      <c r="G52" s="24"/>
      <c r="H52" s="24"/>
      <c r="I52" s="24"/>
      <c r="J52" s="24"/>
      <c r="K52" s="24"/>
      <c r="L52" s="64"/>
    </row>
    <row r="53" spans="1:12" s="57" customFormat="1" ht="15" customHeight="1" x14ac:dyDescent="0.25">
      <c r="A53" s="62" t="s">
        <v>268</v>
      </c>
      <c r="B53" s="63" t="s">
        <v>57</v>
      </c>
      <c r="C53" s="24">
        <v>14619.98</v>
      </c>
      <c r="D53" s="24">
        <v>14619.98</v>
      </c>
      <c r="E53" s="24">
        <v>0</v>
      </c>
      <c r="F53" s="24">
        <v>0</v>
      </c>
      <c r="G53" s="24">
        <v>29239.96</v>
      </c>
      <c r="H53" s="24">
        <v>29239.96</v>
      </c>
      <c r="I53" s="24">
        <v>0</v>
      </c>
      <c r="J53" s="24">
        <v>0</v>
      </c>
      <c r="K53" s="24">
        <v>175439.76</v>
      </c>
      <c r="L53" s="64"/>
    </row>
    <row r="54" spans="1:12" s="57" customFormat="1" ht="15" customHeight="1" x14ac:dyDescent="0.25">
      <c r="A54" s="62" t="s">
        <v>269</v>
      </c>
      <c r="B54" s="63" t="s">
        <v>58</v>
      </c>
      <c r="C54" s="24">
        <v>0</v>
      </c>
      <c r="D54" s="24">
        <v>377.32</v>
      </c>
      <c r="E54" s="24">
        <v>377.32</v>
      </c>
      <c r="F54" s="24">
        <v>100</v>
      </c>
      <c r="G54" s="24">
        <v>0</v>
      </c>
      <c r="H54" s="24">
        <v>754.64</v>
      </c>
      <c r="I54" s="24">
        <v>754.64</v>
      </c>
      <c r="J54" s="24">
        <v>100</v>
      </c>
      <c r="K54" s="24">
        <v>4527.84</v>
      </c>
      <c r="L54" s="64"/>
    </row>
    <row r="55" spans="1:12" s="57" customFormat="1" ht="15" customHeight="1" x14ac:dyDescent="0.25">
      <c r="A55" s="62" t="s">
        <v>270</v>
      </c>
      <c r="B55" s="63" t="s">
        <v>59</v>
      </c>
      <c r="C55" s="24">
        <v>16302.62</v>
      </c>
      <c r="D55" s="24">
        <v>16302.62</v>
      </c>
      <c r="E55" s="24">
        <v>0</v>
      </c>
      <c r="F55" s="24">
        <v>0</v>
      </c>
      <c r="G55" s="24">
        <v>32605.24</v>
      </c>
      <c r="H55" s="24">
        <v>32605.24</v>
      </c>
      <c r="I55" s="24">
        <v>0</v>
      </c>
      <c r="J55" s="24">
        <v>0</v>
      </c>
      <c r="K55" s="24">
        <v>195631.44</v>
      </c>
      <c r="L55" s="64"/>
    </row>
    <row r="56" spans="1:12" s="57" customFormat="1" ht="15" customHeight="1" x14ac:dyDescent="0.25">
      <c r="A56" s="62" t="s">
        <v>271</v>
      </c>
      <c r="B56" s="63" t="s">
        <v>60</v>
      </c>
      <c r="C56" s="25">
        <v>14688.1</v>
      </c>
      <c r="D56" s="25">
        <v>14757.01</v>
      </c>
      <c r="E56" s="25">
        <v>68.91</v>
      </c>
      <c r="F56" s="25">
        <v>0.47</v>
      </c>
      <c r="G56" s="25">
        <v>29139.03</v>
      </c>
      <c r="H56" s="25">
        <v>29514.02</v>
      </c>
      <c r="I56" s="25">
        <v>374.99</v>
      </c>
      <c r="J56" s="25">
        <v>1.27</v>
      </c>
      <c r="K56" s="25">
        <v>177084.15</v>
      </c>
      <c r="L56" s="64"/>
    </row>
    <row r="57" spans="1:12" s="57" customFormat="1" ht="15" customHeight="1" x14ac:dyDescent="0.25">
      <c r="A57" s="62" t="s">
        <v>272</v>
      </c>
      <c r="B57" s="63" t="s">
        <v>61</v>
      </c>
      <c r="C57" s="21">
        <v>45610.7</v>
      </c>
      <c r="D57" s="21">
        <v>46056.93</v>
      </c>
      <c r="E57" s="21">
        <v>446.23</v>
      </c>
      <c r="F57" s="21">
        <v>0.97</v>
      </c>
      <c r="G57" s="21">
        <v>90984.23</v>
      </c>
      <c r="H57" s="21">
        <v>92113.86</v>
      </c>
      <c r="I57" s="21">
        <v>1129.6300000000001</v>
      </c>
      <c r="J57" s="21">
        <v>1.23</v>
      </c>
      <c r="K57" s="21">
        <v>552683.18999999994</v>
      </c>
      <c r="L57" s="64"/>
    </row>
    <row r="58" spans="1:12" s="57" customFormat="1" ht="15" customHeight="1" x14ac:dyDescent="0.25">
      <c r="A58" s="62" t="s">
        <v>273</v>
      </c>
      <c r="B58" s="63" t="s">
        <v>62</v>
      </c>
      <c r="C58" s="24"/>
      <c r="D58" s="24"/>
      <c r="E58" s="24"/>
      <c r="F58" s="24"/>
      <c r="G58" s="24"/>
      <c r="H58" s="24"/>
      <c r="I58" s="24"/>
      <c r="J58" s="24"/>
      <c r="K58" s="24"/>
      <c r="L58" s="64"/>
    </row>
    <row r="59" spans="1:12" s="57" customFormat="1" ht="15" customHeight="1" x14ac:dyDescent="0.25">
      <c r="A59" s="62" t="s">
        <v>274</v>
      </c>
      <c r="B59" s="63" t="s">
        <v>63</v>
      </c>
      <c r="C59" s="24">
        <v>326.33999999999997</v>
      </c>
      <c r="D59" s="24">
        <v>84.75</v>
      </c>
      <c r="E59" s="24">
        <v>-241.59</v>
      </c>
      <c r="F59" s="24">
        <v>-285.06</v>
      </c>
      <c r="G59" s="24">
        <v>326.33999999999997</v>
      </c>
      <c r="H59" s="24">
        <v>169.5</v>
      </c>
      <c r="I59" s="24">
        <v>-156.84</v>
      </c>
      <c r="J59" s="24">
        <v>-92.53</v>
      </c>
      <c r="K59" s="24">
        <v>1017</v>
      </c>
      <c r="L59" s="64" t="s">
        <v>1061</v>
      </c>
    </row>
    <row r="60" spans="1:12" s="57" customFormat="1" ht="15" customHeight="1" x14ac:dyDescent="0.25">
      <c r="A60" s="62" t="s">
        <v>275</v>
      </c>
      <c r="B60" s="63" t="s">
        <v>64</v>
      </c>
      <c r="C60" s="24">
        <v>395.08</v>
      </c>
      <c r="D60" s="24">
        <v>138.5</v>
      </c>
      <c r="E60" s="24">
        <v>-256.58</v>
      </c>
      <c r="F60" s="24">
        <v>-185.26</v>
      </c>
      <c r="G60" s="24">
        <v>792.79</v>
      </c>
      <c r="H60" s="24">
        <v>277</v>
      </c>
      <c r="I60" s="24">
        <v>-515.79</v>
      </c>
      <c r="J60" s="24">
        <v>-186.21</v>
      </c>
      <c r="K60" s="24">
        <v>1662</v>
      </c>
      <c r="L60" s="64" t="s">
        <v>1062</v>
      </c>
    </row>
    <row r="61" spans="1:12" s="57" customFormat="1" ht="15" customHeight="1" x14ac:dyDescent="0.25">
      <c r="A61" s="62" t="s">
        <v>276</v>
      </c>
      <c r="B61" s="63" t="s">
        <v>65</v>
      </c>
      <c r="C61" s="24">
        <v>175.92</v>
      </c>
      <c r="D61" s="24">
        <v>215.75</v>
      </c>
      <c r="E61" s="24">
        <v>39.83</v>
      </c>
      <c r="F61" s="24">
        <v>18.46</v>
      </c>
      <c r="G61" s="24">
        <v>175.92</v>
      </c>
      <c r="H61" s="24">
        <v>431.5</v>
      </c>
      <c r="I61" s="24">
        <v>255.58</v>
      </c>
      <c r="J61" s="24">
        <v>59.23</v>
      </c>
      <c r="K61" s="24">
        <v>2589</v>
      </c>
      <c r="L61" s="64"/>
    </row>
    <row r="62" spans="1:12" s="57" customFormat="1" ht="15" customHeight="1" x14ac:dyDescent="0.25">
      <c r="A62" s="62" t="s">
        <v>277</v>
      </c>
      <c r="B62" s="63" t="s">
        <v>66</v>
      </c>
      <c r="C62" s="24">
        <v>0</v>
      </c>
      <c r="D62" s="24">
        <v>30.58</v>
      </c>
      <c r="E62" s="24">
        <v>30.58</v>
      </c>
      <c r="F62" s="24">
        <v>100</v>
      </c>
      <c r="G62" s="24">
        <v>0</v>
      </c>
      <c r="H62" s="24">
        <v>61.16</v>
      </c>
      <c r="I62" s="24">
        <v>61.16</v>
      </c>
      <c r="J62" s="24">
        <v>100</v>
      </c>
      <c r="K62" s="24">
        <v>366.96</v>
      </c>
      <c r="L62" s="64"/>
    </row>
    <row r="63" spans="1:12" s="57" customFormat="1" ht="15" customHeight="1" x14ac:dyDescent="0.25">
      <c r="A63" s="62" t="s">
        <v>278</v>
      </c>
      <c r="B63" s="63" t="s">
        <v>67</v>
      </c>
      <c r="C63" s="24">
        <v>0</v>
      </c>
      <c r="D63" s="24">
        <v>12.42</v>
      </c>
      <c r="E63" s="24">
        <v>12.42</v>
      </c>
      <c r="F63" s="24">
        <v>100</v>
      </c>
      <c r="G63" s="24">
        <v>0</v>
      </c>
      <c r="H63" s="24">
        <v>24.84</v>
      </c>
      <c r="I63" s="24">
        <v>24.84</v>
      </c>
      <c r="J63" s="24">
        <v>100</v>
      </c>
      <c r="K63" s="24">
        <v>149.04</v>
      </c>
      <c r="L63" s="64"/>
    </row>
    <row r="64" spans="1:12" s="57" customFormat="1" ht="15" customHeight="1" x14ac:dyDescent="0.25">
      <c r="A64" s="62" t="s">
        <v>279</v>
      </c>
      <c r="B64" s="63" t="s">
        <v>68</v>
      </c>
      <c r="C64" s="24">
        <v>495.98</v>
      </c>
      <c r="D64" s="24">
        <v>661.67</v>
      </c>
      <c r="E64" s="24">
        <v>165.69</v>
      </c>
      <c r="F64" s="24">
        <v>25.04</v>
      </c>
      <c r="G64" s="24">
        <v>1112.46</v>
      </c>
      <c r="H64" s="24">
        <v>1323.34</v>
      </c>
      <c r="I64" s="24">
        <v>210.88</v>
      </c>
      <c r="J64" s="24">
        <v>15.94</v>
      </c>
      <c r="K64" s="24">
        <v>7940.04</v>
      </c>
      <c r="L64" s="64"/>
    </row>
    <row r="65" spans="1:12" s="57" customFormat="1" ht="15" customHeight="1" x14ac:dyDescent="0.25">
      <c r="A65" s="62" t="s">
        <v>281</v>
      </c>
      <c r="B65" s="63" t="s">
        <v>69</v>
      </c>
      <c r="C65" s="24">
        <v>144.12</v>
      </c>
      <c r="D65" s="24">
        <v>0</v>
      </c>
      <c r="E65" s="24">
        <v>-144.12</v>
      </c>
      <c r="F65" s="24" t="s">
        <v>29</v>
      </c>
      <c r="G65" s="24">
        <v>216.83</v>
      </c>
      <c r="H65" s="24">
        <v>0</v>
      </c>
      <c r="I65" s="24">
        <v>-216.83</v>
      </c>
      <c r="J65" s="24" t="s">
        <v>29</v>
      </c>
      <c r="K65" s="24">
        <v>0</v>
      </c>
      <c r="L65" s="64" t="s">
        <v>1063</v>
      </c>
    </row>
    <row r="66" spans="1:12" s="57" customFormat="1" ht="15" customHeight="1" x14ac:dyDescent="0.25">
      <c r="A66" s="62" t="s">
        <v>282</v>
      </c>
      <c r="B66" s="63" t="s">
        <v>70</v>
      </c>
      <c r="C66" s="24">
        <v>151.38999999999999</v>
      </c>
      <c r="D66" s="24">
        <v>87.17</v>
      </c>
      <c r="E66" s="24">
        <v>-64.22</v>
      </c>
      <c r="F66" s="24">
        <v>-73.67</v>
      </c>
      <c r="G66" s="24">
        <v>151.38999999999999</v>
      </c>
      <c r="H66" s="24">
        <v>174.34</v>
      </c>
      <c r="I66" s="24">
        <v>22.95</v>
      </c>
      <c r="J66" s="24">
        <v>13.16</v>
      </c>
      <c r="K66" s="24">
        <v>1046.04</v>
      </c>
      <c r="L66" s="64" t="s">
        <v>1064</v>
      </c>
    </row>
    <row r="67" spans="1:12" s="57" customFormat="1" ht="15" customHeight="1" x14ac:dyDescent="0.25">
      <c r="A67" s="62" t="s">
        <v>283</v>
      </c>
      <c r="B67" s="63" t="s">
        <v>71</v>
      </c>
      <c r="C67" s="24">
        <v>457.21</v>
      </c>
      <c r="D67" s="24">
        <v>305.83</v>
      </c>
      <c r="E67" s="24">
        <v>-151.38</v>
      </c>
      <c r="F67" s="24">
        <v>-49.5</v>
      </c>
      <c r="G67" s="24">
        <v>1063.0899999999999</v>
      </c>
      <c r="H67" s="24">
        <v>611.66</v>
      </c>
      <c r="I67" s="24">
        <v>-451.43</v>
      </c>
      <c r="J67" s="24">
        <v>-73.8</v>
      </c>
      <c r="K67" s="24">
        <v>3669.96</v>
      </c>
      <c r="L67" s="64" t="s">
        <v>1065</v>
      </c>
    </row>
    <row r="68" spans="1:12" s="57" customFormat="1" ht="15" customHeight="1" x14ac:dyDescent="0.25">
      <c r="A68" s="62" t="s">
        <v>285</v>
      </c>
      <c r="B68" s="63" t="s">
        <v>72</v>
      </c>
      <c r="C68" s="24">
        <v>34.96</v>
      </c>
      <c r="D68" s="24">
        <v>15.92</v>
      </c>
      <c r="E68" s="24">
        <v>-19.04</v>
      </c>
      <c r="F68" s="24">
        <v>-119.6</v>
      </c>
      <c r="G68" s="24">
        <v>64.59</v>
      </c>
      <c r="H68" s="24">
        <v>31.84</v>
      </c>
      <c r="I68" s="24">
        <v>-32.75</v>
      </c>
      <c r="J68" s="24">
        <v>-102.86</v>
      </c>
      <c r="K68" s="24">
        <v>191.04</v>
      </c>
      <c r="L68" s="64" t="s">
        <v>1066</v>
      </c>
    </row>
    <row r="69" spans="1:12" s="57" customFormat="1" ht="15" customHeight="1" x14ac:dyDescent="0.25">
      <c r="A69" s="62" t="s">
        <v>286</v>
      </c>
      <c r="B69" s="63" t="s">
        <v>73</v>
      </c>
      <c r="C69" s="24">
        <v>1232.07</v>
      </c>
      <c r="D69" s="24">
        <v>128.41999999999999</v>
      </c>
      <c r="E69" s="24">
        <v>-1103.6500000000001</v>
      </c>
      <c r="F69" s="24">
        <v>-859.41</v>
      </c>
      <c r="G69" s="24">
        <v>1398.35</v>
      </c>
      <c r="H69" s="24">
        <v>256.83999999999997</v>
      </c>
      <c r="I69" s="24">
        <v>-1141.51</v>
      </c>
      <c r="J69" s="24">
        <v>-444.44</v>
      </c>
      <c r="K69" s="24">
        <v>1541.04</v>
      </c>
      <c r="L69" s="64" t="s">
        <v>287</v>
      </c>
    </row>
    <row r="70" spans="1:12" s="57" customFormat="1" ht="15" customHeight="1" x14ac:dyDescent="0.25">
      <c r="A70" s="62" t="s">
        <v>288</v>
      </c>
      <c r="B70" s="63" t="s">
        <v>74</v>
      </c>
      <c r="C70" s="24">
        <v>90.66</v>
      </c>
      <c r="D70" s="24">
        <v>27.08</v>
      </c>
      <c r="E70" s="24">
        <v>-63.58</v>
      </c>
      <c r="F70" s="24">
        <v>-234.79</v>
      </c>
      <c r="G70" s="24">
        <v>90.66</v>
      </c>
      <c r="H70" s="24">
        <v>54.16</v>
      </c>
      <c r="I70" s="24">
        <v>-36.5</v>
      </c>
      <c r="J70" s="24">
        <v>-67.39</v>
      </c>
      <c r="K70" s="24">
        <v>324.95999999999998</v>
      </c>
      <c r="L70" s="64" t="s">
        <v>1067</v>
      </c>
    </row>
    <row r="71" spans="1:12" s="57" customFormat="1" ht="15" customHeight="1" x14ac:dyDescent="0.25">
      <c r="A71" s="62" t="s">
        <v>289</v>
      </c>
      <c r="B71" s="63" t="s">
        <v>75</v>
      </c>
      <c r="C71" s="24">
        <v>340.19</v>
      </c>
      <c r="D71" s="24">
        <v>226.75</v>
      </c>
      <c r="E71" s="24">
        <v>-113.44</v>
      </c>
      <c r="F71" s="24">
        <v>-50.03</v>
      </c>
      <c r="G71" s="24">
        <v>340.19</v>
      </c>
      <c r="H71" s="24">
        <v>453.5</v>
      </c>
      <c r="I71" s="24">
        <v>113.31</v>
      </c>
      <c r="J71" s="24">
        <v>24.99</v>
      </c>
      <c r="K71" s="24">
        <v>2721</v>
      </c>
      <c r="L71" s="64" t="s">
        <v>1068</v>
      </c>
    </row>
    <row r="72" spans="1:12" s="57" customFormat="1" ht="15" customHeight="1" x14ac:dyDescent="0.25">
      <c r="A72" s="62" t="s">
        <v>290</v>
      </c>
      <c r="B72" s="63" t="s">
        <v>76</v>
      </c>
      <c r="C72" s="24">
        <v>188.71</v>
      </c>
      <c r="D72" s="24">
        <v>35.5</v>
      </c>
      <c r="E72" s="24">
        <v>-153.21</v>
      </c>
      <c r="F72" s="24">
        <v>-431.58</v>
      </c>
      <c r="G72" s="24">
        <v>255.79</v>
      </c>
      <c r="H72" s="24">
        <v>71</v>
      </c>
      <c r="I72" s="24">
        <v>-184.79</v>
      </c>
      <c r="J72" s="24">
        <v>-260.27</v>
      </c>
      <c r="K72" s="24">
        <v>426</v>
      </c>
      <c r="L72" s="64" t="s">
        <v>1069</v>
      </c>
    </row>
    <row r="73" spans="1:12" s="57" customFormat="1" ht="15" customHeight="1" x14ac:dyDescent="0.25">
      <c r="A73" s="62" t="s">
        <v>519</v>
      </c>
      <c r="B73" s="63" t="s">
        <v>520</v>
      </c>
      <c r="C73" s="24">
        <v>0</v>
      </c>
      <c r="D73" s="24">
        <v>8.58</v>
      </c>
      <c r="E73" s="24">
        <v>8.58</v>
      </c>
      <c r="F73" s="24">
        <v>100</v>
      </c>
      <c r="G73" s="24">
        <v>151.19</v>
      </c>
      <c r="H73" s="24">
        <v>17.16</v>
      </c>
      <c r="I73" s="24">
        <v>-134.03</v>
      </c>
      <c r="J73" s="24">
        <v>-781.06</v>
      </c>
      <c r="K73" s="24">
        <v>102.96</v>
      </c>
      <c r="L73" s="64"/>
    </row>
    <row r="74" spans="1:12" s="57" customFormat="1" ht="15" customHeight="1" x14ac:dyDescent="0.25">
      <c r="A74" s="62" t="s">
        <v>292</v>
      </c>
      <c r="B74" s="63" t="s">
        <v>78</v>
      </c>
      <c r="C74" s="24">
        <v>99.93</v>
      </c>
      <c r="D74" s="24">
        <v>157.75</v>
      </c>
      <c r="E74" s="24">
        <v>57.82</v>
      </c>
      <c r="F74" s="24">
        <v>36.65</v>
      </c>
      <c r="G74" s="24">
        <v>608.29</v>
      </c>
      <c r="H74" s="24">
        <v>315.5</v>
      </c>
      <c r="I74" s="24">
        <v>-292.79000000000002</v>
      </c>
      <c r="J74" s="24">
        <v>-92.8</v>
      </c>
      <c r="K74" s="24">
        <v>1893</v>
      </c>
      <c r="L74" s="64"/>
    </row>
    <row r="75" spans="1:12" s="57" customFormat="1" ht="15" customHeight="1" x14ac:dyDescent="0.25">
      <c r="A75" s="62" t="s">
        <v>294</v>
      </c>
      <c r="B75" s="63" t="s">
        <v>79</v>
      </c>
      <c r="C75" s="24">
        <v>529.35</v>
      </c>
      <c r="D75" s="24">
        <v>481.58</v>
      </c>
      <c r="E75" s="24">
        <v>-47.77</v>
      </c>
      <c r="F75" s="24">
        <v>-9.92</v>
      </c>
      <c r="G75" s="24">
        <v>1309.02</v>
      </c>
      <c r="H75" s="24">
        <v>963.16</v>
      </c>
      <c r="I75" s="24">
        <v>-345.86</v>
      </c>
      <c r="J75" s="24">
        <v>-35.909999999999997</v>
      </c>
      <c r="K75" s="24">
        <v>5778.96</v>
      </c>
      <c r="L75" s="64" t="s">
        <v>1070</v>
      </c>
    </row>
    <row r="76" spans="1:12" s="57" customFormat="1" ht="15" customHeight="1" x14ac:dyDescent="0.25">
      <c r="A76" s="62" t="s">
        <v>298</v>
      </c>
      <c r="B76" s="63" t="s">
        <v>81</v>
      </c>
      <c r="C76" s="24">
        <v>87.48</v>
      </c>
      <c r="D76" s="24">
        <v>644.17999999999995</v>
      </c>
      <c r="E76" s="24">
        <v>556.70000000000005</v>
      </c>
      <c r="F76" s="24">
        <v>86.42</v>
      </c>
      <c r="G76" s="24">
        <v>188.55</v>
      </c>
      <c r="H76" s="24">
        <v>1288.3599999999999</v>
      </c>
      <c r="I76" s="24">
        <v>1099.81</v>
      </c>
      <c r="J76" s="24">
        <v>85.37</v>
      </c>
      <c r="K76" s="24">
        <v>3220.92</v>
      </c>
      <c r="L76" s="64"/>
    </row>
    <row r="77" spans="1:12" s="57" customFormat="1" ht="15" customHeight="1" x14ac:dyDescent="0.25">
      <c r="A77" s="62" t="s">
        <v>299</v>
      </c>
      <c r="B77" s="63" t="s">
        <v>82</v>
      </c>
      <c r="C77" s="24">
        <v>99.28</v>
      </c>
      <c r="D77" s="24">
        <v>22.25</v>
      </c>
      <c r="E77" s="24">
        <v>-77.03</v>
      </c>
      <c r="F77" s="24">
        <v>-346.2</v>
      </c>
      <c r="G77" s="24">
        <v>99.28</v>
      </c>
      <c r="H77" s="24">
        <v>44.5</v>
      </c>
      <c r="I77" s="24">
        <v>-54.78</v>
      </c>
      <c r="J77" s="24">
        <v>-123.1</v>
      </c>
      <c r="K77" s="24">
        <v>267</v>
      </c>
      <c r="L77" s="64" t="s">
        <v>1071</v>
      </c>
    </row>
    <row r="78" spans="1:12" s="57" customFormat="1" ht="15" customHeight="1" x14ac:dyDescent="0.25">
      <c r="A78" s="62" t="s">
        <v>300</v>
      </c>
      <c r="B78" s="63" t="s">
        <v>83</v>
      </c>
      <c r="C78" s="24">
        <v>0</v>
      </c>
      <c r="D78" s="24">
        <v>744.67</v>
      </c>
      <c r="E78" s="24">
        <v>744.67</v>
      </c>
      <c r="F78" s="24">
        <v>100</v>
      </c>
      <c r="G78" s="24">
        <v>0</v>
      </c>
      <c r="H78" s="24">
        <v>1489.34</v>
      </c>
      <c r="I78" s="24">
        <v>1489.34</v>
      </c>
      <c r="J78" s="24">
        <v>100</v>
      </c>
      <c r="K78" s="24">
        <v>8936.0400000000009</v>
      </c>
      <c r="L78" s="64"/>
    </row>
    <row r="79" spans="1:12" s="57" customFormat="1" ht="15" customHeight="1" x14ac:dyDescent="0.25">
      <c r="A79" s="62" t="s">
        <v>302</v>
      </c>
      <c r="B79" s="63" t="s">
        <v>84</v>
      </c>
      <c r="C79" s="24">
        <v>359</v>
      </c>
      <c r="D79" s="24">
        <v>281</v>
      </c>
      <c r="E79" s="24">
        <v>-78</v>
      </c>
      <c r="F79" s="24">
        <v>-27.76</v>
      </c>
      <c r="G79" s="24">
        <v>359</v>
      </c>
      <c r="H79" s="24">
        <v>562</v>
      </c>
      <c r="I79" s="24">
        <v>203</v>
      </c>
      <c r="J79" s="24">
        <v>36.119999999999997</v>
      </c>
      <c r="K79" s="24">
        <v>3372</v>
      </c>
      <c r="L79" s="64" t="s">
        <v>1072</v>
      </c>
    </row>
    <row r="80" spans="1:12" s="57" customFormat="1" ht="15" customHeight="1" x14ac:dyDescent="0.25">
      <c r="A80" s="62" t="s">
        <v>304</v>
      </c>
      <c r="B80" s="63" t="s">
        <v>305</v>
      </c>
      <c r="C80" s="24">
        <v>184.14</v>
      </c>
      <c r="D80" s="24">
        <v>27.25</v>
      </c>
      <c r="E80" s="24">
        <v>-156.88999999999999</v>
      </c>
      <c r="F80" s="24">
        <v>-575.74</v>
      </c>
      <c r="G80" s="24">
        <v>368.26</v>
      </c>
      <c r="H80" s="24">
        <v>54.5</v>
      </c>
      <c r="I80" s="24">
        <v>-313.76</v>
      </c>
      <c r="J80" s="24">
        <v>-575.71</v>
      </c>
      <c r="K80" s="24">
        <v>327</v>
      </c>
      <c r="L80" s="64" t="s">
        <v>629</v>
      </c>
    </row>
    <row r="81" spans="1:12" s="57" customFormat="1" ht="15" customHeight="1" x14ac:dyDescent="0.25">
      <c r="A81" s="62" t="s">
        <v>307</v>
      </c>
      <c r="B81" s="63" t="s">
        <v>85</v>
      </c>
      <c r="C81" s="24">
        <v>0</v>
      </c>
      <c r="D81" s="24">
        <v>302.25</v>
      </c>
      <c r="E81" s="24">
        <v>302.25</v>
      </c>
      <c r="F81" s="24">
        <v>100</v>
      </c>
      <c r="G81" s="24">
        <v>344.52</v>
      </c>
      <c r="H81" s="24">
        <v>604.5</v>
      </c>
      <c r="I81" s="24">
        <v>259.98</v>
      </c>
      <c r="J81" s="24">
        <v>43.01</v>
      </c>
      <c r="K81" s="24">
        <v>3627</v>
      </c>
      <c r="L81" s="64"/>
    </row>
    <row r="82" spans="1:12" s="57" customFormat="1" ht="15" customHeight="1" x14ac:dyDescent="0.25">
      <c r="A82" s="62" t="s">
        <v>309</v>
      </c>
      <c r="B82" s="63" t="s">
        <v>86</v>
      </c>
      <c r="C82" s="24">
        <v>2230.92</v>
      </c>
      <c r="D82" s="24">
        <v>258.42</v>
      </c>
      <c r="E82" s="24">
        <v>-1972.5</v>
      </c>
      <c r="F82" s="24">
        <v>-763.29</v>
      </c>
      <c r="G82" s="24">
        <v>3792.6</v>
      </c>
      <c r="H82" s="24">
        <v>516.84</v>
      </c>
      <c r="I82" s="24">
        <v>-3275.76</v>
      </c>
      <c r="J82" s="24">
        <v>-633.80999999999995</v>
      </c>
      <c r="K82" s="24">
        <v>3101.04</v>
      </c>
      <c r="L82" s="66" t="s">
        <v>1073</v>
      </c>
    </row>
    <row r="83" spans="1:12" s="57" customFormat="1" ht="15" customHeight="1" x14ac:dyDescent="0.25">
      <c r="A83" s="62" t="s">
        <v>311</v>
      </c>
      <c r="B83" s="63" t="s">
        <v>87</v>
      </c>
      <c r="C83" s="25">
        <v>1914.76</v>
      </c>
      <c r="D83" s="25">
        <v>664.25</v>
      </c>
      <c r="E83" s="25">
        <v>-1250.51</v>
      </c>
      <c r="F83" s="25">
        <v>-188.26</v>
      </c>
      <c r="G83" s="25">
        <v>2675.08</v>
      </c>
      <c r="H83" s="25">
        <v>1328.5</v>
      </c>
      <c r="I83" s="25">
        <v>-1346.58</v>
      </c>
      <c r="J83" s="25">
        <v>-101.36</v>
      </c>
      <c r="K83" s="25">
        <v>7971</v>
      </c>
      <c r="L83" s="64" t="s">
        <v>1074</v>
      </c>
    </row>
    <row r="84" spans="1:12" s="57" customFormat="1" ht="15" customHeight="1" x14ac:dyDescent="0.25">
      <c r="A84" s="62" t="s">
        <v>312</v>
      </c>
      <c r="B84" s="63" t="s">
        <v>88</v>
      </c>
      <c r="C84" s="21">
        <v>9537.49</v>
      </c>
      <c r="D84" s="21">
        <v>5562.52</v>
      </c>
      <c r="E84" s="21">
        <v>-3974.97</v>
      </c>
      <c r="F84" s="21">
        <v>-71.459999999999994</v>
      </c>
      <c r="G84" s="21">
        <v>15884.19</v>
      </c>
      <c r="H84" s="21">
        <v>11125.04</v>
      </c>
      <c r="I84" s="21">
        <v>-4759.1499999999996</v>
      </c>
      <c r="J84" s="21">
        <v>-42.78</v>
      </c>
      <c r="K84" s="21">
        <v>62241</v>
      </c>
      <c r="L84" s="64"/>
    </row>
    <row r="85" spans="1:12" s="57" customFormat="1" ht="15" customHeight="1" x14ac:dyDescent="0.25">
      <c r="A85" s="62" t="s">
        <v>313</v>
      </c>
      <c r="B85" s="63" t="s">
        <v>89</v>
      </c>
      <c r="C85" s="24"/>
      <c r="D85" s="24"/>
      <c r="E85" s="24"/>
      <c r="F85" s="24"/>
      <c r="G85" s="24"/>
      <c r="H85" s="24"/>
      <c r="I85" s="24"/>
      <c r="J85" s="24"/>
      <c r="K85" s="24"/>
      <c r="L85" s="64"/>
    </row>
    <row r="86" spans="1:12" s="57" customFormat="1" ht="15" customHeight="1" x14ac:dyDescent="0.25">
      <c r="A86" s="62" t="s">
        <v>314</v>
      </c>
      <c r="B86" s="63" t="s">
        <v>185</v>
      </c>
      <c r="C86" s="24">
        <v>0</v>
      </c>
      <c r="D86" s="24">
        <v>130.08000000000001</v>
      </c>
      <c r="E86" s="24">
        <v>130.08000000000001</v>
      </c>
      <c r="F86" s="24">
        <v>100</v>
      </c>
      <c r="G86" s="24">
        <v>0</v>
      </c>
      <c r="H86" s="24">
        <v>260.16000000000003</v>
      </c>
      <c r="I86" s="24">
        <v>260.16000000000003</v>
      </c>
      <c r="J86" s="24">
        <v>100</v>
      </c>
      <c r="K86" s="24">
        <v>1560.96</v>
      </c>
      <c r="L86" s="64"/>
    </row>
    <row r="87" spans="1:12" s="57" customFormat="1" x14ac:dyDescent="0.25">
      <c r="A87" s="62" t="s">
        <v>316</v>
      </c>
      <c r="B87" s="63" t="s">
        <v>90</v>
      </c>
      <c r="C87" s="24">
        <v>1197</v>
      </c>
      <c r="D87" s="24">
        <v>85.42</v>
      </c>
      <c r="E87" s="24">
        <v>-1111.58</v>
      </c>
      <c r="F87" s="24">
        <v>-1301.31</v>
      </c>
      <c r="G87" s="24">
        <v>3954.75</v>
      </c>
      <c r="H87" s="24">
        <v>170.84</v>
      </c>
      <c r="I87" s="24">
        <v>-3783.91</v>
      </c>
      <c r="J87" s="24">
        <v>-2214.89</v>
      </c>
      <c r="K87" s="24">
        <v>1025.04</v>
      </c>
      <c r="L87" s="66" t="s">
        <v>1075</v>
      </c>
    </row>
    <row r="88" spans="1:12" s="57" customFormat="1" ht="57" customHeight="1" x14ac:dyDescent="0.25">
      <c r="A88" s="62" t="s">
        <v>317</v>
      </c>
      <c r="B88" s="63" t="s">
        <v>91</v>
      </c>
      <c r="C88" s="24">
        <v>12139.32</v>
      </c>
      <c r="D88" s="24">
        <v>5319.75</v>
      </c>
      <c r="E88" s="24">
        <v>-6819.57</v>
      </c>
      <c r="F88" s="24">
        <v>-128.19</v>
      </c>
      <c r="G88" s="24">
        <v>14373.03</v>
      </c>
      <c r="H88" s="24">
        <v>9839.5</v>
      </c>
      <c r="I88" s="24">
        <v>-4533.53</v>
      </c>
      <c r="J88" s="24">
        <v>-46.07</v>
      </c>
      <c r="K88" s="24">
        <v>54237</v>
      </c>
      <c r="L88" s="66" t="s">
        <v>1109</v>
      </c>
    </row>
    <row r="89" spans="1:12" s="57" customFormat="1" ht="15" customHeight="1" x14ac:dyDescent="0.25">
      <c r="A89" s="62" t="s">
        <v>318</v>
      </c>
      <c r="B89" s="63" t="s">
        <v>92</v>
      </c>
      <c r="C89" s="24">
        <v>0</v>
      </c>
      <c r="D89" s="24">
        <v>92.67</v>
      </c>
      <c r="E89" s="24">
        <v>92.67</v>
      </c>
      <c r="F89" s="24">
        <v>100</v>
      </c>
      <c r="G89" s="24">
        <v>0</v>
      </c>
      <c r="H89" s="24">
        <v>185.34</v>
      </c>
      <c r="I89" s="24">
        <v>185.34</v>
      </c>
      <c r="J89" s="24">
        <v>100</v>
      </c>
      <c r="K89" s="24">
        <v>1112.04</v>
      </c>
      <c r="L89" s="64"/>
    </row>
    <row r="90" spans="1:12" s="57" customFormat="1" ht="15" customHeight="1" x14ac:dyDescent="0.25">
      <c r="A90" s="62" t="s">
        <v>320</v>
      </c>
      <c r="B90" s="63" t="s">
        <v>93</v>
      </c>
      <c r="C90" s="24">
        <v>0</v>
      </c>
      <c r="D90" s="24">
        <v>779.83</v>
      </c>
      <c r="E90" s="24">
        <v>779.83</v>
      </c>
      <c r="F90" s="24">
        <v>100</v>
      </c>
      <c r="G90" s="24">
        <v>2328.48</v>
      </c>
      <c r="H90" s="24">
        <v>1559.66</v>
      </c>
      <c r="I90" s="24">
        <v>-768.82</v>
      </c>
      <c r="J90" s="24">
        <v>-49.29</v>
      </c>
      <c r="K90" s="24">
        <v>9357.9599999999991</v>
      </c>
      <c r="L90" s="64"/>
    </row>
    <row r="91" spans="1:12" s="57" customFormat="1" ht="15" customHeight="1" x14ac:dyDescent="0.25">
      <c r="A91" s="62" t="s">
        <v>322</v>
      </c>
      <c r="B91" s="63" t="s">
        <v>94</v>
      </c>
      <c r="C91" s="24">
        <v>793.05</v>
      </c>
      <c r="D91" s="24">
        <v>846.33</v>
      </c>
      <c r="E91" s="24">
        <v>53.28</v>
      </c>
      <c r="F91" s="24">
        <v>6.3</v>
      </c>
      <c r="G91" s="24">
        <v>1586.1</v>
      </c>
      <c r="H91" s="24">
        <v>1692.66</v>
      </c>
      <c r="I91" s="24">
        <v>106.56</v>
      </c>
      <c r="J91" s="24">
        <v>6.3</v>
      </c>
      <c r="K91" s="24">
        <v>10155.959999999999</v>
      </c>
      <c r="L91" s="64"/>
    </row>
    <row r="92" spans="1:12" s="57" customFormat="1" ht="15" customHeight="1" x14ac:dyDescent="0.25">
      <c r="A92" s="62" t="s">
        <v>323</v>
      </c>
      <c r="B92" s="63" t="s">
        <v>95</v>
      </c>
      <c r="C92" s="24">
        <v>648</v>
      </c>
      <c r="D92" s="24">
        <v>730</v>
      </c>
      <c r="E92" s="24">
        <v>82</v>
      </c>
      <c r="F92" s="24">
        <v>11.23</v>
      </c>
      <c r="G92" s="24">
        <v>1166.4000000000001</v>
      </c>
      <c r="H92" s="24">
        <v>1460</v>
      </c>
      <c r="I92" s="24">
        <v>293.60000000000002</v>
      </c>
      <c r="J92" s="24">
        <v>20.11</v>
      </c>
      <c r="K92" s="24">
        <v>8760</v>
      </c>
      <c r="L92" s="64"/>
    </row>
    <row r="93" spans="1:12" s="57" customFormat="1" ht="15" customHeight="1" x14ac:dyDescent="0.25">
      <c r="A93" s="62" t="s">
        <v>324</v>
      </c>
      <c r="B93" s="63" t="s">
        <v>96</v>
      </c>
      <c r="C93" s="24">
        <v>0</v>
      </c>
      <c r="D93" s="24">
        <v>423.92</v>
      </c>
      <c r="E93" s="24">
        <v>423.92</v>
      </c>
      <c r="F93" s="24">
        <v>100</v>
      </c>
      <c r="G93" s="24">
        <v>0</v>
      </c>
      <c r="H93" s="24">
        <v>847.84</v>
      </c>
      <c r="I93" s="24">
        <v>847.84</v>
      </c>
      <c r="J93" s="24">
        <v>100</v>
      </c>
      <c r="K93" s="24">
        <v>5087.04</v>
      </c>
      <c r="L93" s="64" t="s">
        <v>482</v>
      </c>
    </row>
    <row r="94" spans="1:12" s="57" customFormat="1" ht="15" customHeight="1" x14ac:dyDescent="0.25">
      <c r="A94" s="62" t="s">
        <v>326</v>
      </c>
      <c r="B94" s="63" t="s">
        <v>97</v>
      </c>
      <c r="C94" s="24">
        <v>0</v>
      </c>
      <c r="D94" s="24">
        <v>563.33000000000004</v>
      </c>
      <c r="E94" s="24">
        <v>563.33000000000004</v>
      </c>
      <c r="F94" s="24">
        <v>100</v>
      </c>
      <c r="G94" s="24">
        <v>205</v>
      </c>
      <c r="H94" s="24">
        <v>1126.6600000000001</v>
      </c>
      <c r="I94" s="24">
        <v>921.66</v>
      </c>
      <c r="J94" s="24">
        <v>81.8</v>
      </c>
      <c r="K94" s="24">
        <v>6759.96</v>
      </c>
      <c r="L94" s="64" t="s">
        <v>482</v>
      </c>
    </row>
    <row r="95" spans="1:12" s="57" customFormat="1" ht="15" customHeight="1" x14ac:dyDescent="0.25">
      <c r="A95" s="62" t="s">
        <v>327</v>
      </c>
      <c r="B95" s="63" t="s">
        <v>98</v>
      </c>
      <c r="C95" s="24">
        <v>250</v>
      </c>
      <c r="D95" s="24">
        <v>0</v>
      </c>
      <c r="E95" s="24">
        <v>-250</v>
      </c>
      <c r="F95" s="24" t="s">
        <v>29</v>
      </c>
      <c r="G95" s="24">
        <v>250</v>
      </c>
      <c r="H95" s="24">
        <v>0</v>
      </c>
      <c r="I95" s="24">
        <v>-250</v>
      </c>
      <c r="J95" s="24" t="s">
        <v>29</v>
      </c>
      <c r="K95" s="24">
        <v>0</v>
      </c>
      <c r="L95" s="64" t="s">
        <v>1076</v>
      </c>
    </row>
    <row r="96" spans="1:12" s="57" customFormat="1" ht="15" customHeight="1" x14ac:dyDescent="0.25">
      <c r="A96" s="62" t="s">
        <v>328</v>
      </c>
      <c r="B96" s="63" t="s">
        <v>99</v>
      </c>
      <c r="C96" s="24">
        <v>1200.3699999999999</v>
      </c>
      <c r="D96" s="24">
        <v>712.83</v>
      </c>
      <c r="E96" s="24">
        <v>-487.54</v>
      </c>
      <c r="F96" s="24">
        <v>-68.400000000000006</v>
      </c>
      <c r="G96" s="24">
        <v>3205.44</v>
      </c>
      <c r="H96" s="24">
        <v>1425.66</v>
      </c>
      <c r="I96" s="24">
        <v>-1779.78</v>
      </c>
      <c r="J96" s="24">
        <v>-124.84</v>
      </c>
      <c r="K96" s="24">
        <v>8553.9599999999991</v>
      </c>
      <c r="L96" s="64" t="s">
        <v>1077</v>
      </c>
    </row>
    <row r="97" spans="1:12" s="57" customFormat="1" ht="15" customHeight="1" x14ac:dyDescent="0.25">
      <c r="A97" s="62" t="s">
        <v>329</v>
      </c>
      <c r="B97" s="63" t="s">
        <v>100</v>
      </c>
      <c r="C97" s="24">
        <v>0</v>
      </c>
      <c r="D97" s="24">
        <v>96</v>
      </c>
      <c r="E97" s="24">
        <v>96</v>
      </c>
      <c r="F97" s="24">
        <v>100</v>
      </c>
      <c r="G97" s="24">
        <v>399.5</v>
      </c>
      <c r="H97" s="24">
        <v>192</v>
      </c>
      <c r="I97" s="24">
        <v>-207.5</v>
      </c>
      <c r="J97" s="24">
        <v>-108.07</v>
      </c>
      <c r="K97" s="24">
        <v>1152</v>
      </c>
      <c r="L97" s="64"/>
    </row>
    <row r="98" spans="1:12" s="57" customFormat="1" ht="15" customHeight="1" x14ac:dyDescent="0.25">
      <c r="A98" s="62" t="s">
        <v>330</v>
      </c>
      <c r="B98" s="63" t="s">
        <v>101</v>
      </c>
      <c r="C98" s="24">
        <v>0</v>
      </c>
      <c r="D98" s="24">
        <v>0</v>
      </c>
      <c r="E98" s="24">
        <v>0</v>
      </c>
      <c r="F98" s="24" t="s">
        <v>29</v>
      </c>
      <c r="G98" s="24">
        <v>0</v>
      </c>
      <c r="H98" s="24">
        <v>0</v>
      </c>
      <c r="I98" s="24">
        <v>0</v>
      </c>
      <c r="J98" s="24" t="s">
        <v>29</v>
      </c>
      <c r="K98" s="24">
        <v>29700</v>
      </c>
      <c r="L98" s="64"/>
    </row>
    <row r="99" spans="1:12" s="57" customFormat="1" ht="15" customHeight="1" x14ac:dyDescent="0.25">
      <c r="A99" s="62" t="s">
        <v>331</v>
      </c>
      <c r="B99" s="63" t="s">
        <v>102</v>
      </c>
      <c r="C99" s="24">
        <v>740</v>
      </c>
      <c r="D99" s="24">
        <v>1045.58</v>
      </c>
      <c r="E99" s="24">
        <v>305.58</v>
      </c>
      <c r="F99" s="24">
        <v>29.23</v>
      </c>
      <c r="G99" s="24">
        <v>1842</v>
      </c>
      <c r="H99" s="24">
        <v>2091.16</v>
      </c>
      <c r="I99" s="24">
        <v>249.16</v>
      </c>
      <c r="J99" s="24">
        <v>11.91</v>
      </c>
      <c r="K99" s="24">
        <v>12546.96</v>
      </c>
      <c r="L99" s="64"/>
    </row>
    <row r="100" spans="1:12" s="57" customFormat="1" ht="15" customHeight="1" x14ac:dyDescent="0.25">
      <c r="A100" s="62" t="s">
        <v>332</v>
      </c>
      <c r="B100" s="63" t="s">
        <v>103</v>
      </c>
      <c r="C100" s="24">
        <v>179</v>
      </c>
      <c r="D100" s="24">
        <v>661.42</v>
      </c>
      <c r="E100" s="24">
        <v>482.42</v>
      </c>
      <c r="F100" s="24">
        <v>72.94</v>
      </c>
      <c r="G100" s="24">
        <v>1533</v>
      </c>
      <c r="H100" s="24">
        <v>1322.84</v>
      </c>
      <c r="I100" s="24">
        <v>-210.16</v>
      </c>
      <c r="J100" s="24">
        <v>-15.89</v>
      </c>
      <c r="K100" s="24">
        <v>7937.04</v>
      </c>
      <c r="L100" s="64"/>
    </row>
    <row r="101" spans="1:12" s="57" customFormat="1" ht="15" customHeight="1" x14ac:dyDescent="0.25">
      <c r="A101" s="62" t="s">
        <v>333</v>
      </c>
      <c r="B101" s="63" t="s">
        <v>104</v>
      </c>
      <c r="C101" s="24">
        <v>0</v>
      </c>
      <c r="D101" s="24">
        <v>0</v>
      </c>
      <c r="E101" s="24">
        <v>0</v>
      </c>
      <c r="F101" s="24" t="s">
        <v>29</v>
      </c>
      <c r="G101" s="24">
        <v>0</v>
      </c>
      <c r="H101" s="24">
        <v>0</v>
      </c>
      <c r="I101" s="24">
        <v>0</v>
      </c>
      <c r="J101" s="24" t="s">
        <v>29</v>
      </c>
      <c r="K101" s="24">
        <v>24700</v>
      </c>
      <c r="L101" s="64"/>
    </row>
    <row r="102" spans="1:12" s="57" customFormat="1" ht="15" customHeight="1" x14ac:dyDescent="0.25">
      <c r="A102" s="62" t="s">
        <v>336</v>
      </c>
      <c r="B102" s="63" t="s">
        <v>106</v>
      </c>
      <c r="C102" s="24">
        <v>5505</v>
      </c>
      <c r="D102" s="24">
        <v>5948.33</v>
      </c>
      <c r="E102" s="24">
        <v>443.33</v>
      </c>
      <c r="F102" s="24">
        <v>7.45</v>
      </c>
      <c r="G102" s="24">
        <v>11832</v>
      </c>
      <c r="H102" s="24">
        <v>11896.66</v>
      </c>
      <c r="I102" s="24">
        <v>64.66</v>
      </c>
      <c r="J102" s="24">
        <v>0.54</v>
      </c>
      <c r="K102" s="24">
        <v>44379.96</v>
      </c>
      <c r="L102" s="64"/>
    </row>
    <row r="103" spans="1:12" s="57" customFormat="1" ht="15" customHeight="1" x14ac:dyDescent="0.25">
      <c r="A103" s="62" t="s">
        <v>521</v>
      </c>
      <c r="B103" s="63" t="s">
        <v>522</v>
      </c>
      <c r="C103" s="24">
        <v>119.88</v>
      </c>
      <c r="D103" s="24">
        <v>0</v>
      </c>
      <c r="E103" s="24">
        <v>-119.88</v>
      </c>
      <c r="F103" s="24" t="s">
        <v>29</v>
      </c>
      <c r="G103" s="24">
        <v>119.88</v>
      </c>
      <c r="H103" s="24">
        <v>0</v>
      </c>
      <c r="I103" s="24">
        <v>-119.88</v>
      </c>
      <c r="J103" s="24" t="s">
        <v>29</v>
      </c>
      <c r="K103" s="24">
        <v>0</v>
      </c>
      <c r="L103" s="64" t="s">
        <v>1078</v>
      </c>
    </row>
    <row r="104" spans="1:12" s="57" customFormat="1" ht="15" customHeight="1" x14ac:dyDescent="0.25">
      <c r="A104" s="62" t="s">
        <v>338</v>
      </c>
      <c r="B104" s="63" t="s">
        <v>107</v>
      </c>
      <c r="C104" s="24">
        <v>1840</v>
      </c>
      <c r="D104" s="24">
        <v>2200</v>
      </c>
      <c r="E104" s="24">
        <v>360</v>
      </c>
      <c r="F104" s="24">
        <v>16.36</v>
      </c>
      <c r="G104" s="24">
        <v>5215</v>
      </c>
      <c r="H104" s="24">
        <v>4400</v>
      </c>
      <c r="I104" s="24">
        <v>-815</v>
      </c>
      <c r="J104" s="24">
        <v>-18.52</v>
      </c>
      <c r="K104" s="24">
        <v>11000</v>
      </c>
      <c r="L104" s="64" t="s">
        <v>1079</v>
      </c>
    </row>
    <row r="105" spans="1:12" s="57" customFormat="1" ht="15" customHeight="1" x14ac:dyDescent="0.25">
      <c r="A105" s="62" t="s">
        <v>339</v>
      </c>
      <c r="B105" s="63" t="s">
        <v>108</v>
      </c>
      <c r="C105" s="24">
        <v>1732.4</v>
      </c>
      <c r="D105" s="24">
        <v>1733</v>
      </c>
      <c r="E105" s="24">
        <v>0.6</v>
      </c>
      <c r="F105" s="24">
        <v>0.03</v>
      </c>
      <c r="G105" s="24">
        <v>3634.24</v>
      </c>
      <c r="H105" s="24">
        <v>3466</v>
      </c>
      <c r="I105" s="24">
        <v>-168.24</v>
      </c>
      <c r="J105" s="24">
        <v>-4.8499999999999996</v>
      </c>
      <c r="K105" s="24">
        <v>20796</v>
      </c>
      <c r="L105" s="64" t="s">
        <v>1080</v>
      </c>
    </row>
    <row r="106" spans="1:12" s="57" customFormat="1" ht="15" customHeight="1" x14ac:dyDescent="0.25">
      <c r="A106" s="62" t="s">
        <v>340</v>
      </c>
      <c r="B106" s="63" t="s">
        <v>109</v>
      </c>
      <c r="C106" s="25">
        <v>1125</v>
      </c>
      <c r="D106" s="25">
        <v>117.83</v>
      </c>
      <c r="E106" s="25">
        <v>-1007.17</v>
      </c>
      <c r="F106" s="25">
        <v>-854.77</v>
      </c>
      <c r="G106" s="25">
        <v>1549.7</v>
      </c>
      <c r="H106" s="25">
        <v>235.66</v>
      </c>
      <c r="I106" s="25">
        <v>-1314.04</v>
      </c>
      <c r="J106" s="25">
        <v>-557.6</v>
      </c>
      <c r="K106" s="25">
        <v>1413.96</v>
      </c>
      <c r="L106" s="64" t="s">
        <v>1081</v>
      </c>
    </row>
    <row r="107" spans="1:12" s="57" customFormat="1" ht="15" customHeight="1" x14ac:dyDescent="0.25">
      <c r="A107" s="62" t="s">
        <v>341</v>
      </c>
      <c r="B107" s="63" t="s">
        <v>110</v>
      </c>
      <c r="C107" s="21">
        <v>27469.02</v>
      </c>
      <c r="D107" s="21">
        <v>21486.32</v>
      </c>
      <c r="E107" s="21">
        <v>-5982.7</v>
      </c>
      <c r="F107" s="21">
        <v>-27.84</v>
      </c>
      <c r="G107" s="21">
        <v>53194.52</v>
      </c>
      <c r="H107" s="21">
        <v>42172.639999999999</v>
      </c>
      <c r="I107" s="21">
        <v>-11021.88</v>
      </c>
      <c r="J107" s="21">
        <v>-26.14</v>
      </c>
      <c r="K107" s="21">
        <v>260235.84</v>
      </c>
      <c r="L107" s="64"/>
    </row>
    <row r="108" spans="1:12" s="57" customFormat="1" ht="15" customHeight="1" x14ac:dyDescent="0.25">
      <c r="A108" s="62" t="s">
        <v>342</v>
      </c>
      <c r="B108" s="63" t="s">
        <v>111</v>
      </c>
      <c r="C108" s="24"/>
      <c r="D108" s="24"/>
      <c r="E108" s="24"/>
      <c r="F108" s="24"/>
      <c r="G108" s="24"/>
      <c r="H108" s="24"/>
      <c r="I108" s="24"/>
      <c r="J108" s="24"/>
      <c r="K108" s="24"/>
      <c r="L108" s="64"/>
    </row>
    <row r="109" spans="1:12" s="57" customFormat="1" ht="15" customHeight="1" x14ac:dyDescent="0.25">
      <c r="A109" s="62" t="s">
        <v>343</v>
      </c>
      <c r="B109" s="63" t="s">
        <v>112</v>
      </c>
      <c r="C109" s="24">
        <v>0</v>
      </c>
      <c r="D109" s="24">
        <v>633.02</v>
      </c>
      <c r="E109" s="24">
        <v>633.02</v>
      </c>
      <c r="F109" s="24">
        <v>100</v>
      </c>
      <c r="G109" s="24">
        <v>409.32</v>
      </c>
      <c r="H109" s="24">
        <v>1363.43</v>
      </c>
      <c r="I109" s="24">
        <v>954.11</v>
      </c>
      <c r="J109" s="24">
        <v>69.98</v>
      </c>
      <c r="K109" s="24">
        <v>9184.01</v>
      </c>
      <c r="L109" s="64"/>
    </row>
    <row r="110" spans="1:12" s="57" customFormat="1" ht="15" customHeight="1" x14ac:dyDescent="0.25">
      <c r="A110" s="62" t="s">
        <v>345</v>
      </c>
      <c r="B110" s="63" t="s">
        <v>113</v>
      </c>
      <c r="C110" s="24">
        <v>1258.3699999999999</v>
      </c>
      <c r="D110" s="24">
        <v>498.95</v>
      </c>
      <c r="E110" s="24">
        <v>-759.42</v>
      </c>
      <c r="F110" s="24">
        <v>-152.19999999999999</v>
      </c>
      <c r="G110" s="24">
        <v>1659.32</v>
      </c>
      <c r="H110" s="24">
        <v>1074.6600000000001</v>
      </c>
      <c r="I110" s="24">
        <v>-584.66</v>
      </c>
      <c r="J110" s="24">
        <v>-54.4</v>
      </c>
      <c r="K110" s="24">
        <v>7238.87</v>
      </c>
      <c r="L110" s="64" t="s">
        <v>1082</v>
      </c>
    </row>
    <row r="111" spans="1:12" s="57" customFormat="1" ht="15" customHeight="1" x14ac:dyDescent="0.25">
      <c r="A111" s="62" t="s">
        <v>347</v>
      </c>
      <c r="B111" s="63" t="s">
        <v>114</v>
      </c>
      <c r="C111" s="24">
        <v>0</v>
      </c>
      <c r="D111" s="24">
        <v>798.58</v>
      </c>
      <c r="E111" s="24">
        <v>798.58</v>
      </c>
      <c r="F111" s="24">
        <v>100</v>
      </c>
      <c r="G111" s="24">
        <v>1980</v>
      </c>
      <c r="H111" s="24">
        <v>1720.02</v>
      </c>
      <c r="I111" s="24">
        <v>-259.98</v>
      </c>
      <c r="J111" s="24">
        <v>-15.11</v>
      </c>
      <c r="K111" s="24">
        <v>11585.94</v>
      </c>
      <c r="L111" s="64"/>
    </row>
    <row r="112" spans="1:12" s="57" customFormat="1" ht="15" customHeight="1" x14ac:dyDescent="0.25">
      <c r="A112" s="62" t="s">
        <v>349</v>
      </c>
      <c r="B112" s="63" t="s">
        <v>115</v>
      </c>
      <c r="C112" s="24">
        <v>194.56</v>
      </c>
      <c r="D112" s="24">
        <v>593.66999999999996</v>
      </c>
      <c r="E112" s="24">
        <v>399.11</v>
      </c>
      <c r="F112" s="24">
        <v>67.23</v>
      </c>
      <c r="G112" s="24">
        <v>787.44</v>
      </c>
      <c r="H112" s="24">
        <v>1278.67</v>
      </c>
      <c r="I112" s="24">
        <v>491.23</v>
      </c>
      <c r="J112" s="24">
        <v>38.42</v>
      </c>
      <c r="K112" s="24">
        <v>8613.01</v>
      </c>
      <c r="L112" s="64" t="s">
        <v>1102</v>
      </c>
    </row>
    <row r="113" spans="1:12" s="57" customFormat="1" ht="15" customHeight="1" x14ac:dyDescent="0.25">
      <c r="A113" s="62" t="s">
        <v>351</v>
      </c>
      <c r="B113" s="63" t="s">
        <v>116</v>
      </c>
      <c r="C113" s="24">
        <v>631.13</v>
      </c>
      <c r="D113" s="24">
        <v>110.44</v>
      </c>
      <c r="E113" s="24">
        <v>-520.69000000000005</v>
      </c>
      <c r="F113" s="24">
        <v>-471.47</v>
      </c>
      <c r="G113" s="24">
        <v>938.54</v>
      </c>
      <c r="H113" s="24">
        <v>237.87</v>
      </c>
      <c r="I113" s="24">
        <v>-700.67</v>
      </c>
      <c r="J113" s="24">
        <v>-294.56</v>
      </c>
      <c r="K113" s="24">
        <v>1602.32</v>
      </c>
      <c r="L113" s="64" t="s">
        <v>1083</v>
      </c>
    </row>
    <row r="114" spans="1:12" s="57" customFormat="1" ht="15" customHeight="1" x14ac:dyDescent="0.25">
      <c r="A114" s="62" t="s">
        <v>352</v>
      </c>
      <c r="B114" s="63" t="s">
        <v>117</v>
      </c>
      <c r="C114" s="24">
        <v>485.83</v>
      </c>
      <c r="D114" s="24">
        <v>131.33000000000001</v>
      </c>
      <c r="E114" s="24">
        <v>-354.5</v>
      </c>
      <c r="F114" s="24">
        <v>-269.93</v>
      </c>
      <c r="G114" s="24">
        <v>485.83</v>
      </c>
      <c r="H114" s="24">
        <v>282.87</v>
      </c>
      <c r="I114" s="24">
        <v>-202.96</v>
      </c>
      <c r="J114" s="24">
        <v>-71.75</v>
      </c>
      <c r="K114" s="24">
        <v>1905.42</v>
      </c>
      <c r="L114" s="64" t="s">
        <v>1084</v>
      </c>
    </row>
    <row r="115" spans="1:12" s="57" customFormat="1" ht="15" customHeight="1" x14ac:dyDescent="0.25">
      <c r="A115" s="62" t="s">
        <v>355</v>
      </c>
      <c r="B115" s="63" t="s">
        <v>119</v>
      </c>
      <c r="C115" s="24">
        <v>0</v>
      </c>
      <c r="D115" s="24">
        <v>204.31</v>
      </c>
      <c r="E115" s="24">
        <v>204.31</v>
      </c>
      <c r="F115" s="24">
        <v>100</v>
      </c>
      <c r="G115" s="24">
        <v>71.790000000000006</v>
      </c>
      <c r="H115" s="24">
        <v>440.05</v>
      </c>
      <c r="I115" s="24">
        <v>368.26</v>
      </c>
      <c r="J115" s="24">
        <v>83.69</v>
      </c>
      <c r="K115" s="24">
        <v>2964.09</v>
      </c>
      <c r="L115" s="64"/>
    </row>
    <row r="116" spans="1:12" s="57" customFormat="1" ht="15" customHeight="1" x14ac:dyDescent="0.25">
      <c r="A116" s="62" t="s">
        <v>357</v>
      </c>
      <c r="B116" s="63" t="s">
        <v>120</v>
      </c>
      <c r="C116" s="24">
        <v>265.98</v>
      </c>
      <c r="D116" s="24">
        <v>0</v>
      </c>
      <c r="E116" s="24">
        <v>-265.98</v>
      </c>
      <c r="F116" s="24" t="s">
        <v>29</v>
      </c>
      <c r="G116" s="24">
        <v>265.98</v>
      </c>
      <c r="H116" s="24">
        <v>0</v>
      </c>
      <c r="I116" s="24">
        <v>-265.98</v>
      </c>
      <c r="J116" s="24" t="s">
        <v>29</v>
      </c>
      <c r="K116" s="24">
        <v>0</v>
      </c>
      <c r="L116" s="66" t="s">
        <v>1108</v>
      </c>
    </row>
    <row r="117" spans="1:12" s="57" customFormat="1" ht="15" customHeight="1" x14ac:dyDescent="0.25">
      <c r="A117" s="62" t="s">
        <v>358</v>
      </c>
      <c r="B117" s="63" t="s">
        <v>121</v>
      </c>
      <c r="C117" s="24">
        <v>570</v>
      </c>
      <c r="D117" s="24">
        <v>2261.59</v>
      </c>
      <c r="E117" s="24">
        <v>1691.59</v>
      </c>
      <c r="F117" s="24">
        <v>74.8</v>
      </c>
      <c r="G117" s="24">
        <v>1506.76</v>
      </c>
      <c r="H117" s="24">
        <v>4871.1099999999997</v>
      </c>
      <c r="I117" s="24">
        <v>3364.35</v>
      </c>
      <c r="J117" s="24">
        <v>69.069999999999993</v>
      </c>
      <c r="K117" s="24">
        <v>32811.440000000002</v>
      </c>
      <c r="L117" s="64" t="s">
        <v>1103</v>
      </c>
    </row>
    <row r="118" spans="1:12" s="57" customFormat="1" ht="15" customHeight="1" x14ac:dyDescent="0.25">
      <c r="A118" s="62" t="s">
        <v>359</v>
      </c>
      <c r="B118" s="63" t="s">
        <v>122</v>
      </c>
      <c r="C118" s="24">
        <v>0</v>
      </c>
      <c r="D118" s="24">
        <v>56.26</v>
      </c>
      <c r="E118" s="24">
        <v>56.26</v>
      </c>
      <c r="F118" s="24">
        <v>100</v>
      </c>
      <c r="G118" s="24">
        <v>0</v>
      </c>
      <c r="H118" s="24">
        <v>121.18</v>
      </c>
      <c r="I118" s="24">
        <v>121.18</v>
      </c>
      <c r="J118" s="24">
        <v>100</v>
      </c>
      <c r="K118" s="24">
        <v>816.27</v>
      </c>
      <c r="L118" s="64"/>
    </row>
    <row r="119" spans="1:12" s="57" customFormat="1" ht="30" customHeight="1" x14ac:dyDescent="0.25">
      <c r="A119" s="62" t="s">
        <v>360</v>
      </c>
      <c r="B119" s="63" t="s">
        <v>123</v>
      </c>
      <c r="C119" s="24">
        <v>3405.87</v>
      </c>
      <c r="D119" s="24">
        <v>5288.15</v>
      </c>
      <c r="E119" s="24">
        <v>1882.28</v>
      </c>
      <c r="F119" s="24">
        <v>35.590000000000003</v>
      </c>
      <c r="G119" s="24">
        <v>8104.98</v>
      </c>
      <c r="H119" s="24">
        <v>11389.86</v>
      </c>
      <c r="I119" s="24">
        <v>3284.88</v>
      </c>
      <c r="J119" s="24">
        <v>28.84</v>
      </c>
      <c r="K119" s="24">
        <v>76721.37</v>
      </c>
      <c r="L119" s="29" t="s">
        <v>1110</v>
      </c>
    </row>
    <row r="120" spans="1:12" s="57" customFormat="1" ht="15" customHeight="1" x14ac:dyDescent="0.25">
      <c r="A120" s="62" t="s">
        <v>362</v>
      </c>
      <c r="B120" s="63" t="s">
        <v>124</v>
      </c>
      <c r="C120" s="24"/>
      <c r="D120" s="24"/>
      <c r="E120" s="24"/>
      <c r="F120" s="24"/>
      <c r="G120" s="24"/>
      <c r="H120" s="24"/>
      <c r="I120" s="24"/>
      <c r="J120" s="24"/>
      <c r="K120" s="24"/>
      <c r="L120" s="64"/>
    </row>
    <row r="121" spans="1:12" s="57" customFormat="1" ht="15" customHeight="1" x14ac:dyDescent="0.25">
      <c r="A121" s="62" t="s">
        <v>363</v>
      </c>
      <c r="B121" s="63" t="s">
        <v>125</v>
      </c>
      <c r="C121" s="24">
        <v>11.46</v>
      </c>
      <c r="D121" s="24">
        <v>11</v>
      </c>
      <c r="E121" s="24">
        <v>-0.46</v>
      </c>
      <c r="F121" s="24">
        <v>-4.18</v>
      </c>
      <c r="G121" s="24">
        <v>22.92</v>
      </c>
      <c r="H121" s="24">
        <v>22</v>
      </c>
      <c r="I121" s="24">
        <v>-0.92</v>
      </c>
      <c r="J121" s="24">
        <v>-4.18</v>
      </c>
      <c r="K121" s="24">
        <v>122</v>
      </c>
      <c r="L121" s="64"/>
    </row>
    <row r="122" spans="1:12" s="57" customFormat="1" ht="15" customHeight="1" x14ac:dyDescent="0.25">
      <c r="A122" s="62" t="s">
        <v>364</v>
      </c>
      <c r="B122" s="63" t="s">
        <v>126</v>
      </c>
      <c r="C122" s="24">
        <v>0</v>
      </c>
      <c r="D122" s="24">
        <v>0</v>
      </c>
      <c r="E122" s="24">
        <v>0</v>
      </c>
      <c r="F122" s="24" t="s">
        <v>29</v>
      </c>
      <c r="G122" s="24">
        <v>0</v>
      </c>
      <c r="H122" s="24">
        <v>0</v>
      </c>
      <c r="I122" s="24">
        <v>0</v>
      </c>
      <c r="J122" s="24" t="s">
        <v>29</v>
      </c>
      <c r="K122" s="24">
        <v>6841</v>
      </c>
      <c r="L122" s="64"/>
    </row>
    <row r="123" spans="1:12" s="57" customFormat="1" ht="15" customHeight="1" x14ac:dyDescent="0.25">
      <c r="A123" s="62" t="s">
        <v>365</v>
      </c>
      <c r="B123" s="63" t="s">
        <v>127</v>
      </c>
      <c r="C123" s="24">
        <v>3641.71</v>
      </c>
      <c r="D123" s="24">
        <v>2462.42</v>
      </c>
      <c r="E123" s="24">
        <v>-1179.29</v>
      </c>
      <c r="F123" s="24">
        <v>-47.89</v>
      </c>
      <c r="G123" s="24">
        <v>6834.39</v>
      </c>
      <c r="H123" s="24">
        <v>4924.84</v>
      </c>
      <c r="I123" s="24">
        <v>-1909.55</v>
      </c>
      <c r="J123" s="24">
        <v>-38.770000000000003</v>
      </c>
      <c r="K123" s="24">
        <v>29549.040000000001</v>
      </c>
      <c r="L123" s="64" t="s">
        <v>1086</v>
      </c>
    </row>
    <row r="124" spans="1:12" s="57" customFormat="1" ht="15" customHeight="1" x14ac:dyDescent="0.25">
      <c r="A124" s="62" t="s">
        <v>366</v>
      </c>
      <c r="B124" s="63" t="s">
        <v>128</v>
      </c>
      <c r="C124" s="24">
        <v>84.8</v>
      </c>
      <c r="D124" s="24">
        <v>78</v>
      </c>
      <c r="E124" s="24">
        <v>-6.8</v>
      </c>
      <c r="F124" s="24">
        <v>-8.7200000000000006</v>
      </c>
      <c r="G124" s="24">
        <v>176.83</v>
      </c>
      <c r="H124" s="24">
        <v>156</v>
      </c>
      <c r="I124" s="24">
        <v>-20.83</v>
      </c>
      <c r="J124" s="24">
        <v>-13.35</v>
      </c>
      <c r="K124" s="24">
        <v>936</v>
      </c>
      <c r="L124" s="64" t="s">
        <v>1085</v>
      </c>
    </row>
    <row r="125" spans="1:12" s="57" customFormat="1" ht="15" customHeight="1" x14ac:dyDescent="0.25">
      <c r="A125" s="62" t="s">
        <v>370</v>
      </c>
      <c r="B125" s="63" t="s">
        <v>129</v>
      </c>
      <c r="C125" s="24"/>
      <c r="D125" s="24"/>
      <c r="E125" s="24"/>
      <c r="F125" s="24"/>
      <c r="G125" s="24"/>
      <c r="H125" s="24"/>
      <c r="I125" s="24"/>
      <c r="J125" s="24"/>
      <c r="K125" s="24"/>
      <c r="L125" s="64"/>
    </row>
    <row r="126" spans="1:12" s="57" customFormat="1" ht="15" customHeight="1" x14ac:dyDescent="0.25">
      <c r="A126" s="62" t="s">
        <v>371</v>
      </c>
      <c r="B126" s="63" t="s">
        <v>130</v>
      </c>
      <c r="C126" s="24">
        <v>0</v>
      </c>
      <c r="D126" s="24">
        <v>0</v>
      </c>
      <c r="E126" s="24">
        <v>0</v>
      </c>
      <c r="F126" s="24" t="s">
        <v>29</v>
      </c>
      <c r="G126" s="24">
        <v>8</v>
      </c>
      <c r="H126" s="24">
        <v>0</v>
      </c>
      <c r="I126" s="24">
        <v>-8</v>
      </c>
      <c r="J126" s="24" t="s">
        <v>29</v>
      </c>
      <c r="K126" s="24">
        <v>0</v>
      </c>
      <c r="L126" s="64"/>
    </row>
    <row r="127" spans="1:12" s="57" customFormat="1" ht="15" customHeight="1" x14ac:dyDescent="0.25">
      <c r="A127" s="62" t="s">
        <v>373</v>
      </c>
      <c r="B127" s="63" t="s">
        <v>132</v>
      </c>
      <c r="C127" s="24">
        <v>444.04</v>
      </c>
      <c r="D127" s="24">
        <v>304.92</v>
      </c>
      <c r="E127" s="24">
        <v>-139.12</v>
      </c>
      <c r="F127" s="24">
        <v>-45.63</v>
      </c>
      <c r="G127" s="24">
        <v>527.33000000000004</v>
      </c>
      <c r="H127" s="24">
        <v>609.84</v>
      </c>
      <c r="I127" s="24">
        <v>82.51</v>
      </c>
      <c r="J127" s="24">
        <v>13.53</v>
      </c>
      <c r="K127" s="24">
        <v>3659.04</v>
      </c>
      <c r="L127" s="64" t="s">
        <v>1087</v>
      </c>
    </row>
    <row r="128" spans="1:12" s="57" customFormat="1" ht="15" customHeight="1" x14ac:dyDescent="0.25">
      <c r="A128" s="62" t="s">
        <v>375</v>
      </c>
      <c r="B128" s="63" t="s">
        <v>133</v>
      </c>
      <c r="C128" s="24">
        <v>0</v>
      </c>
      <c r="D128" s="24">
        <v>73.08</v>
      </c>
      <c r="E128" s="24">
        <v>73.08</v>
      </c>
      <c r="F128" s="24">
        <v>100</v>
      </c>
      <c r="G128" s="24">
        <v>0</v>
      </c>
      <c r="H128" s="24">
        <v>146.16</v>
      </c>
      <c r="I128" s="24">
        <v>146.16</v>
      </c>
      <c r="J128" s="24">
        <v>100</v>
      </c>
      <c r="K128" s="24">
        <v>876.96</v>
      </c>
      <c r="L128" s="64"/>
    </row>
    <row r="129" spans="1:12" s="57" customFormat="1" ht="15" customHeight="1" x14ac:dyDescent="0.25">
      <c r="A129" s="62" t="s">
        <v>512</v>
      </c>
      <c r="B129" s="63" t="s">
        <v>513</v>
      </c>
      <c r="C129" s="24">
        <v>12</v>
      </c>
      <c r="D129" s="24">
        <v>0</v>
      </c>
      <c r="E129" s="24">
        <v>-12</v>
      </c>
      <c r="F129" s="24" t="s">
        <v>29</v>
      </c>
      <c r="G129" s="24">
        <v>30</v>
      </c>
      <c r="H129" s="24">
        <v>0</v>
      </c>
      <c r="I129" s="24">
        <v>-30</v>
      </c>
      <c r="J129" s="24" t="s">
        <v>29</v>
      </c>
      <c r="K129" s="24">
        <v>0</v>
      </c>
      <c r="L129" s="64" t="s">
        <v>1088</v>
      </c>
    </row>
    <row r="130" spans="1:12" s="57" customFormat="1" ht="15" customHeight="1" x14ac:dyDescent="0.25">
      <c r="A130" s="62" t="s">
        <v>376</v>
      </c>
      <c r="B130" s="63" t="s">
        <v>134</v>
      </c>
      <c r="C130" s="24">
        <v>193.27</v>
      </c>
      <c r="D130" s="24">
        <v>354.17</v>
      </c>
      <c r="E130" s="24">
        <v>160.9</v>
      </c>
      <c r="F130" s="24">
        <v>45.43</v>
      </c>
      <c r="G130" s="24">
        <v>584.35</v>
      </c>
      <c r="H130" s="24">
        <v>708.34</v>
      </c>
      <c r="I130" s="24">
        <v>123.99</v>
      </c>
      <c r="J130" s="24">
        <v>17.5</v>
      </c>
      <c r="K130" s="24">
        <v>4250.04</v>
      </c>
      <c r="L130" s="64" t="s">
        <v>1089</v>
      </c>
    </row>
    <row r="131" spans="1:12" s="57" customFormat="1" ht="15" customHeight="1" x14ac:dyDescent="0.25">
      <c r="A131" s="62" t="s">
        <v>377</v>
      </c>
      <c r="B131" s="63" t="s">
        <v>135</v>
      </c>
      <c r="C131" s="24">
        <v>425.31</v>
      </c>
      <c r="D131" s="24">
        <v>283</v>
      </c>
      <c r="E131" s="24">
        <v>-142.31</v>
      </c>
      <c r="F131" s="24">
        <v>-50.29</v>
      </c>
      <c r="G131" s="24">
        <v>708.28</v>
      </c>
      <c r="H131" s="24">
        <v>566</v>
      </c>
      <c r="I131" s="24">
        <v>-142.28</v>
      </c>
      <c r="J131" s="24">
        <v>-25.14</v>
      </c>
      <c r="K131" s="24">
        <v>3396</v>
      </c>
      <c r="L131" s="64" t="s">
        <v>1090</v>
      </c>
    </row>
    <row r="132" spans="1:12" s="57" customFormat="1" ht="15" customHeight="1" x14ac:dyDescent="0.25">
      <c r="A132" s="62" t="s">
        <v>379</v>
      </c>
      <c r="B132" s="63" t="s">
        <v>137</v>
      </c>
      <c r="C132" s="24">
        <v>414.55</v>
      </c>
      <c r="D132" s="24">
        <v>449.92</v>
      </c>
      <c r="E132" s="24">
        <v>35.369999999999997</v>
      </c>
      <c r="F132" s="24">
        <v>7.86</v>
      </c>
      <c r="G132" s="24">
        <v>1112.2</v>
      </c>
      <c r="H132" s="24">
        <v>899.84</v>
      </c>
      <c r="I132" s="24">
        <v>-212.36</v>
      </c>
      <c r="J132" s="24">
        <v>-23.6</v>
      </c>
      <c r="K132" s="24">
        <v>5399.04</v>
      </c>
      <c r="L132" s="64"/>
    </row>
    <row r="133" spans="1:12" s="57" customFormat="1" ht="15" customHeight="1" x14ac:dyDescent="0.25">
      <c r="A133" s="62" t="s">
        <v>380</v>
      </c>
      <c r="B133" s="63" t="s">
        <v>138</v>
      </c>
      <c r="C133" s="24">
        <v>84</v>
      </c>
      <c r="D133" s="24">
        <v>137.75</v>
      </c>
      <c r="E133" s="24">
        <v>53.75</v>
      </c>
      <c r="F133" s="24">
        <v>39.020000000000003</v>
      </c>
      <c r="G133" s="24">
        <v>168</v>
      </c>
      <c r="H133" s="24">
        <v>275.5</v>
      </c>
      <c r="I133" s="24">
        <v>107.5</v>
      </c>
      <c r="J133" s="24">
        <v>39.020000000000003</v>
      </c>
      <c r="K133" s="24">
        <v>1653</v>
      </c>
      <c r="L133" s="64"/>
    </row>
    <row r="134" spans="1:12" s="57" customFormat="1" ht="15" customHeight="1" x14ac:dyDescent="0.25">
      <c r="A134" s="62" t="s">
        <v>964</v>
      </c>
      <c r="B134" s="63" t="s">
        <v>965</v>
      </c>
      <c r="C134" s="24">
        <v>0</v>
      </c>
      <c r="D134" s="24">
        <v>0</v>
      </c>
      <c r="E134" s="24">
        <v>0</v>
      </c>
      <c r="F134" s="24" t="s">
        <v>29</v>
      </c>
      <c r="G134" s="24">
        <v>23.92</v>
      </c>
      <c r="H134" s="24">
        <v>0</v>
      </c>
      <c r="I134" s="24">
        <v>-23.92</v>
      </c>
      <c r="J134" s="24" t="s">
        <v>29</v>
      </c>
      <c r="K134" s="24">
        <v>0</v>
      </c>
      <c r="L134" s="64"/>
    </row>
    <row r="135" spans="1:12" s="57" customFormat="1" ht="15" customHeight="1" x14ac:dyDescent="0.25">
      <c r="A135" s="62" t="s">
        <v>381</v>
      </c>
      <c r="B135" s="63" t="s">
        <v>139</v>
      </c>
      <c r="C135" s="24">
        <v>0</v>
      </c>
      <c r="D135" s="24">
        <v>164.42</v>
      </c>
      <c r="E135" s="24">
        <v>164.42</v>
      </c>
      <c r="F135" s="24">
        <v>100</v>
      </c>
      <c r="G135" s="24">
        <v>0</v>
      </c>
      <c r="H135" s="24">
        <v>328.84</v>
      </c>
      <c r="I135" s="24">
        <v>328.84</v>
      </c>
      <c r="J135" s="24">
        <v>100</v>
      </c>
      <c r="K135" s="24">
        <v>1973.04</v>
      </c>
      <c r="L135" s="64"/>
    </row>
    <row r="136" spans="1:12" s="57" customFormat="1" ht="15" customHeight="1" x14ac:dyDescent="0.25">
      <c r="A136" s="62" t="s">
        <v>382</v>
      </c>
      <c r="B136" s="63" t="s">
        <v>140</v>
      </c>
      <c r="C136" s="24">
        <v>186.6</v>
      </c>
      <c r="D136" s="24">
        <v>648.66999999999996</v>
      </c>
      <c r="E136" s="24">
        <v>462.07</v>
      </c>
      <c r="F136" s="24">
        <v>71.23</v>
      </c>
      <c r="G136" s="24">
        <v>2418.4</v>
      </c>
      <c r="H136" s="24">
        <v>1297.3399999999999</v>
      </c>
      <c r="I136" s="24">
        <v>-1121.06</v>
      </c>
      <c r="J136" s="24">
        <v>-86.41</v>
      </c>
      <c r="K136" s="24">
        <v>7784.04</v>
      </c>
      <c r="L136" s="64"/>
    </row>
    <row r="137" spans="1:12" s="57" customFormat="1" ht="15" customHeight="1" x14ac:dyDescent="0.25">
      <c r="A137" s="62" t="s">
        <v>514</v>
      </c>
      <c r="B137" s="63" t="s">
        <v>515</v>
      </c>
      <c r="C137" s="24">
        <v>0</v>
      </c>
      <c r="D137" s="24">
        <v>0</v>
      </c>
      <c r="E137" s="24">
        <v>0</v>
      </c>
      <c r="F137" s="24" t="s">
        <v>29</v>
      </c>
      <c r="G137" s="24">
        <v>121.85</v>
      </c>
      <c r="H137" s="24">
        <v>0</v>
      </c>
      <c r="I137" s="24">
        <v>-121.85</v>
      </c>
      <c r="J137" s="24" t="s">
        <v>29</v>
      </c>
      <c r="K137" s="24">
        <v>0</v>
      </c>
      <c r="L137" s="64"/>
    </row>
    <row r="138" spans="1:12" s="57" customFormat="1" ht="15" customHeight="1" x14ac:dyDescent="0.25">
      <c r="A138" s="62" t="s">
        <v>384</v>
      </c>
      <c r="B138" s="63" t="s">
        <v>141</v>
      </c>
      <c r="C138" s="24">
        <v>857.01</v>
      </c>
      <c r="D138" s="24">
        <v>858.75</v>
      </c>
      <c r="E138" s="24">
        <v>1.74</v>
      </c>
      <c r="F138" s="24">
        <v>0.2</v>
      </c>
      <c r="G138" s="24">
        <v>1712.65</v>
      </c>
      <c r="H138" s="24">
        <v>1717.5</v>
      </c>
      <c r="I138" s="24">
        <v>4.8499999999999996</v>
      </c>
      <c r="J138" s="24">
        <v>0.28000000000000003</v>
      </c>
      <c r="K138" s="24">
        <v>10305</v>
      </c>
      <c r="L138" s="64"/>
    </row>
    <row r="139" spans="1:12" s="57" customFormat="1" ht="15" customHeight="1" x14ac:dyDescent="0.25">
      <c r="A139" s="62" t="s">
        <v>385</v>
      </c>
      <c r="B139" s="63" t="s">
        <v>142</v>
      </c>
      <c r="C139" s="24">
        <v>0</v>
      </c>
      <c r="D139" s="24">
        <v>0</v>
      </c>
      <c r="E139" s="24">
        <v>0</v>
      </c>
      <c r="F139" s="24" t="s">
        <v>29</v>
      </c>
      <c r="G139" s="24">
        <v>13104</v>
      </c>
      <c r="H139" s="24">
        <v>14000</v>
      </c>
      <c r="I139" s="24">
        <v>896</v>
      </c>
      <c r="J139" s="24">
        <v>6.4</v>
      </c>
      <c r="K139" s="24">
        <v>16632</v>
      </c>
      <c r="L139" s="64"/>
    </row>
    <row r="140" spans="1:12" s="57" customFormat="1" ht="15" customHeight="1" x14ac:dyDescent="0.25">
      <c r="A140" s="62" t="s">
        <v>387</v>
      </c>
      <c r="B140" s="63" t="s">
        <v>143</v>
      </c>
      <c r="C140" s="24">
        <v>527.99</v>
      </c>
      <c r="D140" s="24">
        <v>712.42</v>
      </c>
      <c r="E140" s="24">
        <v>184.43</v>
      </c>
      <c r="F140" s="24">
        <v>25.89</v>
      </c>
      <c r="G140" s="24">
        <v>3798.08</v>
      </c>
      <c r="H140" s="24">
        <v>1424.84</v>
      </c>
      <c r="I140" s="24">
        <v>-2373.2399999999998</v>
      </c>
      <c r="J140" s="24">
        <v>-166.56</v>
      </c>
      <c r="K140" s="24">
        <v>8549.0400000000009</v>
      </c>
      <c r="L140" s="64"/>
    </row>
    <row r="141" spans="1:12" s="57" customFormat="1" ht="15" customHeight="1" x14ac:dyDescent="0.25">
      <c r="A141" s="62" t="s">
        <v>388</v>
      </c>
      <c r="B141" s="63" t="s">
        <v>144</v>
      </c>
      <c r="C141" s="24">
        <v>181.41</v>
      </c>
      <c r="D141" s="24">
        <v>253.5</v>
      </c>
      <c r="E141" s="24">
        <v>72.09</v>
      </c>
      <c r="F141" s="24">
        <v>28.44</v>
      </c>
      <c r="G141" s="24">
        <v>1559.98</v>
      </c>
      <c r="H141" s="24">
        <v>507</v>
      </c>
      <c r="I141" s="24">
        <v>-1052.98</v>
      </c>
      <c r="J141" s="24">
        <v>-207.69</v>
      </c>
      <c r="K141" s="24">
        <v>3042</v>
      </c>
      <c r="L141" s="64"/>
    </row>
    <row r="142" spans="1:12" s="57" customFormat="1" ht="15" customHeight="1" x14ac:dyDescent="0.25">
      <c r="A142" s="62" t="s">
        <v>389</v>
      </c>
      <c r="B142" s="63" t="s">
        <v>145</v>
      </c>
      <c r="C142" s="24">
        <v>0</v>
      </c>
      <c r="D142" s="24">
        <v>245.75</v>
      </c>
      <c r="E142" s="24">
        <v>245.75</v>
      </c>
      <c r="F142" s="24">
        <v>100</v>
      </c>
      <c r="G142" s="24">
        <v>0</v>
      </c>
      <c r="H142" s="24">
        <v>491.5</v>
      </c>
      <c r="I142" s="24">
        <v>491.5</v>
      </c>
      <c r="J142" s="24">
        <v>100</v>
      </c>
      <c r="K142" s="24">
        <v>2949</v>
      </c>
      <c r="L142" s="64"/>
    </row>
    <row r="143" spans="1:12" s="57" customFormat="1" ht="15" customHeight="1" x14ac:dyDescent="0.25">
      <c r="A143" s="62" t="s">
        <v>390</v>
      </c>
      <c r="B143" s="63" t="s">
        <v>188</v>
      </c>
      <c r="C143" s="24">
        <v>26.79</v>
      </c>
      <c r="D143" s="24">
        <v>0</v>
      </c>
      <c r="E143" s="24">
        <v>-26.79</v>
      </c>
      <c r="F143" s="24" t="s">
        <v>29</v>
      </c>
      <c r="G143" s="24">
        <v>26.79</v>
      </c>
      <c r="H143" s="24">
        <v>0</v>
      </c>
      <c r="I143" s="24">
        <v>-26.79</v>
      </c>
      <c r="J143" s="24" t="s">
        <v>29</v>
      </c>
      <c r="K143" s="24">
        <v>0</v>
      </c>
      <c r="L143" s="64" t="s">
        <v>1091</v>
      </c>
    </row>
    <row r="144" spans="1:12" s="57" customFormat="1" ht="15" customHeight="1" x14ac:dyDescent="0.25">
      <c r="A144" s="62" t="s">
        <v>391</v>
      </c>
      <c r="B144" s="63" t="s">
        <v>146</v>
      </c>
      <c r="C144" s="24">
        <v>-157.9</v>
      </c>
      <c r="D144" s="24">
        <v>177.92</v>
      </c>
      <c r="E144" s="24">
        <v>335.82</v>
      </c>
      <c r="F144" s="24">
        <v>188.75</v>
      </c>
      <c r="G144" s="24">
        <v>197.74</v>
      </c>
      <c r="H144" s="24">
        <v>355.84</v>
      </c>
      <c r="I144" s="24">
        <v>158.1</v>
      </c>
      <c r="J144" s="24">
        <v>44.43</v>
      </c>
      <c r="K144" s="24">
        <v>2135.04</v>
      </c>
      <c r="L144" s="64" t="s">
        <v>1092</v>
      </c>
    </row>
    <row r="145" spans="1:12" s="57" customFormat="1" ht="15" customHeight="1" x14ac:dyDescent="0.25">
      <c r="A145" s="62" t="s">
        <v>393</v>
      </c>
      <c r="B145" s="63" t="s">
        <v>147</v>
      </c>
      <c r="C145" s="24">
        <v>0</v>
      </c>
      <c r="D145" s="24">
        <v>137.08000000000001</v>
      </c>
      <c r="E145" s="24">
        <v>137.08000000000001</v>
      </c>
      <c r="F145" s="24">
        <v>100</v>
      </c>
      <c r="G145" s="24">
        <v>0</v>
      </c>
      <c r="H145" s="24">
        <v>274.16000000000003</v>
      </c>
      <c r="I145" s="24">
        <v>274.16000000000003</v>
      </c>
      <c r="J145" s="24">
        <v>100</v>
      </c>
      <c r="K145" s="24">
        <v>1644.96</v>
      </c>
      <c r="L145" s="64"/>
    </row>
    <row r="146" spans="1:12" s="57" customFormat="1" ht="15" customHeight="1" x14ac:dyDescent="0.25">
      <c r="A146" s="62" t="s">
        <v>394</v>
      </c>
      <c r="B146" s="63" t="s">
        <v>148</v>
      </c>
      <c r="C146" s="24">
        <v>0</v>
      </c>
      <c r="D146" s="24">
        <v>57.92</v>
      </c>
      <c r="E146" s="24">
        <v>57.92</v>
      </c>
      <c r="F146" s="24">
        <v>100</v>
      </c>
      <c r="G146" s="24">
        <v>216.04</v>
      </c>
      <c r="H146" s="24">
        <v>115.84</v>
      </c>
      <c r="I146" s="24">
        <v>-100.2</v>
      </c>
      <c r="J146" s="24">
        <v>-86.5</v>
      </c>
      <c r="K146" s="24">
        <v>695.04</v>
      </c>
      <c r="L146" s="64"/>
    </row>
    <row r="147" spans="1:12" s="57" customFormat="1" ht="15" customHeight="1" x14ac:dyDescent="0.25">
      <c r="A147" s="62" t="s">
        <v>395</v>
      </c>
      <c r="B147" s="63" t="s">
        <v>149</v>
      </c>
      <c r="C147" s="24">
        <v>2826.62</v>
      </c>
      <c r="D147" s="24">
        <v>1967.25</v>
      </c>
      <c r="E147" s="24">
        <v>-859.37</v>
      </c>
      <c r="F147" s="24">
        <v>-43.68</v>
      </c>
      <c r="G147" s="24">
        <v>4015.42</v>
      </c>
      <c r="H147" s="24">
        <v>3934.5</v>
      </c>
      <c r="I147" s="24">
        <v>-80.92</v>
      </c>
      <c r="J147" s="24">
        <v>-2.06</v>
      </c>
      <c r="K147" s="24">
        <v>23607</v>
      </c>
      <c r="L147" s="64" t="s">
        <v>1093</v>
      </c>
    </row>
    <row r="148" spans="1:12" s="57" customFormat="1" ht="15" customHeight="1" x14ac:dyDescent="0.25">
      <c r="A148" s="62" t="s">
        <v>397</v>
      </c>
      <c r="B148" s="63" t="s">
        <v>150</v>
      </c>
      <c r="C148" s="24">
        <v>31.75</v>
      </c>
      <c r="D148" s="24">
        <v>79.25</v>
      </c>
      <c r="E148" s="24">
        <v>47.5</v>
      </c>
      <c r="F148" s="24">
        <v>59.94</v>
      </c>
      <c r="G148" s="24">
        <v>63.5</v>
      </c>
      <c r="H148" s="24">
        <v>158.5</v>
      </c>
      <c r="I148" s="24">
        <v>95</v>
      </c>
      <c r="J148" s="24">
        <v>59.94</v>
      </c>
      <c r="K148" s="24">
        <v>951</v>
      </c>
      <c r="L148" s="64" t="s">
        <v>1094</v>
      </c>
    </row>
    <row r="149" spans="1:12" s="57" customFormat="1" ht="15" customHeight="1" x14ac:dyDescent="0.25">
      <c r="A149" s="62" t="s">
        <v>398</v>
      </c>
      <c r="B149" s="63" t="s">
        <v>151</v>
      </c>
      <c r="C149" s="24"/>
      <c r="D149" s="24"/>
      <c r="E149" s="24"/>
      <c r="F149" s="24"/>
      <c r="G149" s="24"/>
      <c r="H149" s="24"/>
      <c r="I149" s="24"/>
      <c r="J149" s="24"/>
      <c r="K149" s="24"/>
      <c r="L149" s="64"/>
    </row>
    <row r="150" spans="1:12" s="57" customFormat="1" ht="15" customHeight="1" x14ac:dyDescent="0.25">
      <c r="A150" s="62" t="s">
        <v>399</v>
      </c>
      <c r="B150" s="63" t="s">
        <v>152</v>
      </c>
      <c r="C150" s="24">
        <v>1388.47</v>
      </c>
      <c r="D150" s="24">
        <v>1150</v>
      </c>
      <c r="E150" s="24">
        <v>-238.47</v>
      </c>
      <c r="F150" s="24">
        <v>-20.74</v>
      </c>
      <c r="G150" s="24">
        <v>2779.04</v>
      </c>
      <c r="H150" s="24">
        <v>2300</v>
      </c>
      <c r="I150" s="24">
        <v>-479.04</v>
      </c>
      <c r="J150" s="24">
        <v>-20.83</v>
      </c>
      <c r="K150" s="24">
        <v>13800</v>
      </c>
      <c r="L150" s="64" t="s">
        <v>1095</v>
      </c>
    </row>
    <row r="151" spans="1:12" s="57" customFormat="1" ht="15" customHeight="1" x14ac:dyDescent="0.25">
      <c r="A151" s="62" t="s">
        <v>401</v>
      </c>
      <c r="B151" s="63" t="s">
        <v>154</v>
      </c>
      <c r="C151" s="24">
        <v>255.04</v>
      </c>
      <c r="D151" s="24">
        <v>245</v>
      </c>
      <c r="E151" s="24">
        <v>-10.039999999999999</v>
      </c>
      <c r="F151" s="24">
        <v>-4.0999999999999996</v>
      </c>
      <c r="G151" s="24">
        <v>528.26</v>
      </c>
      <c r="H151" s="24">
        <v>490</v>
      </c>
      <c r="I151" s="24">
        <v>-38.26</v>
      </c>
      <c r="J151" s="24">
        <v>-7.81</v>
      </c>
      <c r="K151" s="24">
        <v>2940</v>
      </c>
      <c r="L151" s="64" t="s">
        <v>1096</v>
      </c>
    </row>
    <row r="152" spans="1:12" s="57" customFormat="1" ht="15" customHeight="1" x14ac:dyDescent="0.25">
      <c r="A152" s="62" t="s">
        <v>402</v>
      </c>
      <c r="B152" s="63" t="s">
        <v>155</v>
      </c>
      <c r="C152" s="24">
        <v>0</v>
      </c>
      <c r="D152" s="24">
        <v>207.08</v>
      </c>
      <c r="E152" s="24">
        <v>207.08</v>
      </c>
      <c r="F152" s="24">
        <v>100</v>
      </c>
      <c r="G152" s="24">
        <v>41.77</v>
      </c>
      <c r="H152" s="24">
        <v>414.16</v>
      </c>
      <c r="I152" s="24">
        <v>372.39</v>
      </c>
      <c r="J152" s="24">
        <v>89.91</v>
      </c>
      <c r="K152" s="24">
        <v>2484.96</v>
      </c>
      <c r="L152" s="64"/>
    </row>
    <row r="153" spans="1:12" s="57" customFormat="1" ht="15" customHeight="1" x14ac:dyDescent="0.25">
      <c r="A153" s="62" t="s">
        <v>404</v>
      </c>
      <c r="B153" s="63" t="s">
        <v>156</v>
      </c>
      <c r="C153" s="25">
        <v>126</v>
      </c>
      <c r="D153" s="25">
        <v>1023.58</v>
      </c>
      <c r="E153" s="25">
        <v>897.58</v>
      </c>
      <c r="F153" s="25">
        <v>87.69</v>
      </c>
      <c r="G153" s="25">
        <v>245</v>
      </c>
      <c r="H153" s="25">
        <v>2047.16</v>
      </c>
      <c r="I153" s="25">
        <v>1802.16</v>
      </c>
      <c r="J153" s="25">
        <v>88.03</v>
      </c>
      <c r="K153" s="25">
        <v>12282.96</v>
      </c>
      <c r="L153" s="64" t="s">
        <v>1035</v>
      </c>
    </row>
    <row r="154" spans="1:12" s="57" customFormat="1" ht="15" customHeight="1" x14ac:dyDescent="0.25">
      <c r="A154" s="62" t="s">
        <v>405</v>
      </c>
      <c r="B154" s="63" t="s">
        <v>157</v>
      </c>
      <c r="C154" s="26">
        <v>11560.92</v>
      </c>
      <c r="D154" s="26">
        <v>12082.85</v>
      </c>
      <c r="E154" s="26">
        <v>521.92999999999995</v>
      </c>
      <c r="F154" s="26">
        <v>4.32</v>
      </c>
      <c r="G154" s="26">
        <v>41024.74</v>
      </c>
      <c r="H154" s="26">
        <v>38165.699999999997</v>
      </c>
      <c r="I154" s="26">
        <v>-2859.04</v>
      </c>
      <c r="J154" s="26">
        <v>-7.49</v>
      </c>
      <c r="K154" s="26">
        <v>168457.2</v>
      </c>
      <c r="L154" s="64"/>
    </row>
    <row r="155" spans="1:12" s="57" customFormat="1" ht="15" customHeight="1" x14ac:dyDescent="0.25">
      <c r="A155" s="62" t="s">
        <v>406</v>
      </c>
      <c r="B155" s="63" t="s">
        <v>158</v>
      </c>
      <c r="C155" s="26">
        <v>139498.26999999999</v>
      </c>
      <c r="D155" s="26">
        <v>127282.31</v>
      </c>
      <c r="E155" s="26">
        <v>-12215.96</v>
      </c>
      <c r="F155" s="26">
        <v>-9.6</v>
      </c>
      <c r="G155" s="26">
        <v>289334.88</v>
      </c>
      <c r="H155" s="26">
        <v>270786.18</v>
      </c>
      <c r="I155" s="26">
        <v>-18548.7</v>
      </c>
      <c r="J155" s="26">
        <v>-6.85</v>
      </c>
      <c r="K155" s="26">
        <v>1539327.06</v>
      </c>
      <c r="L155" s="64"/>
    </row>
    <row r="156" spans="1:12" s="57" customFormat="1" ht="15" customHeight="1" x14ac:dyDescent="0.25">
      <c r="A156" s="62" t="s">
        <v>407</v>
      </c>
      <c r="B156" s="63" t="s">
        <v>159</v>
      </c>
      <c r="C156" s="21">
        <v>123662.78</v>
      </c>
      <c r="D156" s="21">
        <v>142995.57999999999</v>
      </c>
      <c r="E156" s="21">
        <v>-19332.8</v>
      </c>
      <c r="F156" s="21">
        <v>-13.52</v>
      </c>
      <c r="G156" s="21">
        <v>245460.58</v>
      </c>
      <c r="H156" s="21">
        <v>268865.53000000003</v>
      </c>
      <c r="I156" s="21">
        <v>-23404.95</v>
      </c>
      <c r="J156" s="21">
        <v>-8.7100000000000009</v>
      </c>
      <c r="K156" s="21">
        <v>1798027.21</v>
      </c>
      <c r="L156" s="64"/>
    </row>
    <row r="157" spans="1:12" s="57" customFormat="1" ht="15" customHeight="1" x14ac:dyDescent="0.25">
      <c r="A157" s="62" t="s">
        <v>408</v>
      </c>
      <c r="B157" s="63" t="s">
        <v>160</v>
      </c>
      <c r="C157" s="24"/>
      <c r="D157" s="24"/>
      <c r="E157" s="24"/>
      <c r="F157" s="24"/>
      <c r="G157" s="24"/>
      <c r="H157" s="24"/>
      <c r="I157" s="24"/>
      <c r="J157" s="24"/>
      <c r="K157" s="24"/>
      <c r="L157" s="64"/>
    </row>
    <row r="158" spans="1:12" s="57" customFormat="1" ht="15" customHeight="1" x14ac:dyDescent="0.25">
      <c r="A158" s="62" t="s">
        <v>409</v>
      </c>
      <c r="B158" s="63" t="s">
        <v>161</v>
      </c>
      <c r="C158" s="24"/>
      <c r="D158" s="24"/>
      <c r="E158" s="24"/>
      <c r="F158" s="24"/>
      <c r="G158" s="24"/>
      <c r="H158" s="24"/>
      <c r="I158" s="24"/>
      <c r="J158" s="24"/>
      <c r="K158" s="24"/>
      <c r="L158" s="64"/>
    </row>
    <row r="159" spans="1:12" s="57" customFormat="1" ht="15" customHeight="1" x14ac:dyDescent="0.25">
      <c r="A159" s="62" t="s">
        <v>411</v>
      </c>
      <c r="B159" s="63" t="s">
        <v>162</v>
      </c>
      <c r="C159" s="24">
        <v>0</v>
      </c>
      <c r="D159" s="24">
        <v>3933.68</v>
      </c>
      <c r="E159" s="24">
        <v>3933.68</v>
      </c>
      <c r="F159" s="24">
        <v>100</v>
      </c>
      <c r="G159" s="24">
        <v>0</v>
      </c>
      <c r="H159" s="24">
        <v>7867.36</v>
      </c>
      <c r="I159" s="24">
        <v>7867.36</v>
      </c>
      <c r="J159" s="24">
        <v>100</v>
      </c>
      <c r="K159" s="24">
        <v>47204.160000000003</v>
      </c>
      <c r="L159" s="64"/>
    </row>
    <row r="160" spans="1:12" s="57" customFormat="1" ht="15" customHeight="1" x14ac:dyDescent="0.25">
      <c r="A160" s="62" t="s">
        <v>412</v>
      </c>
      <c r="B160" s="63" t="s">
        <v>163</v>
      </c>
      <c r="C160" s="24">
        <v>0</v>
      </c>
      <c r="D160" s="24">
        <v>0</v>
      </c>
      <c r="E160" s="24">
        <v>0</v>
      </c>
      <c r="F160" s="24" t="s">
        <v>29</v>
      </c>
      <c r="G160" s="24">
        <v>0</v>
      </c>
      <c r="H160" s="24">
        <v>0</v>
      </c>
      <c r="I160" s="24">
        <v>0</v>
      </c>
      <c r="J160" s="24" t="s">
        <v>29</v>
      </c>
      <c r="K160" s="24">
        <v>112500</v>
      </c>
      <c r="L160" s="64"/>
    </row>
    <row r="161" spans="1:12" s="57" customFormat="1" ht="15" customHeight="1" x14ac:dyDescent="0.25">
      <c r="A161" s="62" t="s">
        <v>414</v>
      </c>
      <c r="B161" s="63" t="s">
        <v>190</v>
      </c>
      <c r="C161" s="24">
        <v>0</v>
      </c>
      <c r="D161" s="24">
        <v>0</v>
      </c>
      <c r="E161" s="24">
        <v>0</v>
      </c>
      <c r="F161" s="24" t="s">
        <v>29</v>
      </c>
      <c r="G161" s="24">
        <v>3593.46</v>
      </c>
      <c r="H161" s="24">
        <v>0</v>
      </c>
      <c r="I161" s="24">
        <v>-3593.46</v>
      </c>
      <c r="J161" s="24" t="s">
        <v>29</v>
      </c>
      <c r="K161" s="24">
        <v>0</v>
      </c>
      <c r="L161" s="64"/>
    </row>
    <row r="162" spans="1:12" s="57" customFormat="1" ht="15" customHeight="1" x14ac:dyDescent="0.25">
      <c r="A162" s="62" t="s">
        <v>417</v>
      </c>
      <c r="B162" s="63" t="s">
        <v>164</v>
      </c>
      <c r="C162" s="24">
        <v>0</v>
      </c>
      <c r="D162" s="24">
        <v>0</v>
      </c>
      <c r="E162" s="24">
        <v>0</v>
      </c>
      <c r="F162" s="24" t="s">
        <v>29</v>
      </c>
      <c r="G162" s="24">
        <v>0</v>
      </c>
      <c r="H162" s="24">
        <v>0</v>
      </c>
      <c r="I162" s="24">
        <v>0</v>
      </c>
      <c r="J162" s="24" t="s">
        <v>29</v>
      </c>
      <c r="K162" s="24">
        <v>258000</v>
      </c>
      <c r="L162" s="64"/>
    </row>
    <row r="163" spans="1:12" s="57" customFormat="1" ht="15" customHeight="1" x14ac:dyDescent="0.25">
      <c r="A163" s="62" t="s">
        <v>420</v>
      </c>
      <c r="B163" s="63" t="s">
        <v>421</v>
      </c>
      <c r="C163" s="24">
        <v>0</v>
      </c>
      <c r="D163" s="24">
        <v>0</v>
      </c>
      <c r="E163" s="24">
        <v>0</v>
      </c>
      <c r="F163" s="24" t="s">
        <v>29</v>
      </c>
      <c r="G163" s="24">
        <v>0</v>
      </c>
      <c r="H163" s="24">
        <v>0</v>
      </c>
      <c r="I163" s="24">
        <v>0</v>
      </c>
      <c r="J163" s="24" t="s">
        <v>29</v>
      </c>
      <c r="K163" s="24">
        <v>24000</v>
      </c>
      <c r="L163" s="64"/>
    </row>
    <row r="164" spans="1:12" s="57" customFormat="1" ht="15" customHeight="1" x14ac:dyDescent="0.25">
      <c r="A164" s="62" t="s">
        <v>1044</v>
      </c>
      <c r="B164" s="63" t="s">
        <v>1045</v>
      </c>
      <c r="C164" s="24">
        <v>13633.32</v>
      </c>
      <c r="D164" s="24">
        <v>0</v>
      </c>
      <c r="E164" s="24">
        <v>-13633.32</v>
      </c>
      <c r="F164" s="24" t="s">
        <v>29</v>
      </c>
      <c r="G164" s="24">
        <v>13633.32</v>
      </c>
      <c r="H164" s="24">
        <v>0</v>
      </c>
      <c r="I164" s="24">
        <v>-13633.32</v>
      </c>
      <c r="J164" s="24" t="s">
        <v>29</v>
      </c>
      <c r="K164" s="24">
        <v>0</v>
      </c>
      <c r="L164" s="64" t="s">
        <v>1097</v>
      </c>
    </row>
    <row r="165" spans="1:12" s="57" customFormat="1" ht="15" customHeight="1" x14ac:dyDescent="0.25">
      <c r="A165" s="62" t="s">
        <v>424</v>
      </c>
      <c r="B165" s="63" t="s">
        <v>167</v>
      </c>
      <c r="C165" s="24">
        <v>794.97</v>
      </c>
      <c r="D165" s="24">
        <v>0</v>
      </c>
      <c r="E165" s="24">
        <v>-794.97</v>
      </c>
      <c r="F165" s="24" t="s">
        <v>29</v>
      </c>
      <c r="G165" s="24">
        <v>794.97</v>
      </c>
      <c r="H165" s="24">
        <v>0</v>
      </c>
      <c r="I165" s="24">
        <v>-794.97</v>
      </c>
      <c r="J165" s="24" t="s">
        <v>29</v>
      </c>
      <c r="K165" s="24">
        <v>0</v>
      </c>
      <c r="L165" s="64"/>
    </row>
    <row r="166" spans="1:12" s="57" customFormat="1" ht="15" customHeight="1" x14ac:dyDescent="0.25">
      <c r="A166" s="62" t="s">
        <v>425</v>
      </c>
      <c r="B166" s="63" t="s">
        <v>168</v>
      </c>
      <c r="C166" s="24">
        <v>0</v>
      </c>
      <c r="D166" s="24">
        <v>0</v>
      </c>
      <c r="E166" s="24">
        <v>0</v>
      </c>
      <c r="F166" s="24" t="s">
        <v>29</v>
      </c>
      <c r="G166" s="24">
        <v>3000</v>
      </c>
      <c r="H166" s="24">
        <v>0</v>
      </c>
      <c r="I166" s="24">
        <v>-3000</v>
      </c>
      <c r="J166" s="24" t="s">
        <v>29</v>
      </c>
      <c r="K166" s="24">
        <v>0</v>
      </c>
      <c r="L166" s="64"/>
    </row>
    <row r="167" spans="1:12" s="57" customFormat="1" ht="15" customHeight="1" x14ac:dyDescent="0.25">
      <c r="A167" s="62" t="s">
        <v>426</v>
      </c>
      <c r="B167" s="63" t="s">
        <v>192</v>
      </c>
      <c r="C167" s="24">
        <v>487.32</v>
      </c>
      <c r="D167" s="24">
        <v>0</v>
      </c>
      <c r="E167" s="24">
        <v>-487.32</v>
      </c>
      <c r="F167" s="24" t="s">
        <v>29</v>
      </c>
      <c r="G167" s="24">
        <v>487.32</v>
      </c>
      <c r="H167" s="24">
        <v>0</v>
      </c>
      <c r="I167" s="24">
        <v>-487.32</v>
      </c>
      <c r="J167" s="24" t="s">
        <v>29</v>
      </c>
      <c r="K167" s="24">
        <v>0</v>
      </c>
      <c r="L167" s="64" t="s">
        <v>1105</v>
      </c>
    </row>
    <row r="168" spans="1:12" s="57" customFormat="1" ht="15" customHeight="1" x14ac:dyDescent="0.25">
      <c r="A168" s="62" t="s">
        <v>428</v>
      </c>
      <c r="B168" s="63" t="s">
        <v>169</v>
      </c>
      <c r="C168" s="24"/>
      <c r="D168" s="24"/>
      <c r="E168" s="24"/>
      <c r="F168" s="24"/>
      <c r="G168" s="24"/>
      <c r="H168" s="24"/>
      <c r="I168" s="24"/>
      <c r="J168" s="24"/>
      <c r="K168" s="24"/>
      <c r="L168" s="64"/>
    </row>
    <row r="169" spans="1:12" s="57" customFormat="1" ht="15" customHeight="1" x14ac:dyDescent="0.25">
      <c r="A169" s="62" t="s">
        <v>429</v>
      </c>
      <c r="B169" s="63" t="s">
        <v>193</v>
      </c>
      <c r="C169" s="24">
        <v>0</v>
      </c>
      <c r="D169" s="24">
        <v>0</v>
      </c>
      <c r="E169" s="24">
        <v>0</v>
      </c>
      <c r="F169" s="24" t="s">
        <v>29</v>
      </c>
      <c r="G169" s="24">
        <v>0</v>
      </c>
      <c r="H169" s="24">
        <v>0</v>
      </c>
      <c r="I169" s="24">
        <v>0</v>
      </c>
      <c r="J169" s="24" t="s">
        <v>29</v>
      </c>
      <c r="K169" s="24">
        <v>15000</v>
      </c>
      <c r="L169" s="64"/>
    </row>
    <row r="170" spans="1:12" s="57" customFormat="1" ht="15" customHeight="1" x14ac:dyDescent="0.25">
      <c r="A170" s="62" t="s">
        <v>435</v>
      </c>
      <c r="B170" s="63" t="s">
        <v>170</v>
      </c>
      <c r="C170" s="24">
        <v>0</v>
      </c>
      <c r="D170" s="24">
        <v>0</v>
      </c>
      <c r="E170" s="24">
        <v>0</v>
      </c>
      <c r="F170" s="24" t="s">
        <v>29</v>
      </c>
      <c r="G170" s="24">
        <v>0</v>
      </c>
      <c r="H170" s="24">
        <v>0</v>
      </c>
      <c r="I170" s="24">
        <v>0</v>
      </c>
      <c r="J170" s="24" t="s">
        <v>29</v>
      </c>
      <c r="K170" s="24">
        <v>7500</v>
      </c>
      <c r="L170" s="64"/>
    </row>
    <row r="171" spans="1:12" s="57" customFormat="1" ht="15" customHeight="1" x14ac:dyDescent="0.25">
      <c r="A171" s="62" t="s">
        <v>436</v>
      </c>
      <c r="B171" s="63" t="s">
        <v>171</v>
      </c>
      <c r="C171" s="24">
        <v>0</v>
      </c>
      <c r="D171" s="24">
        <v>0</v>
      </c>
      <c r="E171" s="24">
        <v>0</v>
      </c>
      <c r="F171" s="24" t="s">
        <v>29</v>
      </c>
      <c r="G171" s="24">
        <v>11319.73</v>
      </c>
      <c r="H171" s="24">
        <v>0</v>
      </c>
      <c r="I171" s="24">
        <v>-11319.73</v>
      </c>
      <c r="J171" s="24" t="s">
        <v>29</v>
      </c>
      <c r="K171" s="24">
        <v>82000</v>
      </c>
      <c r="L171" s="27" t="s">
        <v>1100</v>
      </c>
    </row>
    <row r="172" spans="1:12" s="57" customFormat="1" ht="26.4" x14ac:dyDescent="0.25">
      <c r="A172" s="62" t="s">
        <v>498</v>
      </c>
      <c r="B172" s="63" t="s">
        <v>499</v>
      </c>
      <c r="C172" s="24">
        <v>4750</v>
      </c>
      <c r="D172" s="24">
        <v>0</v>
      </c>
      <c r="E172" s="24">
        <v>-4750</v>
      </c>
      <c r="F172" s="24" t="s">
        <v>29</v>
      </c>
      <c r="G172" s="24">
        <v>4750</v>
      </c>
      <c r="H172" s="24">
        <v>0</v>
      </c>
      <c r="I172" s="24">
        <v>-4750</v>
      </c>
      <c r="J172" s="24" t="s">
        <v>29</v>
      </c>
      <c r="K172" s="24">
        <v>0</v>
      </c>
      <c r="L172" s="64" t="s">
        <v>1106</v>
      </c>
    </row>
    <row r="173" spans="1:12" s="57" customFormat="1" ht="32.1" customHeight="1" x14ac:dyDescent="0.25">
      <c r="A173" s="62" t="s">
        <v>1046</v>
      </c>
      <c r="B173" s="63" t="s">
        <v>1047</v>
      </c>
      <c r="C173" s="25">
        <v>1125</v>
      </c>
      <c r="D173" s="25">
        <v>0</v>
      </c>
      <c r="E173" s="25">
        <v>-1125</v>
      </c>
      <c r="F173" s="25" t="s">
        <v>29</v>
      </c>
      <c r="G173" s="25">
        <v>1125</v>
      </c>
      <c r="H173" s="25">
        <v>0</v>
      </c>
      <c r="I173" s="25">
        <v>-1125</v>
      </c>
      <c r="J173" s="25" t="s">
        <v>29</v>
      </c>
      <c r="K173" s="25">
        <v>0</v>
      </c>
      <c r="L173" s="64" t="s">
        <v>1098</v>
      </c>
    </row>
    <row r="174" spans="1:12" s="57" customFormat="1" ht="15" customHeight="1" x14ac:dyDescent="0.25">
      <c r="A174" s="62" t="s">
        <v>439</v>
      </c>
      <c r="B174" s="63" t="s">
        <v>172</v>
      </c>
      <c r="C174" s="26">
        <v>20790.61</v>
      </c>
      <c r="D174" s="26">
        <v>3933.68</v>
      </c>
      <c r="E174" s="26">
        <v>-16856.93</v>
      </c>
      <c r="F174" s="26">
        <v>-428.53</v>
      </c>
      <c r="G174" s="26">
        <v>38703.800000000003</v>
      </c>
      <c r="H174" s="26">
        <v>7867.36</v>
      </c>
      <c r="I174" s="26">
        <v>-30836.44</v>
      </c>
      <c r="J174" s="26">
        <v>-391.95</v>
      </c>
      <c r="K174" s="26">
        <v>546204.16000000003</v>
      </c>
      <c r="L174" s="64"/>
    </row>
    <row r="175" spans="1:12" s="57" customFormat="1" ht="15" customHeight="1" x14ac:dyDescent="0.25">
      <c r="A175" s="62" t="s">
        <v>440</v>
      </c>
      <c r="B175" s="63" t="s">
        <v>173</v>
      </c>
      <c r="C175" s="21">
        <v>102872.17</v>
      </c>
      <c r="D175" s="21">
        <v>139061.9</v>
      </c>
      <c r="E175" s="21">
        <v>-36189.730000000003</v>
      </c>
      <c r="F175" s="21">
        <v>-26.02</v>
      </c>
      <c r="G175" s="21">
        <v>206756.78</v>
      </c>
      <c r="H175" s="21">
        <v>260998.17</v>
      </c>
      <c r="I175" s="21">
        <v>-54241.39</v>
      </c>
      <c r="J175" s="21">
        <v>-20.78</v>
      </c>
      <c r="K175" s="21">
        <v>1251823.05</v>
      </c>
      <c r="L175" s="64"/>
    </row>
    <row r="176" spans="1:12" s="57" customFormat="1" x14ac:dyDescent="0.25">
      <c r="C176" s="10"/>
      <c r="D176" s="10"/>
      <c r="E176" s="10"/>
      <c r="F176" s="10"/>
      <c r="G176" s="10"/>
      <c r="H176" s="10"/>
      <c r="I176" s="10"/>
      <c r="J176" s="10"/>
      <c r="K176" s="10"/>
      <c r="L176" s="64"/>
    </row>
    <row r="177" spans="3:12" s="57" customFormat="1" x14ac:dyDescent="0.25">
      <c r="C177" s="10"/>
      <c r="D177" s="10"/>
      <c r="E177" s="10"/>
      <c r="F177" s="10"/>
      <c r="G177" s="10"/>
      <c r="H177" s="10"/>
      <c r="I177" s="10"/>
      <c r="J177" s="10"/>
      <c r="K177" s="10"/>
      <c r="L177" s="64"/>
    </row>
    <row r="178" spans="3:12" s="57" customFormat="1" x14ac:dyDescent="0.25">
      <c r="C178" s="10"/>
      <c r="D178" s="10"/>
      <c r="E178" s="10"/>
      <c r="F178" s="10"/>
      <c r="G178" s="10"/>
      <c r="H178" s="10"/>
      <c r="I178" s="10"/>
      <c r="J178" s="10"/>
      <c r="K178" s="10"/>
      <c r="L178" s="64"/>
    </row>
    <row r="179" spans="3:12" s="57" customFormat="1" x14ac:dyDescent="0.25">
      <c r="C179" s="10"/>
      <c r="D179" s="10"/>
      <c r="E179" s="10"/>
      <c r="F179" s="10"/>
      <c r="G179" s="10"/>
      <c r="H179" s="10"/>
      <c r="I179" s="10"/>
      <c r="J179" s="10"/>
      <c r="K179" s="10"/>
      <c r="L179" s="64"/>
    </row>
    <row r="180" spans="3:12" s="57" customFormat="1" x14ac:dyDescent="0.25">
      <c r="C180" s="10"/>
      <c r="D180" s="10"/>
      <c r="E180" s="10"/>
      <c r="F180" s="10"/>
      <c r="G180" s="10"/>
      <c r="H180" s="10"/>
      <c r="I180" s="10"/>
      <c r="J180" s="10"/>
      <c r="K180" s="10"/>
      <c r="L180" s="64"/>
    </row>
    <row r="181" spans="3:12" s="57" customFormat="1" x14ac:dyDescent="0.25">
      <c r="C181" s="10"/>
      <c r="D181" s="10"/>
      <c r="E181" s="10"/>
      <c r="F181" s="10"/>
      <c r="G181" s="10"/>
      <c r="H181" s="10"/>
      <c r="I181" s="10"/>
      <c r="J181" s="10"/>
      <c r="K181" s="10"/>
      <c r="L181" s="64"/>
    </row>
    <row r="182" spans="3:12" s="57" customFormat="1" x14ac:dyDescent="0.25">
      <c r="C182" s="10"/>
      <c r="D182" s="10"/>
      <c r="E182" s="10"/>
      <c r="F182" s="10"/>
      <c r="G182" s="10"/>
      <c r="H182" s="10"/>
      <c r="I182" s="10"/>
      <c r="J182" s="10"/>
      <c r="K182" s="10"/>
      <c r="L182" s="64"/>
    </row>
    <row r="183" spans="3:12" s="57" customFormat="1" x14ac:dyDescent="0.25">
      <c r="C183" s="10"/>
      <c r="D183" s="10"/>
      <c r="E183" s="10"/>
      <c r="F183" s="10"/>
      <c r="G183" s="10"/>
      <c r="H183" s="10"/>
      <c r="I183" s="10"/>
      <c r="J183" s="10"/>
      <c r="K183" s="10"/>
      <c r="L183" s="64"/>
    </row>
    <row r="184" spans="3:12" s="57" customFormat="1" x14ac:dyDescent="0.25">
      <c r="C184" s="10"/>
      <c r="D184" s="10"/>
      <c r="E184" s="10"/>
      <c r="F184" s="10"/>
      <c r="G184" s="10"/>
      <c r="H184" s="10"/>
      <c r="I184" s="10"/>
      <c r="J184" s="10"/>
      <c r="K184" s="10"/>
      <c r="L184" s="64"/>
    </row>
    <row r="185" spans="3:12" s="57" customFormat="1" x14ac:dyDescent="0.25">
      <c r="C185" s="10"/>
      <c r="D185" s="10"/>
      <c r="E185" s="10"/>
      <c r="F185" s="10"/>
      <c r="G185" s="10"/>
      <c r="H185" s="10"/>
      <c r="I185" s="10"/>
      <c r="J185" s="10"/>
      <c r="K185" s="10"/>
      <c r="L185" s="64"/>
    </row>
    <row r="186" spans="3:12" s="57" customFormat="1" x14ac:dyDescent="0.25">
      <c r="C186" s="10"/>
      <c r="D186" s="10"/>
      <c r="E186" s="10"/>
      <c r="F186" s="10"/>
      <c r="G186" s="10"/>
      <c r="H186" s="10"/>
      <c r="I186" s="10"/>
      <c r="J186" s="10"/>
      <c r="K186" s="10"/>
      <c r="L186" s="64"/>
    </row>
    <row r="187" spans="3:12" s="57" customFormat="1" x14ac:dyDescent="0.25">
      <c r="C187" s="10"/>
      <c r="D187" s="10"/>
      <c r="E187" s="10"/>
      <c r="F187" s="10"/>
      <c r="G187" s="10"/>
      <c r="H187" s="10"/>
      <c r="I187" s="10"/>
      <c r="J187" s="10"/>
      <c r="K187" s="10"/>
      <c r="L187" s="64"/>
    </row>
    <row r="188" spans="3:12" s="57" customFormat="1" x14ac:dyDescent="0.25">
      <c r="C188" s="10"/>
      <c r="D188" s="10"/>
      <c r="E188" s="10"/>
      <c r="F188" s="10"/>
      <c r="G188" s="10"/>
      <c r="H188" s="10"/>
      <c r="I188" s="10"/>
      <c r="J188" s="10"/>
      <c r="K188" s="10"/>
      <c r="L188" s="64"/>
    </row>
    <row r="189" spans="3:12" s="57" customFormat="1" x14ac:dyDescent="0.25">
      <c r="C189" s="10"/>
      <c r="D189" s="10"/>
      <c r="E189" s="10"/>
      <c r="F189" s="10"/>
      <c r="G189" s="10"/>
      <c r="H189" s="10"/>
      <c r="I189" s="10"/>
      <c r="J189" s="10"/>
      <c r="K189" s="10"/>
      <c r="L189" s="64"/>
    </row>
    <row r="190" spans="3:12" s="57" customFormat="1" x14ac:dyDescent="0.25">
      <c r="C190" s="10"/>
      <c r="D190" s="10"/>
      <c r="E190" s="10"/>
      <c r="F190" s="10"/>
      <c r="G190" s="10"/>
      <c r="H190" s="10"/>
      <c r="I190" s="10"/>
      <c r="J190" s="10"/>
      <c r="K190" s="10"/>
      <c r="L190" s="64"/>
    </row>
    <row r="191" spans="3:12" s="57" customFormat="1" x14ac:dyDescent="0.25">
      <c r="C191" s="10"/>
      <c r="D191" s="10"/>
      <c r="E191" s="10"/>
      <c r="F191" s="10"/>
      <c r="G191" s="10"/>
      <c r="H191" s="10"/>
      <c r="I191" s="10"/>
      <c r="J191" s="10"/>
      <c r="K191" s="10"/>
      <c r="L191" s="64"/>
    </row>
    <row r="192" spans="3:12" s="57" customFormat="1" x14ac:dyDescent="0.25">
      <c r="C192" s="10"/>
      <c r="D192" s="10"/>
      <c r="E192" s="10"/>
      <c r="F192" s="10"/>
      <c r="G192" s="10"/>
      <c r="H192" s="10"/>
      <c r="I192" s="10"/>
      <c r="J192" s="10"/>
      <c r="K192" s="10"/>
      <c r="L192" s="64"/>
    </row>
    <row r="193" spans="3:12" s="57" customFormat="1" x14ac:dyDescent="0.25">
      <c r="C193" s="10"/>
      <c r="D193" s="10"/>
      <c r="E193" s="10"/>
      <c r="F193" s="10"/>
      <c r="G193" s="10"/>
      <c r="H193" s="10"/>
      <c r="I193" s="10"/>
      <c r="J193" s="10"/>
      <c r="K193" s="10"/>
      <c r="L193" s="64"/>
    </row>
    <row r="194" spans="3:12" s="57" customFormat="1" x14ac:dyDescent="0.25">
      <c r="C194" s="10"/>
      <c r="D194" s="10"/>
      <c r="E194" s="10"/>
      <c r="F194" s="10"/>
      <c r="G194" s="10"/>
      <c r="H194" s="10"/>
      <c r="I194" s="10"/>
      <c r="J194" s="10"/>
      <c r="K194" s="10"/>
      <c r="L194" s="64"/>
    </row>
    <row r="195" spans="3:12" s="57" customFormat="1" x14ac:dyDescent="0.25">
      <c r="C195" s="10"/>
      <c r="D195" s="10"/>
      <c r="E195" s="10"/>
      <c r="F195" s="10"/>
      <c r="G195" s="10"/>
      <c r="H195" s="10"/>
      <c r="I195" s="10"/>
      <c r="J195" s="10"/>
      <c r="K195" s="10"/>
      <c r="L195" s="64"/>
    </row>
    <row r="196" spans="3:12" s="57" customFormat="1" x14ac:dyDescent="0.25">
      <c r="C196" s="10"/>
      <c r="D196" s="10"/>
      <c r="E196" s="10"/>
      <c r="F196" s="10"/>
      <c r="G196" s="10"/>
      <c r="H196" s="10"/>
      <c r="I196" s="10"/>
      <c r="J196" s="10"/>
      <c r="K196" s="10"/>
      <c r="L196" s="64"/>
    </row>
    <row r="197" spans="3:12" s="57" customFormat="1" x14ac:dyDescent="0.25">
      <c r="C197" s="10"/>
      <c r="D197" s="10"/>
      <c r="E197" s="10"/>
      <c r="F197" s="10"/>
      <c r="G197" s="10"/>
      <c r="H197" s="10"/>
      <c r="I197" s="10"/>
      <c r="J197" s="10"/>
      <c r="K197" s="10"/>
      <c r="L197" s="64"/>
    </row>
    <row r="198" spans="3:12" s="57" customFormat="1" x14ac:dyDescent="0.25">
      <c r="C198" s="10"/>
      <c r="D198" s="10"/>
      <c r="E198" s="10"/>
      <c r="F198" s="10"/>
      <c r="G198" s="10"/>
      <c r="H198" s="10"/>
      <c r="I198" s="10"/>
      <c r="J198" s="10"/>
      <c r="K198" s="10"/>
      <c r="L198" s="64"/>
    </row>
    <row r="199" spans="3:12" s="57" customFormat="1" x14ac:dyDescent="0.25">
      <c r="C199" s="10"/>
      <c r="D199" s="10"/>
      <c r="E199" s="10"/>
      <c r="F199" s="10"/>
      <c r="G199" s="10"/>
      <c r="H199" s="10"/>
      <c r="I199" s="10"/>
      <c r="J199" s="10"/>
      <c r="K199" s="10"/>
      <c r="L199" s="64"/>
    </row>
    <row r="200" spans="3:12" s="57" customFormat="1" x14ac:dyDescent="0.25">
      <c r="C200" s="10"/>
      <c r="D200" s="10"/>
      <c r="E200" s="10"/>
      <c r="F200" s="10"/>
      <c r="G200" s="10"/>
      <c r="H200" s="10"/>
      <c r="I200" s="10"/>
      <c r="J200" s="10"/>
      <c r="K200" s="10"/>
      <c r="L200" s="64"/>
    </row>
    <row r="201" spans="3:12" s="57" customFormat="1" x14ac:dyDescent="0.25">
      <c r="C201" s="10"/>
      <c r="D201" s="10"/>
      <c r="E201" s="10"/>
      <c r="F201" s="10"/>
      <c r="G201" s="10"/>
      <c r="H201" s="10"/>
      <c r="I201" s="10"/>
      <c r="J201" s="10"/>
      <c r="K201" s="10"/>
      <c r="L201" s="64"/>
    </row>
    <row r="202" spans="3:12" s="57" customFormat="1" x14ac:dyDescent="0.25">
      <c r="C202" s="10"/>
      <c r="D202" s="10"/>
      <c r="E202" s="10"/>
      <c r="F202" s="10"/>
      <c r="G202" s="10"/>
      <c r="H202" s="10"/>
      <c r="I202" s="10"/>
      <c r="J202" s="10"/>
      <c r="K202" s="10"/>
      <c r="L202" s="64"/>
    </row>
    <row r="203" spans="3:12" s="57" customFormat="1" x14ac:dyDescent="0.25">
      <c r="C203" s="10"/>
      <c r="D203" s="10"/>
      <c r="E203" s="10"/>
      <c r="F203" s="10"/>
      <c r="G203" s="10"/>
      <c r="H203" s="10"/>
      <c r="I203" s="10"/>
      <c r="J203" s="10"/>
      <c r="K203" s="10"/>
      <c r="L203" s="64"/>
    </row>
    <row r="204" spans="3:12" s="57" customFormat="1" x14ac:dyDescent="0.25">
      <c r="C204" s="10"/>
      <c r="D204" s="10"/>
      <c r="E204" s="10"/>
      <c r="F204" s="10"/>
      <c r="G204" s="10"/>
      <c r="H204" s="10"/>
      <c r="I204" s="10"/>
      <c r="J204" s="10"/>
      <c r="K204" s="10"/>
      <c r="L204" s="64"/>
    </row>
    <row r="205" spans="3:12" s="57" customFormat="1" x14ac:dyDescent="0.25">
      <c r="C205" s="10"/>
      <c r="D205" s="10"/>
      <c r="E205" s="10"/>
      <c r="F205" s="10"/>
      <c r="G205" s="10"/>
      <c r="H205" s="10"/>
      <c r="I205" s="10"/>
      <c r="J205" s="10"/>
      <c r="K205" s="10"/>
      <c r="L205" s="64"/>
    </row>
    <row r="206" spans="3:12" s="57" customFormat="1" x14ac:dyDescent="0.25">
      <c r="C206" s="10"/>
      <c r="D206" s="10"/>
      <c r="E206" s="10"/>
      <c r="F206" s="10"/>
      <c r="G206" s="10"/>
      <c r="H206" s="10"/>
      <c r="I206" s="10"/>
      <c r="J206" s="10"/>
      <c r="K206" s="10"/>
      <c r="L206" s="64"/>
    </row>
    <row r="207" spans="3:12" s="57" customFormat="1" x14ac:dyDescent="0.25">
      <c r="C207" s="10"/>
      <c r="D207" s="10"/>
      <c r="E207" s="10"/>
      <c r="F207" s="10"/>
      <c r="G207" s="10"/>
      <c r="H207" s="10"/>
      <c r="I207" s="10"/>
      <c r="J207" s="10"/>
      <c r="K207" s="10"/>
      <c r="L207" s="64"/>
    </row>
    <row r="208" spans="3:12" s="57" customFormat="1" x14ac:dyDescent="0.25">
      <c r="C208" s="10"/>
      <c r="D208" s="10"/>
      <c r="E208" s="10"/>
      <c r="F208" s="10"/>
      <c r="G208" s="10"/>
      <c r="H208" s="10"/>
      <c r="I208" s="10"/>
      <c r="J208" s="10"/>
      <c r="K208" s="10"/>
      <c r="L208" s="64"/>
    </row>
    <row r="209" spans="3:12" s="57" customFormat="1" x14ac:dyDescent="0.25">
      <c r="C209" s="10"/>
      <c r="D209" s="10"/>
      <c r="E209" s="10"/>
      <c r="F209" s="10"/>
      <c r="G209" s="10"/>
      <c r="H209" s="10"/>
      <c r="I209" s="10"/>
      <c r="J209" s="10"/>
      <c r="K209" s="10"/>
      <c r="L209" s="64"/>
    </row>
    <row r="210" spans="3:12" s="57" customFormat="1" x14ac:dyDescent="0.25">
      <c r="C210" s="10"/>
      <c r="D210" s="10"/>
      <c r="E210" s="10"/>
      <c r="F210" s="10"/>
      <c r="G210" s="10"/>
      <c r="H210" s="10"/>
      <c r="I210" s="10"/>
      <c r="J210" s="10"/>
      <c r="K210" s="10"/>
      <c r="L210" s="64"/>
    </row>
    <row r="211" spans="3:12" s="57" customFormat="1" x14ac:dyDescent="0.25">
      <c r="C211" s="10"/>
      <c r="D211" s="10"/>
      <c r="E211" s="10"/>
      <c r="F211" s="10"/>
      <c r="G211" s="10"/>
      <c r="H211" s="10"/>
      <c r="I211" s="10"/>
      <c r="J211" s="10"/>
      <c r="K211" s="10"/>
      <c r="L211" s="64"/>
    </row>
    <row r="212" spans="3:12" s="57" customFormat="1" x14ac:dyDescent="0.25">
      <c r="C212" s="10"/>
      <c r="D212" s="10"/>
      <c r="E212" s="10"/>
      <c r="F212" s="10"/>
      <c r="G212" s="10"/>
      <c r="H212" s="10"/>
      <c r="I212" s="10"/>
      <c r="J212" s="10"/>
      <c r="K212" s="10"/>
      <c r="L212" s="64"/>
    </row>
    <row r="213" spans="3:12" s="57" customFormat="1" x14ac:dyDescent="0.25">
      <c r="C213" s="10"/>
      <c r="D213" s="10"/>
      <c r="E213" s="10"/>
      <c r="F213" s="10"/>
      <c r="G213" s="10"/>
      <c r="H213" s="10"/>
      <c r="I213" s="10"/>
      <c r="J213" s="10"/>
      <c r="K213" s="10"/>
      <c r="L213" s="64"/>
    </row>
    <row r="214" spans="3:12" s="57" customFormat="1" x14ac:dyDescent="0.25">
      <c r="C214" s="10"/>
      <c r="D214" s="10"/>
      <c r="E214" s="10"/>
      <c r="F214" s="10"/>
      <c r="G214" s="10"/>
      <c r="H214" s="10"/>
      <c r="I214" s="10"/>
      <c r="J214" s="10"/>
      <c r="K214" s="10"/>
      <c r="L214" s="64"/>
    </row>
    <row r="215" spans="3:12" s="57" customFormat="1" x14ac:dyDescent="0.25">
      <c r="C215" s="10"/>
      <c r="D215" s="10"/>
      <c r="E215" s="10"/>
      <c r="F215" s="10"/>
      <c r="G215" s="10"/>
      <c r="H215" s="10"/>
      <c r="I215" s="10"/>
      <c r="J215" s="10"/>
      <c r="K215" s="10"/>
      <c r="L215" s="64"/>
    </row>
    <row r="216" spans="3:12" s="57" customFormat="1" x14ac:dyDescent="0.25">
      <c r="C216" s="10"/>
      <c r="D216" s="10"/>
      <c r="E216" s="10"/>
      <c r="F216" s="10"/>
      <c r="G216" s="10"/>
      <c r="H216" s="10"/>
      <c r="I216" s="10"/>
      <c r="J216" s="10"/>
      <c r="K216" s="10"/>
      <c r="L216" s="64"/>
    </row>
    <row r="217" spans="3:12" s="57" customFormat="1" x14ac:dyDescent="0.25">
      <c r="C217" s="10"/>
      <c r="D217" s="10"/>
      <c r="E217" s="10"/>
      <c r="F217" s="10"/>
      <c r="G217" s="10"/>
      <c r="H217" s="10"/>
      <c r="I217" s="10"/>
      <c r="J217" s="10"/>
      <c r="K217" s="10"/>
      <c r="L217" s="64"/>
    </row>
    <row r="218" spans="3:12" s="57" customFormat="1" x14ac:dyDescent="0.25">
      <c r="C218" s="10"/>
      <c r="D218" s="10"/>
      <c r="E218" s="10"/>
      <c r="F218" s="10"/>
      <c r="G218" s="10"/>
      <c r="H218" s="10"/>
      <c r="I218" s="10"/>
      <c r="J218" s="10"/>
      <c r="K218" s="10"/>
      <c r="L218" s="64"/>
    </row>
    <row r="219" spans="3:12" s="57" customFormat="1" x14ac:dyDescent="0.25">
      <c r="C219" s="10"/>
      <c r="D219" s="10"/>
      <c r="E219" s="10"/>
      <c r="F219" s="10"/>
      <c r="G219" s="10"/>
      <c r="H219" s="10"/>
      <c r="I219" s="10"/>
      <c r="J219" s="10"/>
      <c r="K219" s="10"/>
      <c r="L219" s="64"/>
    </row>
    <row r="220" spans="3:12" s="57" customFormat="1" x14ac:dyDescent="0.25">
      <c r="C220" s="10"/>
      <c r="D220" s="10"/>
      <c r="E220" s="10"/>
      <c r="F220" s="10"/>
      <c r="G220" s="10"/>
      <c r="H220" s="10"/>
      <c r="I220" s="10"/>
      <c r="J220" s="10"/>
      <c r="K220" s="10"/>
      <c r="L220" s="64"/>
    </row>
    <row r="221" spans="3:12" s="57" customFormat="1" x14ac:dyDescent="0.25">
      <c r="C221" s="10"/>
      <c r="D221" s="10"/>
      <c r="E221" s="10"/>
      <c r="F221" s="10"/>
      <c r="G221" s="10"/>
      <c r="H221" s="10"/>
      <c r="I221" s="10"/>
      <c r="J221" s="10"/>
      <c r="K221" s="10"/>
      <c r="L221" s="64"/>
    </row>
    <row r="222" spans="3:12" s="57" customFormat="1" x14ac:dyDescent="0.25">
      <c r="C222" s="10"/>
      <c r="D222" s="10"/>
      <c r="E222" s="10"/>
      <c r="F222" s="10"/>
      <c r="G222" s="10"/>
      <c r="H222" s="10"/>
      <c r="I222" s="10"/>
      <c r="J222" s="10"/>
      <c r="K222" s="10"/>
      <c r="L222" s="64"/>
    </row>
    <row r="223" spans="3:12" s="57" customFormat="1" x14ac:dyDescent="0.25">
      <c r="C223" s="10"/>
      <c r="D223" s="10"/>
      <c r="E223" s="10"/>
      <c r="F223" s="10"/>
      <c r="G223" s="10"/>
      <c r="H223" s="10"/>
      <c r="I223" s="10"/>
      <c r="J223" s="10"/>
      <c r="K223" s="10"/>
      <c r="L223" s="64"/>
    </row>
    <row r="224" spans="3:12" s="57" customFormat="1" x14ac:dyDescent="0.25">
      <c r="C224" s="10"/>
      <c r="D224" s="10"/>
      <c r="E224" s="10"/>
      <c r="F224" s="10"/>
      <c r="G224" s="10"/>
      <c r="H224" s="10"/>
      <c r="I224" s="10"/>
      <c r="J224" s="10"/>
      <c r="K224" s="10"/>
      <c r="L224" s="64"/>
    </row>
    <row r="225" spans="3:12" s="57" customFormat="1" x14ac:dyDescent="0.25">
      <c r="C225" s="10"/>
      <c r="D225" s="10"/>
      <c r="E225" s="10"/>
      <c r="F225" s="10"/>
      <c r="G225" s="10"/>
      <c r="H225" s="10"/>
      <c r="I225" s="10"/>
      <c r="J225" s="10"/>
      <c r="K225" s="10"/>
      <c r="L225" s="64"/>
    </row>
    <row r="226" spans="3:12" s="57" customFormat="1" x14ac:dyDescent="0.25">
      <c r="C226" s="10"/>
      <c r="D226" s="10"/>
      <c r="E226" s="10"/>
      <c r="F226" s="10"/>
      <c r="G226" s="10"/>
      <c r="H226" s="10"/>
      <c r="I226" s="10"/>
      <c r="J226" s="10"/>
      <c r="K226" s="10"/>
      <c r="L226" s="64"/>
    </row>
    <row r="227" spans="3:12" s="57" customFormat="1" x14ac:dyDescent="0.25">
      <c r="C227" s="10"/>
      <c r="D227" s="10"/>
      <c r="E227" s="10"/>
      <c r="F227" s="10"/>
      <c r="G227" s="10"/>
      <c r="H227" s="10"/>
      <c r="I227" s="10"/>
      <c r="J227" s="10"/>
      <c r="K227" s="10"/>
      <c r="L227" s="64"/>
    </row>
    <row r="228" spans="3:12" s="57" customFormat="1" x14ac:dyDescent="0.25">
      <c r="C228" s="10"/>
      <c r="D228" s="10"/>
      <c r="E228" s="10"/>
      <c r="F228" s="10"/>
      <c r="G228" s="10"/>
      <c r="H228" s="10"/>
      <c r="I228" s="10"/>
      <c r="J228" s="10"/>
      <c r="K228" s="10"/>
      <c r="L228" s="64"/>
    </row>
    <row r="229" spans="3:12" s="57" customFormat="1" x14ac:dyDescent="0.25">
      <c r="C229" s="10"/>
      <c r="D229" s="10"/>
      <c r="E229" s="10"/>
      <c r="F229" s="10"/>
      <c r="G229" s="10"/>
      <c r="H229" s="10"/>
      <c r="I229" s="10"/>
      <c r="J229" s="10"/>
      <c r="K229" s="10"/>
      <c r="L229" s="64"/>
    </row>
    <row r="230" spans="3:12" s="57" customFormat="1" x14ac:dyDescent="0.25">
      <c r="C230" s="10"/>
      <c r="D230" s="10"/>
      <c r="E230" s="10"/>
      <c r="F230" s="10"/>
      <c r="G230" s="10"/>
      <c r="H230" s="10"/>
      <c r="I230" s="10"/>
      <c r="J230" s="10"/>
      <c r="K230" s="10"/>
      <c r="L230" s="64"/>
    </row>
    <row r="231" spans="3:12" s="57" customFormat="1" x14ac:dyDescent="0.25">
      <c r="C231" s="10"/>
      <c r="D231" s="10"/>
      <c r="E231" s="10"/>
      <c r="F231" s="10"/>
      <c r="G231" s="10"/>
      <c r="H231" s="10"/>
      <c r="I231" s="10"/>
      <c r="J231" s="10"/>
      <c r="K231" s="10"/>
      <c r="L231" s="64"/>
    </row>
    <row r="232" spans="3:12" s="57" customFormat="1" x14ac:dyDescent="0.25">
      <c r="C232" s="10"/>
      <c r="D232" s="10"/>
      <c r="E232" s="10"/>
      <c r="F232" s="10"/>
      <c r="G232" s="10"/>
      <c r="H232" s="10"/>
      <c r="I232" s="10"/>
      <c r="J232" s="10"/>
      <c r="K232" s="10"/>
      <c r="L232" s="64"/>
    </row>
    <row r="233" spans="3:12" s="57" customFormat="1" x14ac:dyDescent="0.25">
      <c r="C233" s="10"/>
      <c r="D233" s="10"/>
      <c r="E233" s="10"/>
      <c r="F233" s="10"/>
      <c r="G233" s="10"/>
      <c r="H233" s="10"/>
      <c r="I233" s="10"/>
      <c r="J233" s="10"/>
      <c r="K233" s="10"/>
      <c r="L233" s="64"/>
    </row>
    <row r="234" spans="3:12" s="57" customFormat="1" x14ac:dyDescent="0.25">
      <c r="C234" s="10"/>
      <c r="D234" s="10"/>
      <c r="E234" s="10"/>
      <c r="F234" s="10"/>
      <c r="G234" s="10"/>
      <c r="H234" s="10"/>
      <c r="I234" s="10"/>
      <c r="J234" s="10"/>
      <c r="K234" s="10"/>
      <c r="L234" s="64"/>
    </row>
    <row r="235" spans="3:12" s="57" customFormat="1" x14ac:dyDescent="0.25">
      <c r="C235" s="10"/>
      <c r="D235" s="10"/>
      <c r="E235" s="10"/>
      <c r="F235" s="10"/>
      <c r="G235" s="10"/>
      <c r="H235" s="10"/>
      <c r="I235" s="10"/>
      <c r="J235" s="10"/>
      <c r="K235" s="10"/>
      <c r="L235" s="64"/>
    </row>
    <row r="236" spans="3:12" s="57" customFormat="1" x14ac:dyDescent="0.25">
      <c r="C236" s="10"/>
      <c r="D236" s="10"/>
      <c r="E236" s="10"/>
      <c r="F236" s="10"/>
      <c r="G236" s="10"/>
      <c r="H236" s="10"/>
      <c r="I236" s="10"/>
      <c r="J236" s="10"/>
      <c r="K236" s="10"/>
      <c r="L236" s="64"/>
    </row>
    <row r="237" spans="3:12" s="57" customFormat="1" x14ac:dyDescent="0.25">
      <c r="C237" s="10"/>
      <c r="D237" s="10"/>
      <c r="E237" s="10"/>
      <c r="F237" s="10"/>
      <c r="G237" s="10"/>
      <c r="H237" s="10"/>
      <c r="I237" s="10"/>
      <c r="J237" s="10"/>
      <c r="K237" s="10"/>
      <c r="L237" s="64"/>
    </row>
    <row r="238" spans="3:12" s="57" customFormat="1" x14ac:dyDescent="0.25">
      <c r="C238" s="10"/>
      <c r="D238" s="10"/>
      <c r="E238" s="10"/>
      <c r="F238" s="10"/>
      <c r="G238" s="10"/>
      <c r="H238" s="10"/>
      <c r="I238" s="10"/>
      <c r="J238" s="10"/>
      <c r="K238" s="10"/>
      <c r="L238" s="64"/>
    </row>
    <row r="239" spans="3:12" s="57" customFormat="1" x14ac:dyDescent="0.25">
      <c r="C239" s="10"/>
      <c r="D239" s="10"/>
      <c r="E239" s="10"/>
      <c r="F239" s="10"/>
      <c r="G239" s="10"/>
      <c r="H239" s="10"/>
      <c r="I239" s="10"/>
      <c r="J239" s="10"/>
      <c r="K239" s="10"/>
      <c r="L239" s="64"/>
    </row>
    <row r="240" spans="3:12" s="57" customFormat="1" x14ac:dyDescent="0.25">
      <c r="C240" s="10"/>
      <c r="D240" s="10"/>
      <c r="E240" s="10"/>
      <c r="F240" s="10"/>
      <c r="G240" s="10"/>
      <c r="H240" s="10"/>
      <c r="I240" s="10"/>
      <c r="J240" s="10"/>
      <c r="K240" s="10"/>
      <c r="L240" s="64"/>
    </row>
    <row r="241" spans="3:12" s="57" customFormat="1" x14ac:dyDescent="0.25">
      <c r="C241" s="10"/>
      <c r="D241" s="10"/>
      <c r="E241" s="10"/>
      <c r="F241" s="10"/>
      <c r="G241" s="10"/>
      <c r="H241" s="10"/>
      <c r="I241" s="10"/>
      <c r="J241" s="10"/>
      <c r="K241" s="10"/>
      <c r="L241" s="64"/>
    </row>
    <row r="242" spans="3:12" s="57" customFormat="1" x14ac:dyDescent="0.25">
      <c r="C242" s="10"/>
      <c r="D242" s="10"/>
      <c r="E242" s="10"/>
      <c r="F242" s="10"/>
      <c r="G242" s="10"/>
      <c r="H242" s="10"/>
      <c r="I242" s="10"/>
      <c r="J242" s="10"/>
      <c r="K242" s="10"/>
      <c r="L242" s="64"/>
    </row>
    <row r="243" spans="3:12" s="57" customFormat="1" x14ac:dyDescent="0.25">
      <c r="C243" s="10"/>
      <c r="D243" s="10"/>
      <c r="E243" s="10"/>
      <c r="F243" s="10"/>
      <c r="G243" s="10"/>
      <c r="H243" s="10"/>
      <c r="I243" s="10"/>
      <c r="J243" s="10"/>
      <c r="K243" s="10"/>
      <c r="L243" s="64"/>
    </row>
    <row r="244" spans="3:12" s="57" customFormat="1" x14ac:dyDescent="0.25">
      <c r="C244" s="10"/>
      <c r="D244" s="10"/>
      <c r="E244" s="10"/>
      <c r="F244" s="10"/>
      <c r="G244" s="10"/>
      <c r="H244" s="10"/>
      <c r="I244" s="10"/>
      <c r="J244" s="10"/>
      <c r="K244" s="10"/>
      <c r="L244" s="64"/>
    </row>
    <row r="245" spans="3:12" s="57" customFormat="1" x14ac:dyDescent="0.25">
      <c r="C245" s="10"/>
      <c r="D245" s="10"/>
      <c r="E245" s="10"/>
      <c r="F245" s="10"/>
      <c r="G245" s="10"/>
      <c r="H245" s="10"/>
      <c r="I245" s="10"/>
      <c r="J245" s="10"/>
      <c r="K245" s="10"/>
      <c r="L245" s="64"/>
    </row>
    <row r="246" spans="3:12" s="57" customFormat="1" x14ac:dyDescent="0.25">
      <c r="C246" s="10"/>
      <c r="D246" s="10"/>
      <c r="E246" s="10"/>
      <c r="F246" s="10"/>
      <c r="G246" s="10"/>
      <c r="H246" s="10"/>
      <c r="I246" s="10"/>
      <c r="J246" s="10"/>
      <c r="K246" s="10"/>
      <c r="L246" s="64"/>
    </row>
    <row r="247" spans="3:12" s="57" customFormat="1" x14ac:dyDescent="0.25">
      <c r="C247" s="10"/>
      <c r="D247" s="10"/>
      <c r="E247" s="10"/>
      <c r="F247" s="10"/>
      <c r="G247" s="10"/>
      <c r="H247" s="10"/>
      <c r="I247" s="10"/>
      <c r="J247" s="10"/>
      <c r="K247" s="10"/>
      <c r="L247" s="64"/>
    </row>
    <row r="248" spans="3:12" s="57" customFormat="1" x14ac:dyDescent="0.25">
      <c r="C248" s="10"/>
      <c r="D248" s="10"/>
      <c r="E248" s="10"/>
      <c r="F248" s="10"/>
      <c r="G248" s="10"/>
      <c r="H248" s="10"/>
      <c r="I248" s="10"/>
      <c r="J248" s="10"/>
      <c r="K248" s="10"/>
      <c r="L248" s="64"/>
    </row>
    <row r="249" spans="3:12" s="57" customFormat="1" x14ac:dyDescent="0.25">
      <c r="C249" s="10"/>
      <c r="D249" s="10"/>
      <c r="E249" s="10"/>
      <c r="F249" s="10"/>
      <c r="G249" s="10"/>
      <c r="H249" s="10"/>
      <c r="I249" s="10"/>
      <c r="J249" s="10"/>
      <c r="K249" s="10"/>
      <c r="L249" s="64"/>
    </row>
    <row r="250" spans="3:12" s="57" customFormat="1" x14ac:dyDescent="0.25">
      <c r="C250" s="10"/>
      <c r="D250" s="10"/>
      <c r="E250" s="10"/>
      <c r="F250" s="10"/>
      <c r="G250" s="10"/>
      <c r="H250" s="10"/>
      <c r="I250" s="10"/>
      <c r="J250" s="10"/>
      <c r="K250" s="10"/>
      <c r="L250" s="64"/>
    </row>
    <row r="251" spans="3:12" s="57" customFormat="1" x14ac:dyDescent="0.25">
      <c r="C251" s="10"/>
      <c r="D251" s="10"/>
      <c r="E251" s="10"/>
      <c r="F251" s="10"/>
      <c r="G251" s="10"/>
      <c r="H251" s="10"/>
      <c r="I251" s="10"/>
      <c r="J251" s="10"/>
      <c r="K251" s="10"/>
      <c r="L251" s="64"/>
    </row>
    <row r="252" spans="3:12" s="57" customFormat="1" x14ac:dyDescent="0.25">
      <c r="C252" s="10"/>
      <c r="D252" s="10"/>
      <c r="E252" s="10"/>
      <c r="F252" s="10"/>
      <c r="G252" s="10"/>
      <c r="H252" s="10"/>
      <c r="I252" s="10"/>
      <c r="J252" s="10"/>
      <c r="K252" s="10"/>
      <c r="L252" s="64"/>
    </row>
    <row r="253" spans="3:12" s="57" customFormat="1" x14ac:dyDescent="0.25">
      <c r="C253" s="10"/>
      <c r="D253" s="10"/>
      <c r="E253" s="10"/>
      <c r="F253" s="10"/>
      <c r="G253" s="10"/>
      <c r="H253" s="10"/>
      <c r="I253" s="10"/>
      <c r="J253" s="10"/>
      <c r="K253" s="10"/>
      <c r="L253" s="64"/>
    </row>
    <row r="254" spans="3:12" s="57" customFormat="1" x14ac:dyDescent="0.25">
      <c r="C254" s="10"/>
      <c r="D254" s="10"/>
      <c r="E254" s="10"/>
      <c r="F254" s="10"/>
      <c r="G254" s="10"/>
      <c r="H254" s="10"/>
      <c r="I254" s="10"/>
      <c r="J254" s="10"/>
      <c r="K254" s="10"/>
      <c r="L254" s="64"/>
    </row>
    <row r="255" spans="3:12" s="57" customFormat="1" x14ac:dyDescent="0.25">
      <c r="C255" s="10"/>
      <c r="D255" s="10"/>
      <c r="E255" s="10"/>
      <c r="F255" s="10"/>
      <c r="G255" s="10"/>
      <c r="H255" s="10"/>
      <c r="I255" s="10"/>
      <c r="J255" s="10"/>
      <c r="K255" s="10"/>
      <c r="L255" s="64"/>
    </row>
    <row r="256" spans="3:12" s="57" customFormat="1" x14ac:dyDescent="0.25">
      <c r="C256" s="10"/>
      <c r="D256" s="10"/>
      <c r="E256" s="10"/>
      <c r="F256" s="10"/>
      <c r="G256" s="10"/>
      <c r="H256" s="10"/>
      <c r="I256" s="10"/>
      <c r="J256" s="10"/>
      <c r="K256" s="10"/>
      <c r="L256" s="64"/>
    </row>
    <row r="257" spans="3:12" s="57" customFormat="1" x14ac:dyDescent="0.25">
      <c r="C257" s="10"/>
      <c r="D257" s="10"/>
      <c r="E257" s="10"/>
      <c r="F257" s="10"/>
      <c r="G257" s="10"/>
      <c r="H257" s="10"/>
      <c r="I257" s="10"/>
      <c r="J257" s="10"/>
      <c r="K257" s="10"/>
      <c r="L257" s="64"/>
    </row>
    <row r="258" spans="3:12" s="57" customFormat="1" x14ac:dyDescent="0.25">
      <c r="C258" s="10"/>
      <c r="D258" s="10"/>
      <c r="E258" s="10"/>
      <c r="F258" s="10"/>
      <c r="G258" s="10"/>
      <c r="H258" s="10"/>
      <c r="I258" s="10"/>
      <c r="J258" s="10"/>
      <c r="K258" s="10"/>
      <c r="L258" s="64"/>
    </row>
    <row r="259" spans="3:12" s="57" customFormat="1" x14ac:dyDescent="0.25">
      <c r="C259" s="10"/>
      <c r="D259" s="10"/>
      <c r="E259" s="10"/>
      <c r="F259" s="10"/>
      <c r="G259" s="10"/>
      <c r="H259" s="10"/>
      <c r="I259" s="10"/>
      <c r="J259" s="10"/>
      <c r="K259" s="10"/>
      <c r="L259" s="64"/>
    </row>
    <row r="260" spans="3:12" s="57" customFormat="1" x14ac:dyDescent="0.25">
      <c r="C260" s="10"/>
      <c r="D260" s="10"/>
      <c r="E260" s="10"/>
      <c r="F260" s="10"/>
      <c r="G260" s="10"/>
      <c r="H260" s="10"/>
      <c r="I260" s="10"/>
      <c r="J260" s="10"/>
      <c r="K260" s="10"/>
      <c r="L260" s="64"/>
    </row>
    <row r="261" spans="3:12" s="57" customFormat="1" x14ac:dyDescent="0.25">
      <c r="C261" s="10"/>
      <c r="D261" s="10"/>
      <c r="E261" s="10"/>
      <c r="F261" s="10"/>
      <c r="G261" s="10"/>
      <c r="H261" s="10"/>
      <c r="I261" s="10"/>
      <c r="J261" s="10"/>
      <c r="K261" s="10"/>
      <c r="L261" s="64"/>
    </row>
    <row r="262" spans="3:12" s="57" customFormat="1" x14ac:dyDescent="0.25">
      <c r="C262" s="10"/>
      <c r="D262" s="10"/>
      <c r="E262" s="10"/>
      <c r="F262" s="10"/>
      <c r="G262" s="10"/>
      <c r="H262" s="10"/>
      <c r="I262" s="10"/>
      <c r="J262" s="10"/>
      <c r="K262" s="10"/>
      <c r="L262" s="64"/>
    </row>
    <row r="263" spans="3:12" s="57" customFormat="1" x14ac:dyDescent="0.25">
      <c r="C263" s="10"/>
      <c r="D263" s="10"/>
      <c r="E263" s="10"/>
      <c r="F263" s="10"/>
      <c r="G263" s="10"/>
      <c r="H263" s="10"/>
      <c r="I263" s="10"/>
      <c r="J263" s="10"/>
      <c r="K263" s="10"/>
      <c r="L263" s="64"/>
    </row>
    <row r="264" spans="3:12" s="57" customFormat="1" x14ac:dyDescent="0.25">
      <c r="C264" s="10"/>
      <c r="D264" s="10"/>
      <c r="E264" s="10"/>
      <c r="F264" s="10"/>
      <c r="G264" s="10"/>
      <c r="H264" s="10"/>
      <c r="I264" s="10"/>
      <c r="J264" s="10"/>
      <c r="K264" s="10"/>
      <c r="L264" s="64"/>
    </row>
    <row r="265" spans="3:12" s="57" customFormat="1" x14ac:dyDescent="0.25">
      <c r="C265" s="10"/>
      <c r="D265" s="10"/>
      <c r="E265" s="10"/>
      <c r="F265" s="10"/>
      <c r="G265" s="10"/>
      <c r="H265" s="10"/>
      <c r="I265" s="10"/>
      <c r="J265" s="10"/>
      <c r="K265" s="10"/>
      <c r="L265" s="64"/>
    </row>
    <row r="266" spans="3:12" s="57" customFormat="1" x14ac:dyDescent="0.25">
      <c r="C266" s="10"/>
      <c r="D266" s="10"/>
      <c r="E266" s="10"/>
      <c r="F266" s="10"/>
      <c r="G266" s="10"/>
      <c r="H266" s="10"/>
      <c r="I266" s="10"/>
      <c r="J266" s="10"/>
      <c r="K266" s="10"/>
      <c r="L266" s="64"/>
    </row>
    <row r="267" spans="3:12" s="57" customFormat="1" x14ac:dyDescent="0.25">
      <c r="C267" s="10"/>
      <c r="D267" s="10"/>
      <c r="E267" s="10"/>
      <c r="F267" s="10"/>
      <c r="G267" s="10"/>
      <c r="H267" s="10"/>
      <c r="I267" s="10"/>
      <c r="J267" s="10"/>
      <c r="K267" s="10"/>
      <c r="L267" s="64"/>
    </row>
    <row r="268" spans="3:12" s="57" customFormat="1" x14ac:dyDescent="0.25">
      <c r="C268" s="10"/>
      <c r="D268" s="10"/>
      <c r="E268" s="10"/>
      <c r="F268" s="10"/>
      <c r="G268" s="10"/>
      <c r="H268" s="10"/>
      <c r="I268" s="10"/>
      <c r="J268" s="10"/>
      <c r="K268" s="10"/>
      <c r="L268" s="64"/>
    </row>
    <row r="269" spans="3:12" s="57" customFormat="1" x14ac:dyDescent="0.25">
      <c r="C269" s="10"/>
      <c r="D269" s="10"/>
      <c r="E269" s="10"/>
      <c r="F269" s="10"/>
      <c r="G269" s="10"/>
      <c r="H269" s="10"/>
      <c r="I269" s="10"/>
      <c r="J269" s="10"/>
      <c r="K269" s="10"/>
      <c r="L269" s="64"/>
    </row>
    <row r="270" spans="3:12" s="57" customFormat="1" x14ac:dyDescent="0.25">
      <c r="C270" s="10"/>
      <c r="D270" s="10"/>
      <c r="E270" s="10"/>
      <c r="F270" s="10"/>
      <c r="G270" s="10"/>
      <c r="H270" s="10"/>
      <c r="I270" s="10"/>
      <c r="J270" s="10"/>
      <c r="K270" s="10"/>
      <c r="L270" s="64"/>
    </row>
    <row r="271" spans="3:12" s="57" customFormat="1" x14ac:dyDescent="0.25">
      <c r="C271" s="10"/>
      <c r="D271" s="10"/>
      <c r="E271" s="10"/>
      <c r="F271" s="10"/>
      <c r="G271" s="10"/>
      <c r="H271" s="10"/>
      <c r="I271" s="10"/>
      <c r="J271" s="10"/>
      <c r="K271" s="10"/>
      <c r="L271" s="64"/>
    </row>
    <row r="272" spans="3:12" s="57" customFormat="1" x14ac:dyDescent="0.25">
      <c r="C272" s="10"/>
      <c r="D272" s="10"/>
      <c r="E272" s="10"/>
      <c r="F272" s="10"/>
      <c r="G272" s="10"/>
      <c r="H272" s="10"/>
      <c r="I272" s="10"/>
      <c r="J272" s="10"/>
      <c r="K272" s="10"/>
      <c r="L272" s="64"/>
    </row>
    <row r="273" spans="3:12" s="57" customFormat="1" x14ac:dyDescent="0.25">
      <c r="C273" s="10"/>
      <c r="D273" s="10"/>
      <c r="E273" s="10"/>
      <c r="F273" s="10"/>
      <c r="G273" s="10"/>
      <c r="H273" s="10"/>
      <c r="I273" s="10"/>
      <c r="J273" s="10"/>
      <c r="K273" s="10"/>
      <c r="L273" s="64"/>
    </row>
    <row r="274" spans="3:12" s="57" customFormat="1" x14ac:dyDescent="0.25">
      <c r="C274" s="10"/>
      <c r="D274" s="10"/>
      <c r="E274" s="10"/>
      <c r="F274" s="10"/>
      <c r="G274" s="10"/>
      <c r="H274" s="10"/>
      <c r="I274" s="10"/>
      <c r="J274" s="10"/>
      <c r="K274" s="10"/>
      <c r="L274" s="64"/>
    </row>
    <row r="275" spans="3:12" s="57" customFormat="1" x14ac:dyDescent="0.25">
      <c r="C275" s="10"/>
      <c r="D275" s="10"/>
      <c r="E275" s="10"/>
      <c r="F275" s="10"/>
      <c r="G275" s="10"/>
      <c r="H275" s="10"/>
      <c r="I275" s="10"/>
      <c r="J275" s="10"/>
      <c r="K275" s="10"/>
      <c r="L275" s="64"/>
    </row>
    <row r="276" spans="3:12" s="57" customFormat="1" x14ac:dyDescent="0.25">
      <c r="C276" s="10"/>
      <c r="D276" s="10"/>
      <c r="E276" s="10"/>
      <c r="F276" s="10"/>
      <c r="G276" s="10"/>
      <c r="H276" s="10"/>
      <c r="I276" s="10"/>
      <c r="J276" s="10"/>
      <c r="K276" s="10"/>
      <c r="L276" s="64"/>
    </row>
    <row r="277" spans="3:12" s="57" customFormat="1" x14ac:dyDescent="0.25">
      <c r="C277" s="10"/>
      <c r="D277" s="10"/>
      <c r="E277" s="10"/>
      <c r="F277" s="10"/>
      <c r="G277" s="10"/>
      <c r="H277" s="10"/>
      <c r="I277" s="10"/>
      <c r="J277" s="10"/>
      <c r="K277" s="10"/>
      <c r="L277" s="64"/>
    </row>
    <row r="278" spans="3:12" s="57" customFormat="1" x14ac:dyDescent="0.25">
      <c r="C278" s="10"/>
      <c r="D278" s="10"/>
      <c r="E278" s="10"/>
      <c r="F278" s="10"/>
      <c r="G278" s="10"/>
      <c r="H278" s="10"/>
      <c r="I278" s="10"/>
      <c r="J278" s="10"/>
      <c r="K278" s="10"/>
      <c r="L278" s="64"/>
    </row>
    <row r="279" spans="3:12" s="57" customFormat="1" x14ac:dyDescent="0.25">
      <c r="C279" s="10"/>
      <c r="D279" s="10"/>
      <c r="E279" s="10"/>
      <c r="F279" s="10"/>
      <c r="G279" s="10"/>
      <c r="H279" s="10"/>
      <c r="I279" s="10"/>
      <c r="J279" s="10"/>
      <c r="K279" s="10"/>
      <c r="L279" s="64"/>
    </row>
    <row r="280" spans="3:12" s="57" customFormat="1" x14ac:dyDescent="0.25">
      <c r="C280" s="10"/>
      <c r="D280" s="10"/>
      <c r="E280" s="10"/>
      <c r="F280" s="10"/>
      <c r="G280" s="10"/>
      <c r="H280" s="10"/>
      <c r="I280" s="10"/>
      <c r="J280" s="10"/>
      <c r="K280" s="10"/>
      <c r="L280" s="64"/>
    </row>
    <row r="281" spans="3:12" s="57" customFormat="1" x14ac:dyDescent="0.25">
      <c r="C281" s="10"/>
      <c r="D281" s="10"/>
      <c r="E281" s="10"/>
      <c r="F281" s="10"/>
      <c r="G281" s="10"/>
      <c r="H281" s="10"/>
      <c r="I281" s="10"/>
      <c r="J281" s="10"/>
      <c r="K281" s="10"/>
      <c r="L281" s="64"/>
    </row>
    <row r="282" spans="3:12" s="57" customFormat="1" x14ac:dyDescent="0.25">
      <c r="C282" s="10"/>
      <c r="D282" s="10"/>
      <c r="E282" s="10"/>
      <c r="F282" s="10"/>
      <c r="G282" s="10"/>
      <c r="H282" s="10"/>
      <c r="I282" s="10"/>
      <c r="J282" s="10"/>
      <c r="K282" s="10"/>
      <c r="L282" s="64"/>
    </row>
    <row r="283" spans="3:12" s="57" customFormat="1" x14ac:dyDescent="0.25">
      <c r="C283" s="10"/>
      <c r="D283" s="10"/>
      <c r="E283" s="10"/>
      <c r="F283" s="10"/>
      <c r="G283" s="10"/>
      <c r="H283" s="10"/>
      <c r="I283" s="10"/>
      <c r="J283" s="10"/>
      <c r="K283" s="10"/>
      <c r="L283" s="64"/>
    </row>
    <row r="284" spans="3:12" s="57" customFormat="1" x14ac:dyDescent="0.25">
      <c r="C284" s="10"/>
      <c r="D284" s="10"/>
      <c r="E284" s="10"/>
      <c r="F284" s="10"/>
      <c r="G284" s="10"/>
      <c r="H284" s="10"/>
      <c r="I284" s="10"/>
      <c r="J284" s="10"/>
      <c r="K284" s="10"/>
      <c r="L284" s="64"/>
    </row>
    <row r="285" spans="3:12" s="57" customFormat="1" x14ac:dyDescent="0.25">
      <c r="C285" s="10"/>
      <c r="D285" s="10"/>
      <c r="E285" s="10"/>
      <c r="F285" s="10"/>
      <c r="G285" s="10"/>
      <c r="H285" s="10"/>
      <c r="I285" s="10"/>
      <c r="J285" s="10"/>
      <c r="K285" s="10"/>
      <c r="L285" s="64"/>
    </row>
    <row r="286" spans="3:12" s="57" customFormat="1" x14ac:dyDescent="0.25">
      <c r="C286" s="10"/>
      <c r="D286" s="10"/>
      <c r="E286" s="10"/>
      <c r="F286" s="10"/>
      <c r="G286" s="10"/>
      <c r="H286" s="10"/>
      <c r="I286" s="10"/>
      <c r="J286" s="10"/>
      <c r="K286" s="10"/>
      <c r="L286" s="64"/>
    </row>
    <row r="287" spans="3:12" s="57" customFormat="1" x14ac:dyDescent="0.25">
      <c r="C287" s="10"/>
      <c r="D287" s="10"/>
      <c r="E287" s="10"/>
      <c r="F287" s="10"/>
      <c r="G287" s="10"/>
      <c r="H287" s="10"/>
      <c r="I287" s="10"/>
      <c r="J287" s="10"/>
      <c r="K287" s="10"/>
      <c r="L287" s="64"/>
    </row>
    <row r="288" spans="3:12" s="57" customFormat="1" x14ac:dyDescent="0.25">
      <c r="C288" s="10"/>
      <c r="D288" s="10"/>
      <c r="E288" s="10"/>
      <c r="F288" s="10"/>
      <c r="G288" s="10"/>
      <c r="H288" s="10"/>
      <c r="I288" s="10"/>
      <c r="J288" s="10"/>
      <c r="K288" s="10"/>
      <c r="L288" s="64"/>
    </row>
    <row r="289" spans="3:12" s="57" customFormat="1" x14ac:dyDescent="0.25">
      <c r="C289" s="10"/>
      <c r="D289" s="10"/>
      <c r="E289" s="10"/>
      <c r="F289" s="10"/>
      <c r="G289" s="10"/>
      <c r="H289" s="10"/>
      <c r="I289" s="10"/>
      <c r="J289" s="10"/>
      <c r="K289" s="10"/>
      <c r="L289" s="64"/>
    </row>
    <row r="290" spans="3:12" s="57" customFormat="1" x14ac:dyDescent="0.25">
      <c r="C290" s="10"/>
      <c r="D290" s="10"/>
      <c r="E290" s="10"/>
      <c r="F290" s="10"/>
      <c r="G290" s="10"/>
      <c r="H290" s="10"/>
      <c r="I290" s="10"/>
      <c r="J290" s="10"/>
      <c r="K290" s="10"/>
      <c r="L290" s="64"/>
    </row>
    <row r="291" spans="3:12" s="57" customFormat="1" x14ac:dyDescent="0.25">
      <c r="C291" s="10"/>
      <c r="D291" s="10"/>
      <c r="E291" s="10"/>
      <c r="F291" s="10"/>
      <c r="G291" s="10"/>
      <c r="H291" s="10"/>
      <c r="I291" s="10"/>
      <c r="J291" s="10"/>
      <c r="K291" s="10"/>
      <c r="L291" s="64"/>
    </row>
    <row r="292" spans="3:12" s="57" customFormat="1" x14ac:dyDescent="0.25">
      <c r="C292" s="10"/>
      <c r="D292" s="10"/>
      <c r="E292" s="10"/>
      <c r="F292" s="10"/>
      <c r="G292" s="10"/>
      <c r="H292" s="10"/>
      <c r="I292" s="10"/>
      <c r="J292" s="10"/>
      <c r="K292" s="10"/>
      <c r="L292" s="64"/>
    </row>
    <row r="293" spans="3:12" s="57" customFormat="1" x14ac:dyDescent="0.25">
      <c r="C293" s="10"/>
      <c r="D293" s="10"/>
      <c r="E293" s="10"/>
      <c r="F293" s="10"/>
      <c r="G293" s="10"/>
      <c r="H293" s="10"/>
      <c r="I293" s="10"/>
      <c r="J293" s="10"/>
      <c r="K293" s="10"/>
      <c r="L293" s="64"/>
    </row>
    <row r="294" spans="3:12" s="57" customFormat="1" x14ac:dyDescent="0.25">
      <c r="C294" s="10"/>
      <c r="D294" s="10"/>
      <c r="E294" s="10"/>
      <c r="F294" s="10"/>
      <c r="G294" s="10"/>
      <c r="H294" s="10"/>
      <c r="I294" s="10"/>
      <c r="J294" s="10"/>
      <c r="K294" s="10"/>
      <c r="L294" s="64"/>
    </row>
    <row r="295" spans="3:12" s="57" customFormat="1" x14ac:dyDescent="0.25">
      <c r="C295" s="10"/>
      <c r="D295" s="10"/>
      <c r="E295" s="10"/>
      <c r="F295" s="10"/>
      <c r="G295" s="10"/>
      <c r="H295" s="10"/>
      <c r="I295" s="10"/>
      <c r="J295" s="10"/>
      <c r="K295" s="10"/>
      <c r="L295" s="64"/>
    </row>
    <row r="296" spans="3:12" s="57" customFormat="1" x14ac:dyDescent="0.25">
      <c r="C296" s="10"/>
      <c r="D296" s="10"/>
      <c r="E296" s="10"/>
      <c r="F296" s="10"/>
      <c r="G296" s="10"/>
      <c r="H296" s="10"/>
      <c r="I296" s="10"/>
      <c r="J296" s="10"/>
      <c r="K296" s="10"/>
      <c r="L296" s="64"/>
    </row>
    <row r="297" spans="3:12" s="57" customFormat="1" x14ac:dyDescent="0.25">
      <c r="C297" s="10"/>
      <c r="D297" s="10"/>
      <c r="E297" s="10"/>
      <c r="F297" s="10"/>
      <c r="G297" s="10"/>
      <c r="H297" s="10"/>
      <c r="I297" s="10"/>
      <c r="J297" s="10"/>
      <c r="K297" s="10"/>
      <c r="L297" s="64"/>
    </row>
    <row r="298" spans="3:12" s="57" customFormat="1" x14ac:dyDescent="0.25">
      <c r="C298" s="10"/>
      <c r="D298" s="10"/>
      <c r="E298" s="10"/>
      <c r="F298" s="10"/>
      <c r="G298" s="10"/>
      <c r="H298" s="10"/>
      <c r="I298" s="10"/>
      <c r="J298" s="10"/>
      <c r="K298" s="10"/>
      <c r="L298" s="64"/>
    </row>
    <row r="299" spans="3:12" s="57" customFormat="1" x14ac:dyDescent="0.25">
      <c r="C299" s="10"/>
      <c r="D299" s="10"/>
      <c r="E299" s="10"/>
      <c r="F299" s="10"/>
      <c r="G299" s="10"/>
      <c r="H299" s="10"/>
      <c r="I299" s="10"/>
      <c r="J299" s="10"/>
      <c r="K299" s="10"/>
      <c r="L299" s="64"/>
    </row>
    <row r="300" spans="3:12" s="57" customFormat="1" x14ac:dyDescent="0.25">
      <c r="C300" s="10"/>
      <c r="D300" s="10"/>
      <c r="E300" s="10"/>
      <c r="F300" s="10"/>
      <c r="G300" s="10"/>
      <c r="H300" s="10"/>
      <c r="I300" s="10"/>
      <c r="J300" s="10"/>
      <c r="K300" s="10"/>
      <c r="L300" s="64"/>
    </row>
    <row r="301" spans="3:12" s="57" customFormat="1" x14ac:dyDescent="0.25">
      <c r="C301" s="10"/>
      <c r="D301" s="10"/>
      <c r="E301" s="10"/>
      <c r="F301" s="10"/>
      <c r="G301" s="10"/>
      <c r="H301" s="10"/>
      <c r="I301" s="10"/>
      <c r="J301" s="10"/>
      <c r="K301" s="10"/>
      <c r="L301" s="64"/>
    </row>
    <row r="302" spans="3:12" s="57" customFormat="1" x14ac:dyDescent="0.25">
      <c r="C302" s="10"/>
      <c r="D302" s="10"/>
      <c r="E302" s="10"/>
      <c r="F302" s="10"/>
      <c r="G302" s="10"/>
      <c r="H302" s="10"/>
      <c r="I302" s="10"/>
      <c r="J302" s="10"/>
      <c r="K302" s="10"/>
      <c r="L302" s="64"/>
    </row>
    <row r="303" spans="3:12" s="57" customFormat="1" x14ac:dyDescent="0.25">
      <c r="C303" s="10"/>
      <c r="D303" s="10"/>
      <c r="E303" s="10"/>
      <c r="F303" s="10"/>
      <c r="G303" s="10"/>
      <c r="H303" s="10"/>
      <c r="I303" s="10"/>
      <c r="J303" s="10"/>
      <c r="K303" s="10"/>
      <c r="L303" s="64"/>
    </row>
    <row r="304" spans="3:12" s="57" customFormat="1" x14ac:dyDescent="0.25">
      <c r="C304" s="10"/>
      <c r="D304" s="10"/>
      <c r="E304" s="10"/>
      <c r="F304" s="10"/>
      <c r="G304" s="10"/>
      <c r="H304" s="10"/>
      <c r="I304" s="10"/>
      <c r="J304" s="10"/>
      <c r="K304" s="10"/>
      <c r="L304" s="64"/>
    </row>
    <row r="305" spans="3:12" s="57" customFormat="1" x14ac:dyDescent="0.25">
      <c r="C305" s="10"/>
      <c r="D305" s="10"/>
      <c r="E305" s="10"/>
      <c r="F305" s="10"/>
      <c r="G305" s="10"/>
      <c r="H305" s="10"/>
      <c r="I305" s="10"/>
      <c r="J305" s="10"/>
      <c r="K305" s="10"/>
      <c r="L305" s="64"/>
    </row>
    <row r="306" spans="3:12" s="57" customFormat="1" x14ac:dyDescent="0.25">
      <c r="C306" s="10"/>
      <c r="D306" s="10"/>
      <c r="E306" s="10"/>
      <c r="F306" s="10"/>
      <c r="G306" s="10"/>
      <c r="H306" s="10"/>
      <c r="I306" s="10"/>
      <c r="J306" s="10"/>
      <c r="K306" s="10"/>
      <c r="L306" s="64"/>
    </row>
    <row r="307" spans="3:12" s="57" customFormat="1" x14ac:dyDescent="0.25">
      <c r="C307" s="10"/>
      <c r="D307" s="10"/>
      <c r="E307" s="10"/>
      <c r="F307" s="10"/>
      <c r="G307" s="10"/>
      <c r="H307" s="10"/>
      <c r="I307" s="10"/>
      <c r="J307" s="10"/>
      <c r="K307" s="10"/>
      <c r="L307" s="64"/>
    </row>
    <row r="308" spans="3:12" s="57" customFormat="1" x14ac:dyDescent="0.25">
      <c r="C308" s="10"/>
      <c r="D308" s="10"/>
      <c r="E308" s="10"/>
      <c r="F308" s="10"/>
      <c r="G308" s="10"/>
      <c r="H308" s="10"/>
      <c r="I308" s="10"/>
      <c r="J308" s="10"/>
      <c r="K308" s="10"/>
      <c r="L308" s="64"/>
    </row>
    <row r="309" spans="3:12" s="57" customFormat="1" x14ac:dyDescent="0.25">
      <c r="C309" s="10"/>
      <c r="D309" s="10"/>
      <c r="E309" s="10"/>
      <c r="F309" s="10"/>
      <c r="G309" s="10"/>
      <c r="H309" s="10"/>
      <c r="I309" s="10"/>
      <c r="J309" s="10"/>
      <c r="K309" s="10"/>
      <c r="L309" s="64"/>
    </row>
    <row r="310" spans="3:12" s="57" customFormat="1" x14ac:dyDescent="0.25">
      <c r="C310" s="10"/>
      <c r="D310" s="10"/>
      <c r="E310" s="10"/>
      <c r="F310" s="10"/>
      <c r="G310" s="10"/>
      <c r="H310" s="10"/>
      <c r="I310" s="10"/>
      <c r="J310" s="10"/>
      <c r="K310" s="10"/>
      <c r="L310" s="64"/>
    </row>
    <row r="311" spans="3:12" s="57" customFormat="1" x14ac:dyDescent="0.25">
      <c r="C311" s="10"/>
      <c r="D311" s="10"/>
      <c r="E311" s="10"/>
      <c r="F311" s="10"/>
      <c r="G311" s="10"/>
      <c r="H311" s="10"/>
      <c r="I311" s="10"/>
      <c r="J311" s="10"/>
      <c r="K311" s="10"/>
      <c r="L311" s="64"/>
    </row>
    <row r="312" spans="3:12" s="57" customFormat="1" x14ac:dyDescent="0.25">
      <c r="C312" s="10"/>
      <c r="D312" s="10"/>
      <c r="E312" s="10"/>
      <c r="F312" s="10"/>
      <c r="G312" s="10"/>
      <c r="H312" s="10"/>
      <c r="I312" s="10"/>
      <c r="J312" s="10"/>
      <c r="K312" s="10"/>
      <c r="L312" s="64"/>
    </row>
    <row r="313" spans="3:12" s="57" customFormat="1" x14ac:dyDescent="0.25">
      <c r="C313" s="10"/>
      <c r="D313" s="10"/>
      <c r="E313" s="10"/>
      <c r="F313" s="10"/>
      <c r="G313" s="10"/>
      <c r="H313" s="10"/>
      <c r="I313" s="10"/>
      <c r="J313" s="10"/>
      <c r="K313" s="10"/>
      <c r="L313" s="64"/>
    </row>
    <row r="314" spans="3:12" s="57" customFormat="1" x14ac:dyDescent="0.25">
      <c r="C314" s="10"/>
      <c r="D314" s="10"/>
      <c r="E314" s="10"/>
      <c r="F314" s="10"/>
      <c r="G314" s="10"/>
      <c r="H314" s="10"/>
      <c r="I314" s="10"/>
      <c r="J314" s="10"/>
      <c r="K314" s="10"/>
      <c r="L314" s="64"/>
    </row>
    <row r="315" spans="3:12" s="57" customFormat="1" x14ac:dyDescent="0.25">
      <c r="C315" s="10"/>
      <c r="D315" s="10"/>
      <c r="E315" s="10"/>
      <c r="F315" s="10"/>
      <c r="G315" s="10"/>
      <c r="H315" s="10"/>
      <c r="I315" s="10"/>
      <c r="J315" s="10"/>
      <c r="K315" s="10"/>
      <c r="L315" s="64"/>
    </row>
    <row r="316" spans="3:12" s="57" customFormat="1" x14ac:dyDescent="0.25">
      <c r="C316" s="10"/>
      <c r="D316" s="10"/>
      <c r="E316" s="10"/>
      <c r="F316" s="10"/>
      <c r="G316" s="10"/>
      <c r="H316" s="10"/>
      <c r="I316" s="10"/>
      <c r="J316" s="10"/>
      <c r="K316" s="10"/>
      <c r="L316" s="64"/>
    </row>
    <row r="317" spans="3:12" s="57" customFormat="1" x14ac:dyDescent="0.25">
      <c r="C317" s="10"/>
      <c r="D317" s="10"/>
      <c r="E317" s="10"/>
      <c r="F317" s="10"/>
      <c r="G317" s="10"/>
      <c r="H317" s="10"/>
      <c r="I317" s="10"/>
      <c r="J317" s="10"/>
      <c r="K317" s="10"/>
      <c r="L317" s="64"/>
    </row>
    <row r="318" spans="3:12" s="57" customFormat="1" x14ac:dyDescent="0.25">
      <c r="C318" s="10"/>
      <c r="D318" s="10"/>
      <c r="E318" s="10"/>
      <c r="F318" s="10"/>
      <c r="G318" s="10"/>
      <c r="H318" s="10"/>
      <c r="I318" s="10"/>
      <c r="J318" s="10"/>
      <c r="K318" s="10"/>
      <c r="L318" s="64"/>
    </row>
    <row r="319" spans="3:12" s="57" customFormat="1" x14ac:dyDescent="0.25">
      <c r="C319" s="10"/>
      <c r="D319" s="10"/>
      <c r="E319" s="10"/>
      <c r="F319" s="10"/>
      <c r="G319" s="10"/>
      <c r="H319" s="10"/>
      <c r="I319" s="10"/>
      <c r="J319" s="10"/>
      <c r="K319" s="10"/>
      <c r="L319" s="64"/>
    </row>
    <row r="320" spans="3:12" s="57" customFormat="1" x14ac:dyDescent="0.25">
      <c r="C320" s="10"/>
      <c r="D320" s="10"/>
      <c r="E320" s="10"/>
      <c r="F320" s="10"/>
      <c r="G320" s="10"/>
      <c r="H320" s="10"/>
      <c r="I320" s="10"/>
      <c r="J320" s="10"/>
      <c r="K320" s="10"/>
      <c r="L320" s="64"/>
    </row>
    <row r="321" spans="3:12" s="57" customFormat="1" x14ac:dyDescent="0.25">
      <c r="C321" s="10"/>
      <c r="D321" s="10"/>
      <c r="E321" s="10"/>
      <c r="F321" s="10"/>
      <c r="G321" s="10"/>
      <c r="H321" s="10"/>
      <c r="I321" s="10"/>
      <c r="J321" s="10"/>
      <c r="K321" s="10"/>
      <c r="L321" s="64"/>
    </row>
    <row r="322" spans="3:12" s="57" customFormat="1" x14ac:dyDescent="0.25">
      <c r="C322" s="10"/>
      <c r="D322" s="10"/>
      <c r="E322" s="10"/>
      <c r="F322" s="10"/>
      <c r="G322" s="10"/>
      <c r="H322" s="10"/>
      <c r="I322" s="10"/>
      <c r="J322" s="10"/>
      <c r="K322" s="10"/>
      <c r="L322" s="64"/>
    </row>
    <row r="323" spans="3:12" s="57" customFormat="1" x14ac:dyDescent="0.25">
      <c r="C323" s="10"/>
      <c r="D323" s="10"/>
      <c r="E323" s="10"/>
      <c r="F323" s="10"/>
      <c r="G323" s="10"/>
      <c r="H323" s="10"/>
      <c r="I323" s="10"/>
      <c r="J323" s="10"/>
      <c r="K323" s="10"/>
      <c r="L323" s="64"/>
    </row>
    <row r="324" spans="3:12" s="57" customFormat="1" x14ac:dyDescent="0.25">
      <c r="C324" s="10"/>
      <c r="D324" s="10"/>
      <c r="E324" s="10"/>
      <c r="F324" s="10"/>
      <c r="G324" s="10"/>
      <c r="H324" s="10"/>
      <c r="I324" s="10"/>
      <c r="J324" s="10"/>
      <c r="K324" s="10"/>
      <c r="L324" s="64"/>
    </row>
    <row r="325" spans="3:12" s="57" customFormat="1" x14ac:dyDescent="0.25">
      <c r="C325" s="10"/>
      <c r="D325" s="10"/>
      <c r="E325" s="10"/>
      <c r="F325" s="10"/>
      <c r="G325" s="10"/>
      <c r="H325" s="10"/>
      <c r="I325" s="10"/>
      <c r="J325" s="10"/>
      <c r="K325" s="10"/>
      <c r="L325" s="64"/>
    </row>
    <row r="326" spans="3:12" s="57" customFormat="1" x14ac:dyDescent="0.25">
      <c r="C326" s="10"/>
      <c r="D326" s="10"/>
      <c r="E326" s="10"/>
      <c r="F326" s="10"/>
      <c r="G326" s="10"/>
      <c r="H326" s="10"/>
      <c r="I326" s="10"/>
      <c r="J326" s="10"/>
      <c r="K326" s="10"/>
      <c r="L326" s="64"/>
    </row>
    <row r="327" spans="3:12" s="57" customFormat="1" x14ac:dyDescent="0.25">
      <c r="C327" s="10"/>
      <c r="D327" s="10"/>
      <c r="E327" s="10"/>
      <c r="F327" s="10"/>
      <c r="G327" s="10"/>
      <c r="H327" s="10"/>
      <c r="I327" s="10"/>
      <c r="J327" s="10"/>
      <c r="K327" s="10"/>
      <c r="L327" s="64"/>
    </row>
    <row r="328" spans="3:12" s="57" customFormat="1" x14ac:dyDescent="0.25">
      <c r="C328" s="10"/>
      <c r="D328" s="10"/>
      <c r="E328" s="10"/>
      <c r="F328" s="10"/>
      <c r="G328" s="10"/>
      <c r="H328" s="10"/>
      <c r="I328" s="10"/>
      <c r="J328" s="10"/>
      <c r="K328" s="10"/>
      <c r="L328" s="64"/>
    </row>
    <row r="329" spans="3:12" s="57" customFormat="1" x14ac:dyDescent="0.25">
      <c r="C329" s="10"/>
      <c r="D329" s="10"/>
      <c r="E329" s="10"/>
      <c r="F329" s="10"/>
      <c r="G329" s="10"/>
      <c r="H329" s="10"/>
      <c r="I329" s="10"/>
      <c r="J329" s="10"/>
      <c r="K329" s="10"/>
      <c r="L329" s="64"/>
    </row>
    <row r="330" spans="3:12" s="57" customFormat="1" x14ac:dyDescent="0.25">
      <c r="C330" s="10"/>
      <c r="D330" s="10"/>
      <c r="E330" s="10"/>
      <c r="F330" s="10"/>
      <c r="G330" s="10"/>
      <c r="H330" s="10"/>
      <c r="I330" s="10"/>
      <c r="J330" s="10"/>
      <c r="K330" s="10"/>
      <c r="L330" s="64"/>
    </row>
    <row r="331" spans="3:12" s="57" customFormat="1" x14ac:dyDescent="0.25">
      <c r="C331" s="10"/>
      <c r="D331" s="10"/>
      <c r="E331" s="10"/>
      <c r="F331" s="10"/>
      <c r="G331" s="10"/>
      <c r="H331" s="10"/>
      <c r="I331" s="10"/>
      <c r="J331" s="10"/>
      <c r="K331" s="10"/>
      <c r="L331" s="64"/>
    </row>
    <row r="332" spans="3:12" s="57" customFormat="1" x14ac:dyDescent="0.25">
      <c r="C332" s="10"/>
      <c r="D332" s="10"/>
      <c r="E332" s="10"/>
      <c r="F332" s="10"/>
      <c r="G332" s="10"/>
      <c r="H332" s="10"/>
      <c r="I332" s="10"/>
      <c r="J332" s="10"/>
      <c r="K332" s="10"/>
      <c r="L332" s="64"/>
    </row>
    <row r="333" spans="3:12" s="57" customFormat="1" x14ac:dyDescent="0.25">
      <c r="C333" s="10"/>
      <c r="D333" s="10"/>
      <c r="E333" s="10"/>
      <c r="F333" s="10"/>
      <c r="G333" s="10"/>
      <c r="H333" s="10"/>
      <c r="I333" s="10"/>
      <c r="J333" s="10"/>
      <c r="K333" s="10"/>
      <c r="L333" s="64"/>
    </row>
    <row r="334" spans="3:12" s="57" customFormat="1" x14ac:dyDescent="0.25">
      <c r="C334" s="10"/>
      <c r="D334" s="10"/>
      <c r="E334" s="10"/>
      <c r="F334" s="10"/>
      <c r="G334" s="10"/>
      <c r="H334" s="10"/>
      <c r="I334" s="10"/>
      <c r="J334" s="10"/>
      <c r="K334" s="10"/>
      <c r="L334" s="64"/>
    </row>
    <row r="335" spans="3:12" s="57" customFormat="1" x14ac:dyDescent="0.25">
      <c r="C335" s="10"/>
      <c r="D335" s="10"/>
      <c r="E335" s="10"/>
      <c r="F335" s="10"/>
      <c r="G335" s="10"/>
      <c r="H335" s="10"/>
      <c r="I335" s="10"/>
      <c r="J335" s="10"/>
      <c r="K335" s="10"/>
      <c r="L335" s="64"/>
    </row>
    <row r="336" spans="3:12" s="57" customFormat="1" x14ac:dyDescent="0.25">
      <c r="C336" s="10"/>
      <c r="D336" s="10"/>
      <c r="E336" s="10"/>
      <c r="F336" s="10"/>
      <c r="G336" s="10"/>
      <c r="H336" s="10"/>
      <c r="I336" s="10"/>
      <c r="J336" s="10"/>
      <c r="K336" s="10"/>
      <c r="L336" s="64"/>
    </row>
    <row r="337" spans="3:12" s="57" customFormat="1" x14ac:dyDescent="0.25">
      <c r="C337" s="10"/>
      <c r="D337" s="10"/>
      <c r="E337" s="10"/>
      <c r="F337" s="10"/>
      <c r="G337" s="10"/>
      <c r="H337" s="10"/>
      <c r="I337" s="10"/>
      <c r="J337" s="10"/>
      <c r="K337" s="10"/>
      <c r="L337" s="64"/>
    </row>
    <row r="338" spans="3:12" s="57" customFormat="1" x14ac:dyDescent="0.25">
      <c r="C338" s="10"/>
      <c r="D338" s="10"/>
      <c r="E338" s="10"/>
      <c r="F338" s="10"/>
      <c r="G338" s="10"/>
      <c r="H338" s="10"/>
      <c r="I338" s="10"/>
      <c r="J338" s="10"/>
      <c r="K338" s="10"/>
      <c r="L338" s="64"/>
    </row>
    <row r="339" spans="3:12" s="57" customFormat="1" x14ac:dyDescent="0.25">
      <c r="C339" s="10"/>
      <c r="D339" s="10"/>
      <c r="E339" s="10"/>
      <c r="F339" s="10"/>
      <c r="G339" s="10"/>
      <c r="H339" s="10"/>
      <c r="I339" s="10"/>
      <c r="J339" s="10"/>
      <c r="K339" s="10"/>
      <c r="L339" s="64"/>
    </row>
    <row r="340" spans="3:12" s="57" customFormat="1" x14ac:dyDescent="0.25">
      <c r="C340" s="10"/>
      <c r="D340" s="10"/>
      <c r="E340" s="10"/>
      <c r="F340" s="10"/>
      <c r="G340" s="10"/>
      <c r="H340" s="10"/>
      <c r="I340" s="10"/>
      <c r="J340" s="10"/>
      <c r="K340" s="10"/>
      <c r="L340" s="64"/>
    </row>
    <row r="341" spans="3:12" s="57" customFormat="1" x14ac:dyDescent="0.25">
      <c r="C341" s="10"/>
      <c r="D341" s="10"/>
      <c r="E341" s="10"/>
      <c r="F341" s="10"/>
      <c r="G341" s="10"/>
      <c r="H341" s="10"/>
      <c r="I341" s="10"/>
      <c r="J341" s="10"/>
      <c r="K341" s="10"/>
      <c r="L341" s="64"/>
    </row>
    <row r="342" spans="3:12" s="57" customFormat="1" x14ac:dyDescent="0.25">
      <c r="C342" s="10"/>
      <c r="D342" s="10"/>
      <c r="E342" s="10"/>
      <c r="F342" s="10"/>
      <c r="G342" s="10"/>
      <c r="H342" s="10"/>
      <c r="I342" s="10"/>
      <c r="J342" s="10"/>
      <c r="K342" s="10"/>
      <c r="L342" s="64"/>
    </row>
    <row r="343" spans="3:12" s="57" customFormat="1" x14ac:dyDescent="0.25">
      <c r="C343" s="10"/>
      <c r="D343" s="10"/>
      <c r="E343" s="10"/>
      <c r="F343" s="10"/>
      <c r="G343" s="10"/>
      <c r="H343" s="10"/>
      <c r="I343" s="10"/>
      <c r="J343" s="10"/>
      <c r="K343" s="10"/>
      <c r="L343" s="64"/>
    </row>
    <row r="344" spans="3:12" s="57" customFormat="1" x14ac:dyDescent="0.25">
      <c r="C344" s="10"/>
      <c r="D344" s="10"/>
      <c r="E344" s="10"/>
      <c r="F344" s="10"/>
      <c r="G344" s="10"/>
      <c r="H344" s="10"/>
      <c r="I344" s="10"/>
      <c r="J344" s="10"/>
      <c r="K344" s="10"/>
      <c r="L344" s="64"/>
    </row>
    <row r="345" spans="3:12" s="57" customFormat="1" x14ac:dyDescent="0.25">
      <c r="C345" s="10"/>
      <c r="D345" s="10"/>
      <c r="E345" s="10"/>
      <c r="F345" s="10"/>
      <c r="G345" s="10"/>
      <c r="H345" s="10"/>
      <c r="I345" s="10"/>
      <c r="J345" s="10"/>
      <c r="K345" s="10"/>
      <c r="L345" s="64"/>
    </row>
    <row r="346" spans="3:12" s="57" customFormat="1" x14ac:dyDescent="0.25">
      <c r="C346" s="10"/>
      <c r="D346" s="10"/>
      <c r="E346" s="10"/>
      <c r="F346" s="10"/>
      <c r="G346" s="10"/>
      <c r="H346" s="10"/>
      <c r="I346" s="10"/>
      <c r="J346" s="10"/>
      <c r="K346" s="10"/>
      <c r="L346" s="64"/>
    </row>
    <row r="347" spans="3:12" s="57" customFormat="1" x14ac:dyDescent="0.25">
      <c r="C347" s="10"/>
      <c r="D347" s="10"/>
      <c r="E347" s="10"/>
      <c r="F347" s="10"/>
      <c r="G347" s="10"/>
      <c r="H347" s="10"/>
      <c r="I347" s="10"/>
      <c r="J347" s="10"/>
      <c r="K347" s="10"/>
      <c r="L347" s="64"/>
    </row>
    <row r="348" spans="3:12" s="57" customFormat="1" x14ac:dyDescent="0.25">
      <c r="C348" s="10"/>
      <c r="D348" s="10"/>
      <c r="E348" s="10"/>
      <c r="F348" s="10"/>
      <c r="G348" s="10"/>
      <c r="H348" s="10"/>
      <c r="I348" s="10"/>
      <c r="J348" s="10"/>
      <c r="K348" s="10"/>
      <c r="L348" s="64"/>
    </row>
    <row r="349" spans="3:12" s="57" customFormat="1" x14ac:dyDescent="0.25">
      <c r="C349" s="10"/>
      <c r="D349" s="10"/>
      <c r="E349" s="10"/>
      <c r="F349" s="10"/>
      <c r="G349" s="10"/>
      <c r="H349" s="10"/>
      <c r="I349" s="10"/>
      <c r="J349" s="10"/>
      <c r="K349" s="10"/>
      <c r="L349" s="64"/>
    </row>
    <row r="350" spans="3:12" s="57" customFormat="1" x14ac:dyDescent="0.25">
      <c r="C350" s="10"/>
      <c r="D350" s="10"/>
      <c r="E350" s="10"/>
      <c r="F350" s="10"/>
      <c r="G350" s="10"/>
      <c r="H350" s="10"/>
      <c r="I350" s="10"/>
      <c r="J350" s="10"/>
      <c r="K350" s="10"/>
      <c r="L350" s="64"/>
    </row>
    <row r="351" spans="3:12" s="57" customFormat="1" x14ac:dyDescent="0.25">
      <c r="C351" s="10"/>
      <c r="D351" s="10"/>
      <c r="E351" s="10"/>
      <c r="F351" s="10"/>
      <c r="G351" s="10"/>
      <c r="H351" s="10"/>
      <c r="I351" s="10"/>
      <c r="J351" s="10"/>
      <c r="K351" s="10"/>
      <c r="L351" s="64"/>
    </row>
    <row r="352" spans="3:12" s="57" customFormat="1" x14ac:dyDescent="0.25">
      <c r="C352" s="10"/>
      <c r="D352" s="10"/>
      <c r="E352" s="10"/>
      <c r="F352" s="10"/>
      <c r="G352" s="10"/>
      <c r="H352" s="10"/>
      <c r="I352" s="10"/>
      <c r="J352" s="10"/>
      <c r="K352" s="10"/>
      <c r="L352" s="64"/>
    </row>
    <row r="353" spans="3:12" s="57" customFormat="1" x14ac:dyDescent="0.25">
      <c r="C353" s="10"/>
      <c r="D353" s="10"/>
      <c r="E353" s="10"/>
      <c r="F353" s="10"/>
      <c r="G353" s="10"/>
      <c r="H353" s="10"/>
      <c r="I353" s="10"/>
      <c r="J353" s="10"/>
      <c r="K353" s="10"/>
      <c r="L353" s="64"/>
    </row>
    <row r="354" spans="3:12" s="57" customFormat="1" x14ac:dyDescent="0.25">
      <c r="C354" s="10"/>
      <c r="D354" s="10"/>
      <c r="E354" s="10"/>
      <c r="F354" s="10"/>
      <c r="G354" s="10"/>
      <c r="H354" s="10"/>
      <c r="I354" s="10"/>
      <c r="J354" s="10"/>
      <c r="K354" s="10"/>
      <c r="L354" s="64"/>
    </row>
    <row r="355" spans="3:12" s="57" customFormat="1" x14ac:dyDescent="0.25">
      <c r="C355" s="10"/>
      <c r="D355" s="10"/>
      <c r="E355" s="10"/>
      <c r="F355" s="10"/>
      <c r="G355" s="10"/>
      <c r="H355" s="10"/>
      <c r="I355" s="10"/>
      <c r="J355" s="10"/>
      <c r="K355" s="10"/>
      <c r="L355" s="64"/>
    </row>
    <row r="356" spans="3:12" s="57" customFormat="1" x14ac:dyDescent="0.25">
      <c r="C356" s="10"/>
      <c r="D356" s="10"/>
      <c r="E356" s="10"/>
      <c r="F356" s="10"/>
      <c r="G356" s="10"/>
      <c r="H356" s="10"/>
      <c r="I356" s="10"/>
      <c r="J356" s="10"/>
      <c r="K356" s="10"/>
      <c r="L356" s="64"/>
    </row>
    <row r="357" spans="3:12" s="57" customFormat="1" x14ac:dyDescent="0.25">
      <c r="C357" s="10"/>
      <c r="D357" s="10"/>
      <c r="E357" s="10"/>
      <c r="F357" s="10"/>
      <c r="G357" s="10"/>
      <c r="H357" s="10"/>
      <c r="I357" s="10"/>
      <c r="J357" s="10"/>
      <c r="K357" s="10"/>
      <c r="L357" s="64"/>
    </row>
    <row r="358" spans="3:12" s="57" customFormat="1" x14ac:dyDescent="0.25">
      <c r="C358" s="10"/>
      <c r="D358" s="10"/>
      <c r="E358" s="10"/>
      <c r="F358" s="10"/>
      <c r="G358" s="10"/>
      <c r="H358" s="10"/>
      <c r="I358" s="10"/>
      <c r="J358" s="10"/>
      <c r="K358" s="10"/>
      <c r="L358" s="64"/>
    </row>
    <row r="359" spans="3:12" s="57" customFormat="1" x14ac:dyDescent="0.25">
      <c r="C359" s="10"/>
      <c r="D359" s="10"/>
      <c r="E359" s="10"/>
      <c r="F359" s="10"/>
      <c r="G359" s="10"/>
      <c r="H359" s="10"/>
      <c r="I359" s="10"/>
      <c r="J359" s="10"/>
      <c r="K359" s="10"/>
      <c r="L359" s="64"/>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F27021-E606-426F-94D1-E83937ACC78B}">
  <sheetPr>
    <pageSetUpPr fitToPage="1"/>
  </sheetPr>
  <dimension ref="A1:L179"/>
  <sheetViews>
    <sheetView topLeftCell="A25" workbookViewId="0">
      <selection activeCell="L38" sqref="L38"/>
    </sheetView>
  </sheetViews>
  <sheetFormatPr defaultColWidth="9.109375" defaultRowHeight="13.2" x14ac:dyDescent="0.25"/>
  <cols>
    <col min="1" max="1" width="11.44140625" customWidth="1"/>
    <col min="2" max="2" width="37.109375" customWidth="1"/>
    <col min="3" max="11" width="15" style="10" customWidth="1"/>
    <col min="12" max="12" width="9.109375" customWidth="1"/>
  </cols>
  <sheetData>
    <row r="1" spans="1:12" ht="15" customHeight="1" x14ac:dyDescent="0.25">
      <c r="A1" s="91" t="s">
        <v>0</v>
      </c>
      <c r="B1" s="91"/>
      <c r="C1" s="91"/>
      <c r="D1" s="91"/>
      <c r="E1" s="91"/>
      <c r="F1" s="91"/>
      <c r="G1" s="91"/>
      <c r="H1" s="91"/>
      <c r="I1" s="91"/>
      <c r="J1" s="91"/>
      <c r="K1" s="91"/>
    </row>
    <row r="2" spans="1:12" ht="15.75" customHeight="1" x14ac:dyDescent="0.25">
      <c r="A2" s="92" t="s">
        <v>1</v>
      </c>
      <c r="B2" s="92"/>
      <c r="C2" s="92"/>
      <c r="D2" s="92"/>
      <c r="E2" s="92"/>
      <c r="F2" s="92"/>
      <c r="G2" s="92"/>
      <c r="H2" s="92"/>
      <c r="I2" s="92"/>
      <c r="J2" s="92"/>
      <c r="K2" s="92"/>
    </row>
    <row r="3" spans="1:12" ht="15" customHeight="1" x14ac:dyDescent="0.25">
      <c r="A3" s="91" t="s">
        <v>1111</v>
      </c>
      <c r="B3" s="91"/>
      <c r="C3" s="91"/>
      <c r="D3" s="91"/>
      <c r="E3" s="91"/>
      <c r="F3" s="91"/>
      <c r="G3" s="91"/>
      <c r="H3" s="91"/>
      <c r="I3" s="91"/>
      <c r="J3" s="91"/>
      <c r="K3" s="91"/>
    </row>
    <row r="4" spans="1:12" ht="15" customHeight="1" x14ac:dyDescent="0.25">
      <c r="A4" s="91" t="s">
        <v>3</v>
      </c>
      <c r="B4" s="91"/>
      <c r="C4" s="91"/>
      <c r="D4" s="91"/>
      <c r="E4" s="91"/>
      <c r="F4" s="91"/>
      <c r="G4" s="91"/>
      <c r="H4" s="91"/>
      <c r="I4" s="91"/>
      <c r="J4" s="91"/>
      <c r="K4" s="91"/>
    </row>
    <row r="5" spans="1:12" ht="15" customHeight="1" x14ac:dyDescent="0.25">
      <c r="A5" s="16"/>
      <c r="B5" s="17"/>
      <c r="C5" s="18" t="s">
        <v>4</v>
      </c>
      <c r="D5" s="18" t="s">
        <v>5</v>
      </c>
      <c r="E5" s="18" t="s">
        <v>6</v>
      </c>
      <c r="F5" s="18" t="s">
        <v>7</v>
      </c>
      <c r="G5" s="18" t="s">
        <v>8</v>
      </c>
      <c r="H5" s="18" t="s">
        <v>9</v>
      </c>
      <c r="I5" s="18" t="s">
        <v>6</v>
      </c>
      <c r="J5" s="18" t="s">
        <v>7</v>
      </c>
      <c r="K5" s="18" t="s">
        <v>10</v>
      </c>
    </row>
    <row r="6" spans="1:12" ht="15" customHeight="1" x14ac:dyDescent="0.25">
      <c r="A6" s="19" t="s">
        <v>196</v>
      </c>
      <c r="B6" s="20" t="s">
        <v>11</v>
      </c>
      <c r="C6" s="21"/>
      <c r="D6" s="21"/>
      <c r="E6" s="21"/>
      <c r="F6" s="21"/>
      <c r="G6" s="21"/>
      <c r="H6" s="21"/>
      <c r="I6" s="21"/>
      <c r="J6" s="21"/>
      <c r="K6" s="21"/>
    </row>
    <row r="7" spans="1:12" ht="15" customHeight="1" x14ac:dyDescent="0.25">
      <c r="A7" s="22" t="s">
        <v>197</v>
      </c>
      <c r="B7" s="23" t="s">
        <v>12</v>
      </c>
      <c r="C7" s="24">
        <v>290750</v>
      </c>
      <c r="D7" s="24">
        <v>300510</v>
      </c>
      <c r="E7" s="24">
        <v>-9760</v>
      </c>
      <c r="F7" s="24">
        <v>-3.25</v>
      </c>
      <c r="G7" s="24">
        <v>877175</v>
      </c>
      <c r="H7" s="24">
        <v>901530</v>
      </c>
      <c r="I7" s="24">
        <v>-24355</v>
      </c>
      <c r="J7" s="24">
        <v>-2.7</v>
      </c>
      <c r="K7" s="24">
        <v>3606120</v>
      </c>
      <c r="L7" t="s">
        <v>1116</v>
      </c>
    </row>
    <row r="8" spans="1:12" ht="15" customHeight="1" x14ac:dyDescent="0.25">
      <c r="A8" s="22" t="s">
        <v>199</v>
      </c>
      <c r="B8" s="23" t="s">
        <v>13</v>
      </c>
      <c r="C8" s="24">
        <v>-5769</v>
      </c>
      <c r="D8" s="24">
        <v>-14765.43</v>
      </c>
      <c r="E8" s="24">
        <v>8996.43</v>
      </c>
      <c r="F8" s="24">
        <v>60.93</v>
      </c>
      <c r="G8" s="24">
        <v>-23998</v>
      </c>
      <c r="H8" s="24">
        <v>-48048.04</v>
      </c>
      <c r="I8" s="24">
        <v>24050.04</v>
      </c>
      <c r="J8" s="24">
        <v>50.05</v>
      </c>
      <c r="K8" s="24">
        <v>-107764.4</v>
      </c>
    </row>
    <row r="9" spans="1:12" ht="15" customHeight="1" x14ac:dyDescent="0.25">
      <c r="A9" s="22" t="s">
        <v>200</v>
      </c>
      <c r="B9" s="23" t="s">
        <v>14</v>
      </c>
      <c r="C9" s="24">
        <v>-15226.12</v>
      </c>
      <c r="D9" s="24">
        <v>-15025.5</v>
      </c>
      <c r="E9" s="24">
        <v>-200.62</v>
      </c>
      <c r="F9" s="24">
        <v>-1.34</v>
      </c>
      <c r="G9" s="24">
        <v>-43807.05</v>
      </c>
      <c r="H9" s="24">
        <v>-45076.5</v>
      </c>
      <c r="I9" s="24">
        <v>1269.45</v>
      </c>
      <c r="J9" s="24">
        <v>2.82</v>
      </c>
      <c r="K9" s="24">
        <v>-172793.25</v>
      </c>
      <c r="L9" t="s">
        <v>1168</v>
      </c>
    </row>
    <row r="10" spans="1:12" ht="15" customHeight="1" x14ac:dyDescent="0.25">
      <c r="A10" s="22" t="s">
        <v>202</v>
      </c>
      <c r="B10" s="23" t="s">
        <v>15</v>
      </c>
      <c r="C10" s="24">
        <v>1550</v>
      </c>
      <c r="D10" s="24">
        <v>1262.5</v>
      </c>
      <c r="E10" s="24">
        <v>287.5</v>
      </c>
      <c r="F10" s="24">
        <v>22.77</v>
      </c>
      <c r="G10" s="24">
        <v>4550</v>
      </c>
      <c r="H10" s="24">
        <v>3787.5</v>
      </c>
      <c r="I10" s="24">
        <v>762.5</v>
      </c>
      <c r="J10" s="24">
        <v>20.13</v>
      </c>
      <c r="K10" s="24">
        <v>15150</v>
      </c>
      <c r="L10" t="s">
        <v>1117</v>
      </c>
    </row>
    <row r="11" spans="1:12" ht="15" customHeight="1" x14ac:dyDescent="0.25">
      <c r="A11" s="22" t="s">
        <v>204</v>
      </c>
      <c r="B11" s="23" t="s">
        <v>16</v>
      </c>
      <c r="C11" s="24">
        <v>265</v>
      </c>
      <c r="D11" s="24">
        <v>0</v>
      </c>
      <c r="E11" s="24">
        <v>265</v>
      </c>
      <c r="F11" s="24" t="s">
        <v>29</v>
      </c>
      <c r="G11" s="24">
        <v>-1300</v>
      </c>
      <c r="H11" s="24">
        <v>0</v>
      </c>
      <c r="I11" s="24">
        <v>-1300</v>
      </c>
      <c r="J11" s="24" t="s">
        <v>29</v>
      </c>
      <c r="K11" s="24">
        <v>0</v>
      </c>
      <c r="L11" t="s">
        <v>1118</v>
      </c>
    </row>
    <row r="12" spans="1:12" ht="15" customHeight="1" x14ac:dyDescent="0.25">
      <c r="A12" s="22" t="s">
        <v>206</v>
      </c>
      <c r="B12" s="23" t="s">
        <v>17</v>
      </c>
      <c r="C12" s="24">
        <v>2084.6</v>
      </c>
      <c r="D12" s="24">
        <v>310.67</v>
      </c>
      <c r="E12" s="24">
        <v>1773.93</v>
      </c>
      <c r="F12" s="24">
        <v>571</v>
      </c>
      <c r="G12" s="24">
        <v>4209.75</v>
      </c>
      <c r="H12" s="24">
        <v>932.01</v>
      </c>
      <c r="I12" s="24">
        <v>3277.74</v>
      </c>
      <c r="J12" s="24">
        <v>351.69</v>
      </c>
      <c r="K12" s="24">
        <v>3728.04</v>
      </c>
      <c r="L12" t="s">
        <v>1119</v>
      </c>
    </row>
    <row r="13" spans="1:12" ht="15" customHeight="1" x14ac:dyDescent="0.25">
      <c r="A13" s="22" t="s">
        <v>208</v>
      </c>
      <c r="B13" s="23" t="s">
        <v>18</v>
      </c>
      <c r="C13" s="24">
        <v>890</v>
      </c>
      <c r="D13" s="24">
        <v>758.5</v>
      </c>
      <c r="E13" s="24">
        <v>131.5</v>
      </c>
      <c r="F13" s="24">
        <v>17.34</v>
      </c>
      <c r="G13" s="24">
        <v>1884</v>
      </c>
      <c r="H13" s="24">
        <v>2275.5</v>
      </c>
      <c r="I13" s="24">
        <v>-391.5</v>
      </c>
      <c r="J13" s="24">
        <v>-17.2</v>
      </c>
      <c r="K13" s="24">
        <v>9102</v>
      </c>
      <c r="L13" t="s">
        <v>1120</v>
      </c>
    </row>
    <row r="14" spans="1:12" ht="15" customHeight="1" x14ac:dyDescent="0.25">
      <c r="A14" s="22" t="s">
        <v>210</v>
      </c>
      <c r="B14" s="23" t="s">
        <v>19</v>
      </c>
      <c r="C14" s="24">
        <v>191.13</v>
      </c>
      <c r="D14" s="24">
        <v>239.33</v>
      </c>
      <c r="E14" s="24">
        <v>-48.2</v>
      </c>
      <c r="F14" s="24">
        <v>-20.14</v>
      </c>
      <c r="G14" s="24">
        <v>541.13</v>
      </c>
      <c r="H14" s="24">
        <v>717.99</v>
      </c>
      <c r="I14" s="24">
        <v>-176.86</v>
      </c>
      <c r="J14" s="24">
        <v>-24.63</v>
      </c>
      <c r="K14" s="24">
        <v>2871.96</v>
      </c>
      <c r="L14" t="s">
        <v>1121</v>
      </c>
    </row>
    <row r="15" spans="1:12" ht="15" customHeight="1" x14ac:dyDescent="0.25">
      <c r="A15" s="22" t="s">
        <v>212</v>
      </c>
      <c r="B15" s="23" t="s">
        <v>20</v>
      </c>
      <c r="C15" s="24">
        <v>0</v>
      </c>
      <c r="D15" s="24">
        <v>2245.58</v>
      </c>
      <c r="E15" s="24">
        <v>-2245.58</v>
      </c>
      <c r="F15" s="24">
        <v>-100</v>
      </c>
      <c r="G15" s="24">
        <v>1741</v>
      </c>
      <c r="H15" s="24">
        <v>6736.74</v>
      </c>
      <c r="I15" s="24">
        <v>-4995.74</v>
      </c>
      <c r="J15" s="24">
        <v>-74.16</v>
      </c>
      <c r="K15" s="24">
        <v>26946.959999999999</v>
      </c>
      <c r="L15" t="s">
        <v>974</v>
      </c>
    </row>
    <row r="16" spans="1:12" ht="15" customHeight="1" x14ac:dyDescent="0.25">
      <c r="A16" s="22" t="s">
        <v>213</v>
      </c>
      <c r="B16" s="23" t="s">
        <v>21</v>
      </c>
      <c r="C16" s="24">
        <v>209.45</v>
      </c>
      <c r="D16" s="24">
        <v>528.83000000000004</v>
      </c>
      <c r="E16" s="24">
        <v>-319.38</v>
      </c>
      <c r="F16" s="24">
        <v>-60.39</v>
      </c>
      <c r="G16" s="24">
        <v>745.76</v>
      </c>
      <c r="H16" s="24">
        <v>1586.49</v>
      </c>
      <c r="I16" s="24">
        <v>-840.73</v>
      </c>
      <c r="J16" s="24">
        <v>-52.99</v>
      </c>
      <c r="K16" s="24">
        <v>6345.96</v>
      </c>
      <c r="L16" t="s">
        <v>1122</v>
      </c>
    </row>
    <row r="17" spans="1:12" ht="15" customHeight="1" x14ac:dyDescent="0.25">
      <c r="A17" s="22" t="s">
        <v>215</v>
      </c>
      <c r="B17" s="23" t="s">
        <v>175</v>
      </c>
      <c r="C17" s="24">
        <v>75</v>
      </c>
      <c r="D17" s="24">
        <v>0</v>
      </c>
      <c r="E17" s="24">
        <v>75</v>
      </c>
      <c r="F17" s="24" t="s">
        <v>29</v>
      </c>
      <c r="G17" s="24">
        <v>400</v>
      </c>
      <c r="H17" s="24">
        <v>0</v>
      </c>
      <c r="I17" s="24">
        <v>400</v>
      </c>
      <c r="J17" s="24" t="s">
        <v>29</v>
      </c>
      <c r="K17" s="24">
        <v>0</v>
      </c>
      <c r="L17" t="s">
        <v>1123</v>
      </c>
    </row>
    <row r="18" spans="1:12" ht="15" customHeight="1" x14ac:dyDescent="0.25">
      <c r="A18" s="22" t="s">
        <v>216</v>
      </c>
      <c r="B18" s="23" t="s">
        <v>22</v>
      </c>
      <c r="C18" s="24">
        <v>700</v>
      </c>
      <c r="D18" s="24">
        <v>441.67</v>
      </c>
      <c r="E18" s="24">
        <v>258.33</v>
      </c>
      <c r="F18" s="24">
        <v>58.49</v>
      </c>
      <c r="G18" s="24">
        <v>1300</v>
      </c>
      <c r="H18" s="24">
        <v>1325.01</v>
      </c>
      <c r="I18" s="24">
        <v>-25.01</v>
      </c>
      <c r="J18" s="24">
        <v>-1.89</v>
      </c>
      <c r="K18" s="24">
        <v>5300.04</v>
      </c>
      <c r="L18" t="s">
        <v>1124</v>
      </c>
    </row>
    <row r="19" spans="1:12" ht="15" customHeight="1" x14ac:dyDescent="0.25">
      <c r="A19" s="22" t="s">
        <v>217</v>
      </c>
      <c r="B19" s="23" t="s">
        <v>23</v>
      </c>
      <c r="C19" s="24">
        <v>2502.9</v>
      </c>
      <c r="D19" s="24">
        <v>2300</v>
      </c>
      <c r="E19" s="24">
        <v>202.9</v>
      </c>
      <c r="F19" s="24">
        <v>8.82</v>
      </c>
      <c r="G19" s="24">
        <v>7624.94</v>
      </c>
      <c r="H19" s="24">
        <v>6900</v>
      </c>
      <c r="I19" s="24">
        <v>724.94</v>
      </c>
      <c r="J19" s="24">
        <v>10.51</v>
      </c>
      <c r="K19" s="24">
        <v>27600</v>
      </c>
      <c r="L19" s="57" t="s">
        <v>689</v>
      </c>
    </row>
    <row r="20" spans="1:12" ht="15" customHeight="1" x14ac:dyDescent="0.25">
      <c r="A20" s="22" t="s">
        <v>219</v>
      </c>
      <c r="B20" s="23" t="s">
        <v>24</v>
      </c>
      <c r="C20" s="24">
        <v>700</v>
      </c>
      <c r="D20" s="24">
        <v>833.33</v>
      </c>
      <c r="E20" s="24">
        <v>-133.33000000000001</v>
      </c>
      <c r="F20" s="24">
        <v>-16</v>
      </c>
      <c r="G20" s="24">
        <v>2140.21</v>
      </c>
      <c r="H20" s="24">
        <v>2499.9899999999998</v>
      </c>
      <c r="I20" s="24">
        <v>-359.78</v>
      </c>
      <c r="J20" s="24">
        <v>-14.39</v>
      </c>
      <c r="K20" s="24">
        <v>9999.9599999999991</v>
      </c>
      <c r="L20" s="57" t="s">
        <v>753</v>
      </c>
    </row>
    <row r="21" spans="1:12" ht="15" customHeight="1" x14ac:dyDescent="0.25">
      <c r="A21" s="22" t="s">
        <v>221</v>
      </c>
      <c r="B21" s="23" t="s">
        <v>25</v>
      </c>
      <c r="C21" s="24">
        <v>300</v>
      </c>
      <c r="D21" s="24">
        <v>105</v>
      </c>
      <c r="E21" s="24">
        <v>195</v>
      </c>
      <c r="F21" s="24">
        <v>185.71</v>
      </c>
      <c r="G21" s="24">
        <v>550</v>
      </c>
      <c r="H21" s="24">
        <v>315</v>
      </c>
      <c r="I21" s="24">
        <v>235</v>
      </c>
      <c r="J21" s="24">
        <v>74.599999999999994</v>
      </c>
      <c r="K21" s="24">
        <v>1260</v>
      </c>
      <c r="L21" s="57" t="s">
        <v>1058</v>
      </c>
    </row>
    <row r="22" spans="1:12" ht="15" customHeight="1" x14ac:dyDescent="0.25">
      <c r="A22" s="22" t="s">
        <v>223</v>
      </c>
      <c r="B22" s="23" t="s">
        <v>26</v>
      </c>
      <c r="C22" s="24">
        <v>-1043.4000000000001</v>
      </c>
      <c r="D22" s="24">
        <v>-1023</v>
      </c>
      <c r="E22" s="24">
        <v>-20.399999999999999</v>
      </c>
      <c r="F22" s="24">
        <v>-1.99</v>
      </c>
      <c r="G22" s="24">
        <v>-3919.68</v>
      </c>
      <c r="H22" s="24">
        <v>-3069</v>
      </c>
      <c r="I22" s="24">
        <v>-850.68</v>
      </c>
      <c r="J22" s="24">
        <v>-27.72</v>
      </c>
      <c r="K22" s="24">
        <v>-12276</v>
      </c>
      <c r="L22" s="57" t="s">
        <v>450</v>
      </c>
    </row>
    <row r="23" spans="1:12" ht="15" customHeight="1" x14ac:dyDescent="0.25">
      <c r="A23" s="22" t="s">
        <v>224</v>
      </c>
      <c r="B23" s="23" t="s">
        <v>27</v>
      </c>
      <c r="C23" s="24">
        <v>-1408</v>
      </c>
      <c r="D23" s="24">
        <v>-1408</v>
      </c>
      <c r="E23" s="24">
        <v>0</v>
      </c>
      <c r="F23" s="24">
        <v>0</v>
      </c>
      <c r="G23" s="24">
        <v>-4224</v>
      </c>
      <c r="H23" s="24">
        <v>-4224</v>
      </c>
      <c r="I23" s="24">
        <v>0</v>
      </c>
      <c r="J23" s="24">
        <v>0</v>
      </c>
      <c r="K23" s="24">
        <v>-16896</v>
      </c>
      <c r="L23" s="57" t="s">
        <v>540</v>
      </c>
    </row>
    <row r="24" spans="1:12" ht="15" customHeight="1" x14ac:dyDescent="0.25">
      <c r="A24" s="22" t="s">
        <v>225</v>
      </c>
      <c r="B24" s="23" t="s">
        <v>176</v>
      </c>
      <c r="C24" s="24">
        <v>-750</v>
      </c>
      <c r="D24" s="24">
        <v>0</v>
      </c>
      <c r="E24" s="24">
        <v>-750</v>
      </c>
      <c r="F24" s="24" t="s">
        <v>29</v>
      </c>
      <c r="G24" s="24">
        <v>-750</v>
      </c>
      <c r="H24" s="24">
        <v>0</v>
      </c>
      <c r="I24" s="24">
        <v>-750</v>
      </c>
      <c r="J24" s="24" t="s">
        <v>29</v>
      </c>
      <c r="K24" s="24">
        <v>0</v>
      </c>
      <c r="L24" s="57" t="s">
        <v>1125</v>
      </c>
    </row>
    <row r="25" spans="1:12" ht="15" customHeight="1" x14ac:dyDescent="0.25">
      <c r="A25" s="22" t="s">
        <v>230</v>
      </c>
      <c r="B25" s="23" t="s">
        <v>28</v>
      </c>
      <c r="C25" s="24">
        <v>194.84</v>
      </c>
      <c r="D25" s="24">
        <v>0</v>
      </c>
      <c r="E25" s="24">
        <v>194.84</v>
      </c>
      <c r="F25" s="24" t="s">
        <v>29</v>
      </c>
      <c r="G25" s="24">
        <v>325.58</v>
      </c>
      <c r="H25" s="24">
        <v>0</v>
      </c>
      <c r="I25" s="24">
        <v>325.58</v>
      </c>
      <c r="J25" s="24" t="s">
        <v>29</v>
      </c>
      <c r="K25" s="24">
        <v>0</v>
      </c>
      <c r="L25" s="57" t="s">
        <v>1053</v>
      </c>
    </row>
    <row r="26" spans="1:12" ht="15" customHeight="1" x14ac:dyDescent="0.25">
      <c r="A26" s="22" t="s">
        <v>233</v>
      </c>
      <c r="B26" s="23" t="s">
        <v>178</v>
      </c>
      <c r="C26" s="24">
        <v>5322.23</v>
      </c>
      <c r="D26" s="24">
        <v>0</v>
      </c>
      <c r="E26" s="24">
        <v>5322.23</v>
      </c>
      <c r="F26" s="24" t="s">
        <v>29</v>
      </c>
      <c r="G26" s="24">
        <v>-2423.5700000000002</v>
      </c>
      <c r="H26" s="24">
        <v>0</v>
      </c>
      <c r="I26" s="24">
        <v>-2423.5700000000002</v>
      </c>
      <c r="J26" s="24" t="s">
        <v>29</v>
      </c>
      <c r="K26" s="24">
        <v>0</v>
      </c>
    </row>
    <row r="27" spans="1:12" ht="15" customHeight="1" x14ac:dyDescent="0.25">
      <c r="A27" s="22" t="s">
        <v>234</v>
      </c>
      <c r="B27" s="23" t="s">
        <v>30</v>
      </c>
      <c r="C27" s="24">
        <v>0</v>
      </c>
      <c r="D27" s="24">
        <v>-5500</v>
      </c>
      <c r="E27" s="24">
        <v>5500</v>
      </c>
      <c r="F27" s="24">
        <v>100</v>
      </c>
      <c r="G27" s="24">
        <v>-6361.15</v>
      </c>
      <c r="H27" s="24">
        <v>-16500</v>
      </c>
      <c r="I27" s="24">
        <v>10138.85</v>
      </c>
      <c r="J27" s="24">
        <v>61.45</v>
      </c>
      <c r="K27" s="24">
        <v>-66000</v>
      </c>
    </row>
    <row r="28" spans="1:12" ht="15" customHeight="1" x14ac:dyDescent="0.25">
      <c r="A28" s="22" t="s">
        <v>235</v>
      </c>
      <c r="B28" s="23" t="s">
        <v>31</v>
      </c>
      <c r="C28" s="24">
        <v>0</v>
      </c>
      <c r="D28" s="24">
        <v>511.58</v>
      </c>
      <c r="E28" s="24">
        <v>-511.58</v>
      </c>
      <c r="F28" s="24">
        <v>-100</v>
      </c>
      <c r="G28" s="24">
        <v>0</v>
      </c>
      <c r="H28" s="24">
        <v>1534.74</v>
      </c>
      <c r="I28" s="24">
        <v>-1534.74</v>
      </c>
      <c r="J28" s="24">
        <v>-100</v>
      </c>
      <c r="K28" s="24">
        <v>6138.96</v>
      </c>
    </row>
    <row r="29" spans="1:12" ht="15" customHeight="1" x14ac:dyDescent="0.25">
      <c r="A29" s="22" t="s">
        <v>236</v>
      </c>
      <c r="B29" s="23" t="s">
        <v>32</v>
      </c>
      <c r="C29" s="24">
        <v>0</v>
      </c>
      <c r="D29" s="24">
        <v>-623.33000000000004</v>
      </c>
      <c r="E29" s="24">
        <v>623.33000000000004</v>
      </c>
      <c r="F29" s="24">
        <v>100</v>
      </c>
      <c r="G29" s="24">
        <v>0</v>
      </c>
      <c r="H29" s="24">
        <v>-1869.99</v>
      </c>
      <c r="I29" s="24">
        <v>1869.99</v>
      </c>
      <c r="J29" s="24">
        <v>100</v>
      </c>
      <c r="K29" s="24">
        <v>-7479.96</v>
      </c>
    </row>
    <row r="30" spans="1:12" ht="15" customHeight="1" x14ac:dyDescent="0.25">
      <c r="A30" s="22" t="s">
        <v>510</v>
      </c>
      <c r="B30" s="23" t="s">
        <v>511</v>
      </c>
      <c r="C30" s="25">
        <v>0</v>
      </c>
      <c r="D30" s="25">
        <v>0</v>
      </c>
      <c r="E30" s="25">
        <v>0</v>
      </c>
      <c r="F30" s="25" t="s">
        <v>29</v>
      </c>
      <c r="G30" s="25">
        <v>-69.83</v>
      </c>
      <c r="H30" s="25">
        <v>0</v>
      </c>
      <c r="I30" s="25">
        <v>-69.83</v>
      </c>
      <c r="J30" s="25" t="s">
        <v>29</v>
      </c>
      <c r="K30" s="25">
        <v>0</v>
      </c>
    </row>
    <row r="31" spans="1:12" ht="15" customHeight="1" x14ac:dyDescent="0.25">
      <c r="A31" s="22" t="s">
        <v>237</v>
      </c>
      <c r="B31" s="23" t="s">
        <v>33</v>
      </c>
      <c r="C31" s="21">
        <v>281538.63</v>
      </c>
      <c r="D31" s="21">
        <v>271701.73</v>
      </c>
      <c r="E31" s="21">
        <v>9836.9</v>
      </c>
      <c r="F31" s="21">
        <v>3.62</v>
      </c>
      <c r="G31" s="21">
        <v>816334.09</v>
      </c>
      <c r="H31" s="21">
        <v>811353.44</v>
      </c>
      <c r="I31" s="21">
        <v>4980.6499999999996</v>
      </c>
      <c r="J31" s="21">
        <v>0.61</v>
      </c>
      <c r="K31" s="21">
        <v>3337354.27</v>
      </c>
    </row>
    <row r="32" spans="1:12" ht="15" customHeight="1" x14ac:dyDescent="0.25">
      <c r="A32" s="22" t="s">
        <v>238</v>
      </c>
      <c r="B32" s="23" t="s">
        <v>34</v>
      </c>
      <c r="C32" s="24"/>
      <c r="D32" s="24"/>
      <c r="E32" s="24"/>
      <c r="F32" s="24"/>
      <c r="G32" s="24"/>
      <c r="H32" s="24"/>
      <c r="I32" s="24"/>
      <c r="J32" s="24"/>
      <c r="K32" s="24"/>
    </row>
    <row r="33" spans="1:12" ht="15" customHeight="1" x14ac:dyDescent="0.25">
      <c r="A33" s="22" t="s">
        <v>239</v>
      </c>
      <c r="B33" s="23" t="s">
        <v>35</v>
      </c>
      <c r="C33" s="24"/>
      <c r="D33" s="24"/>
      <c r="E33" s="24"/>
      <c r="F33" s="24"/>
      <c r="G33" s="24"/>
      <c r="H33" s="24"/>
      <c r="I33" s="24"/>
      <c r="J33" s="24"/>
      <c r="K33" s="24"/>
    </row>
    <row r="34" spans="1:12" ht="15" customHeight="1" x14ac:dyDescent="0.25">
      <c r="A34" s="22" t="s">
        <v>240</v>
      </c>
      <c r="B34" s="23" t="s">
        <v>36</v>
      </c>
      <c r="C34" s="24">
        <v>6452.96</v>
      </c>
      <c r="D34" s="24">
        <v>6916.67</v>
      </c>
      <c r="E34" s="24">
        <v>463.71</v>
      </c>
      <c r="F34" s="24">
        <v>6.7</v>
      </c>
      <c r="G34" s="24">
        <v>19109.02</v>
      </c>
      <c r="H34" s="24">
        <v>20750.009999999998</v>
      </c>
      <c r="I34" s="24">
        <v>1640.99</v>
      </c>
      <c r="J34" s="24">
        <v>7.91</v>
      </c>
      <c r="K34" s="24">
        <v>83000</v>
      </c>
      <c r="L34" s="57" t="s">
        <v>1114</v>
      </c>
    </row>
    <row r="35" spans="1:12" ht="15" customHeight="1" x14ac:dyDescent="0.25">
      <c r="A35" s="22" t="s">
        <v>242</v>
      </c>
      <c r="B35" s="23" t="s">
        <v>37</v>
      </c>
      <c r="C35" s="24">
        <v>-9427.1200000000008</v>
      </c>
      <c r="D35" s="24">
        <v>-9583.33</v>
      </c>
      <c r="E35" s="24">
        <v>-156.21</v>
      </c>
      <c r="F35" s="24">
        <v>-1.63</v>
      </c>
      <c r="G35" s="24">
        <v>-29699.88</v>
      </c>
      <c r="H35" s="24">
        <v>-28749.99</v>
      </c>
      <c r="I35" s="24">
        <v>949.89</v>
      </c>
      <c r="J35" s="24">
        <v>3.3</v>
      </c>
      <c r="K35" s="24">
        <v>-115000</v>
      </c>
      <c r="L35" s="57" t="s">
        <v>1115</v>
      </c>
    </row>
    <row r="36" spans="1:12" ht="15" customHeight="1" x14ac:dyDescent="0.25">
      <c r="A36" s="22" t="s">
        <v>244</v>
      </c>
      <c r="B36" s="23" t="s">
        <v>38</v>
      </c>
      <c r="C36" s="24">
        <v>12829.74</v>
      </c>
      <c r="D36" s="24">
        <v>14670</v>
      </c>
      <c r="E36" s="24">
        <v>1840.26</v>
      </c>
      <c r="F36" s="24">
        <v>12.54</v>
      </c>
      <c r="G36" s="24">
        <v>47430.8</v>
      </c>
      <c r="H36" s="24">
        <v>44572</v>
      </c>
      <c r="I36" s="24">
        <v>-2858.8</v>
      </c>
      <c r="J36" s="24">
        <v>-6.41</v>
      </c>
      <c r="K36" s="24">
        <v>99254</v>
      </c>
      <c r="L36" s="57" t="s">
        <v>1114</v>
      </c>
    </row>
    <row r="37" spans="1:12" ht="15" customHeight="1" x14ac:dyDescent="0.25">
      <c r="A37" s="22" t="s">
        <v>246</v>
      </c>
      <c r="B37" s="23" t="s">
        <v>39</v>
      </c>
      <c r="C37" s="24">
        <v>-4042.31</v>
      </c>
      <c r="D37" s="24">
        <v>-12444.05</v>
      </c>
      <c r="E37" s="24">
        <v>-8401.74</v>
      </c>
      <c r="F37" s="24">
        <v>-67.52</v>
      </c>
      <c r="G37" s="24">
        <v>-27388.75</v>
      </c>
      <c r="H37" s="24">
        <v>-34332.15</v>
      </c>
      <c r="I37" s="24">
        <v>-6943.4</v>
      </c>
      <c r="J37" s="24">
        <v>-20.22</v>
      </c>
      <c r="K37" s="24">
        <v>-89328.6</v>
      </c>
      <c r="L37" s="57" t="s">
        <v>1115</v>
      </c>
    </row>
    <row r="38" spans="1:12" ht="15" customHeight="1" x14ac:dyDescent="0.25">
      <c r="A38" s="22" t="s">
        <v>248</v>
      </c>
      <c r="B38" s="23" t="s">
        <v>40</v>
      </c>
      <c r="C38" s="24">
        <v>10984.16</v>
      </c>
      <c r="D38" s="24">
        <v>8583.33</v>
      </c>
      <c r="E38" s="24">
        <v>-2400.83</v>
      </c>
      <c r="F38" s="24">
        <v>-27.97</v>
      </c>
      <c r="G38" s="24">
        <v>29255.9</v>
      </c>
      <c r="H38" s="24">
        <v>25749.99</v>
      </c>
      <c r="I38" s="24">
        <v>-3505.91</v>
      </c>
      <c r="J38" s="24">
        <v>-13.62</v>
      </c>
      <c r="K38" s="24">
        <v>103000</v>
      </c>
      <c r="L38" s="57" t="s">
        <v>1126</v>
      </c>
    </row>
    <row r="39" spans="1:12" ht="15" customHeight="1" x14ac:dyDescent="0.25">
      <c r="A39" s="22" t="s">
        <v>250</v>
      </c>
      <c r="B39" s="23" t="s">
        <v>41</v>
      </c>
      <c r="C39" s="25">
        <v>1987.06</v>
      </c>
      <c r="D39" s="25">
        <v>1852.42</v>
      </c>
      <c r="E39" s="25">
        <v>-134.63999999999999</v>
      </c>
      <c r="F39" s="25">
        <v>-7.27</v>
      </c>
      <c r="G39" s="25">
        <v>5788.09</v>
      </c>
      <c r="H39" s="25">
        <v>5557.26</v>
      </c>
      <c r="I39" s="25">
        <v>-230.83</v>
      </c>
      <c r="J39" s="25">
        <v>-4.1500000000000004</v>
      </c>
      <c r="K39" s="25">
        <v>22229</v>
      </c>
    </row>
    <row r="40" spans="1:12" ht="15" customHeight="1" x14ac:dyDescent="0.25">
      <c r="A40" s="22" t="s">
        <v>251</v>
      </c>
      <c r="B40" s="23" t="s">
        <v>42</v>
      </c>
      <c r="C40" s="21">
        <v>18784.490000000002</v>
      </c>
      <c r="D40" s="21">
        <v>9995.0400000000009</v>
      </c>
      <c r="E40" s="21">
        <v>-8789.4500000000007</v>
      </c>
      <c r="F40" s="21">
        <v>-87.94</v>
      </c>
      <c r="G40" s="21">
        <v>44495.18</v>
      </c>
      <c r="H40" s="21">
        <v>33547.120000000003</v>
      </c>
      <c r="I40" s="21">
        <v>-10948.06</v>
      </c>
      <c r="J40" s="21">
        <v>-32.630000000000003</v>
      </c>
      <c r="K40" s="21">
        <v>103154.4</v>
      </c>
    </row>
    <row r="41" spans="1:12" ht="15" customHeight="1" x14ac:dyDescent="0.25">
      <c r="A41" s="22" t="s">
        <v>252</v>
      </c>
      <c r="B41" s="23" t="s">
        <v>43</v>
      </c>
      <c r="C41" s="24"/>
      <c r="D41" s="24"/>
      <c r="E41" s="24"/>
      <c r="F41" s="24"/>
      <c r="G41" s="24"/>
      <c r="H41" s="24"/>
      <c r="I41" s="24"/>
      <c r="J41" s="24"/>
      <c r="K41" s="24"/>
    </row>
    <row r="42" spans="1:12" ht="15" customHeight="1" x14ac:dyDescent="0.25">
      <c r="A42" s="22" t="s">
        <v>253</v>
      </c>
      <c r="B42" s="23" t="s">
        <v>44</v>
      </c>
      <c r="C42" s="24">
        <v>2449.23</v>
      </c>
      <c r="D42" s="24">
        <v>3118.99</v>
      </c>
      <c r="E42" s="24">
        <v>669.76</v>
      </c>
      <c r="F42" s="24">
        <v>21.47</v>
      </c>
      <c r="G42" s="24">
        <v>8333.83</v>
      </c>
      <c r="H42" s="24">
        <v>9356.9699999999993</v>
      </c>
      <c r="I42" s="24">
        <v>1023.14</v>
      </c>
      <c r="J42" s="24">
        <v>10.93</v>
      </c>
      <c r="K42" s="24">
        <v>40546.879999999997</v>
      </c>
    </row>
    <row r="43" spans="1:12" ht="15" customHeight="1" x14ac:dyDescent="0.25">
      <c r="A43" s="22" t="s">
        <v>255</v>
      </c>
      <c r="B43" s="23" t="s">
        <v>46</v>
      </c>
      <c r="C43" s="24">
        <v>-3165.7</v>
      </c>
      <c r="D43" s="24">
        <v>4118.4799999999996</v>
      </c>
      <c r="E43" s="24">
        <v>7284.18</v>
      </c>
      <c r="F43" s="24">
        <v>176.87</v>
      </c>
      <c r="G43" s="24">
        <v>5124.0200000000004</v>
      </c>
      <c r="H43" s="24">
        <v>12355.44</v>
      </c>
      <c r="I43" s="24">
        <v>7231.42</v>
      </c>
      <c r="J43" s="24">
        <v>58.53</v>
      </c>
      <c r="K43" s="24">
        <v>53540.24</v>
      </c>
    </row>
    <row r="44" spans="1:12" ht="15" customHeight="1" x14ac:dyDescent="0.25">
      <c r="A44" s="22" t="s">
        <v>257</v>
      </c>
      <c r="B44" s="23" t="s">
        <v>48</v>
      </c>
      <c r="C44" s="24">
        <v>2153.0700000000002</v>
      </c>
      <c r="D44" s="24">
        <v>2990.17</v>
      </c>
      <c r="E44" s="24">
        <v>837.1</v>
      </c>
      <c r="F44" s="24">
        <v>28</v>
      </c>
      <c r="G44" s="24">
        <v>8283.8799999999992</v>
      </c>
      <c r="H44" s="24">
        <v>8970.51</v>
      </c>
      <c r="I44" s="24">
        <v>686.63</v>
      </c>
      <c r="J44" s="24">
        <v>7.65</v>
      </c>
      <c r="K44" s="24">
        <v>38872.199999999997</v>
      </c>
    </row>
    <row r="45" spans="1:12" ht="15" customHeight="1" x14ac:dyDescent="0.25">
      <c r="A45" s="22" t="s">
        <v>258</v>
      </c>
      <c r="B45" s="23" t="s">
        <v>49</v>
      </c>
      <c r="C45" s="24">
        <v>6539.97</v>
      </c>
      <c r="D45" s="24">
        <v>7270.27</v>
      </c>
      <c r="E45" s="24">
        <v>730.3</v>
      </c>
      <c r="F45" s="24">
        <v>10.039999999999999</v>
      </c>
      <c r="G45" s="24">
        <v>16831.61</v>
      </c>
      <c r="H45" s="24">
        <v>21810.81</v>
      </c>
      <c r="I45" s="24">
        <v>4979.2</v>
      </c>
      <c r="J45" s="24">
        <v>22.83</v>
      </c>
      <c r="K45" s="24">
        <v>94513.5</v>
      </c>
    </row>
    <row r="46" spans="1:12" ht="15" customHeight="1" x14ac:dyDescent="0.25">
      <c r="A46" s="22" t="s">
        <v>259</v>
      </c>
      <c r="B46" s="23" t="s">
        <v>50</v>
      </c>
      <c r="C46" s="24">
        <v>955.24</v>
      </c>
      <c r="D46" s="24">
        <v>518.75</v>
      </c>
      <c r="E46" s="24">
        <v>-436.49</v>
      </c>
      <c r="F46" s="24">
        <v>-84.14</v>
      </c>
      <c r="G46" s="24">
        <v>1380.24</v>
      </c>
      <c r="H46" s="24">
        <v>4496.25</v>
      </c>
      <c r="I46" s="24">
        <v>3116.01</v>
      </c>
      <c r="J46" s="24">
        <v>69.3</v>
      </c>
      <c r="K46" s="24">
        <v>13575</v>
      </c>
    </row>
    <row r="47" spans="1:12" ht="15" customHeight="1" x14ac:dyDescent="0.25">
      <c r="A47" s="22" t="s">
        <v>260</v>
      </c>
      <c r="B47" s="23" t="s">
        <v>183</v>
      </c>
      <c r="C47" s="24">
        <v>4930.3999999999996</v>
      </c>
      <c r="D47" s="24">
        <v>0</v>
      </c>
      <c r="E47" s="24">
        <v>-4930.3999999999996</v>
      </c>
      <c r="F47" s="24" t="s">
        <v>29</v>
      </c>
      <c r="G47" s="24">
        <v>15219.19</v>
      </c>
      <c r="H47" s="24">
        <v>0</v>
      </c>
      <c r="I47" s="24">
        <v>-15219.19</v>
      </c>
      <c r="J47" s="24" t="s">
        <v>29</v>
      </c>
      <c r="K47" s="24">
        <v>0</v>
      </c>
      <c r="L47" t="s">
        <v>1127</v>
      </c>
    </row>
    <row r="48" spans="1:12" ht="15" customHeight="1" x14ac:dyDescent="0.25">
      <c r="A48" s="22" t="s">
        <v>262</v>
      </c>
      <c r="B48" s="23" t="s">
        <v>51</v>
      </c>
      <c r="C48" s="24">
        <v>1336.56</v>
      </c>
      <c r="D48" s="24">
        <v>2225.06</v>
      </c>
      <c r="E48" s="24">
        <v>888.5</v>
      </c>
      <c r="F48" s="24">
        <v>39.93</v>
      </c>
      <c r="G48" s="24">
        <v>5452.88</v>
      </c>
      <c r="H48" s="24">
        <v>7231.44</v>
      </c>
      <c r="I48" s="24">
        <v>1778.56</v>
      </c>
      <c r="J48" s="24">
        <v>24.59</v>
      </c>
      <c r="K48" s="24">
        <v>24104.78</v>
      </c>
    </row>
    <row r="49" spans="1:12" ht="15" customHeight="1" x14ac:dyDescent="0.25">
      <c r="A49" s="22" t="s">
        <v>263</v>
      </c>
      <c r="B49" s="23" t="s">
        <v>52</v>
      </c>
      <c r="C49" s="24">
        <v>444.44</v>
      </c>
      <c r="D49" s="24">
        <v>556.26</v>
      </c>
      <c r="E49" s="24">
        <v>111.82</v>
      </c>
      <c r="F49" s="24">
        <v>20.100000000000001</v>
      </c>
      <c r="G49" s="24">
        <v>1409.95</v>
      </c>
      <c r="H49" s="24">
        <v>1668.78</v>
      </c>
      <c r="I49" s="24">
        <v>258.83</v>
      </c>
      <c r="J49" s="24">
        <v>15.51</v>
      </c>
      <c r="K49" s="24">
        <v>7231.4</v>
      </c>
    </row>
    <row r="50" spans="1:12" ht="15" customHeight="1" x14ac:dyDescent="0.25">
      <c r="A50" s="22" t="s">
        <v>264</v>
      </c>
      <c r="B50" s="23" t="s">
        <v>53</v>
      </c>
      <c r="C50" s="24">
        <v>290.45</v>
      </c>
      <c r="D50" s="24">
        <v>401.39</v>
      </c>
      <c r="E50" s="24">
        <v>110.94</v>
      </c>
      <c r="F50" s="24">
        <v>27.64</v>
      </c>
      <c r="G50" s="24">
        <v>884.35</v>
      </c>
      <c r="H50" s="24">
        <v>1204.17</v>
      </c>
      <c r="I50" s="24">
        <v>319.82</v>
      </c>
      <c r="J50" s="24">
        <v>26.56</v>
      </c>
      <c r="K50" s="24">
        <v>5218.0600000000004</v>
      </c>
    </row>
    <row r="51" spans="1:12" ht="15" customHeight="1" x14ac:dyDescent="0.25">
      <c r="A51" s="22" t="s">
        <v>265</v>
      </c>
      <c r="B51" s="23" t="s">
        <v>54</v>
      </c>
      <c r="C51" s="25">
        <v>3040.96</v>
      </c>
      <c r="D51" s="25">
        <v>3186</v>
      </c>
      <c r="E51" s="25">
        <v>145.04</v>
      </c>
      <c r="F51" s="25">
        <v>4.55</v>
      </c>
      <c r="G51" s="25">
        <v>10486.2</v>
      </c>
      <c r="H51" s="25">
        <v>9558</v>
      </c>
      <c r="I51" s="25">
        <v>-928.2</v>
      </c>
      <c r="J51" s="25">
        <v>-9.7100000000000009</v>
      </c>
      <c r="K51" s="25">
        <v>38232</v>
      </c>
    </row>
    <row r="52" spans="1:12" ht="15" customHeight="1" x14ac:dyDescent="0.25">
      <c r="A52" s="22" t="s">
        <v>266</v>
      </c>
      <c r="B52" s="23" t="s">
        <v>55</v>
      </c>
      <c r="C52" s="21">
        <v>18974.62</v>
      </c>
      <c r="D52" s="21">
        <v>24385.37</v>
      </c>
      <c r="E52" s="21">
        <v>5410.75</v>
      </c>
      <c r="F52" s="21">
        <v>22.19</v>
      </c>
      <c r="G52" s="21">
        <v>73406.149999999994</v>
      </c>
      <c r="H52" s="21">
        <v>76652.37</v>
      </c>
      <c r="I52" s="21">
        <v>3246.22</v>
      </c>
      <c r="J52" s="21">
        <v>4.24</v>
      </c>
      <c r="K52" s="21">
        <v>315834.06</v>
      </c>
    </row>
    <row r="53" spans="1:12" ht="15" customHeight="1" x14ac:dyDescent="0.25">
      <c r="A53" s="22" t="s">
        <v>267</v>
      </c>
      <c r="B53" s="23" t="s">
        <v>56</v>
      </c>
      <c r="C53" s="24"/>
      <c r="D53" s="24"/>
      <c r="E53" s="24"/>
      <c r="F53" s="24"/>
      <c r="G53" s="24"/>
      <c r="H53" s="24"/>
      <c r="I53" s="24"/>
      <c r="J53" s="24"/>
      <c r="K53" s="24"/>
    </row>
    <row r="54" spans="1:12" ht="15" customHeight="1" x14ac:dyDescent="0.25">
      <c r="A54" s="22" t="s">
        <v>268</v>
      </c>
      <c r="B54" s="23" t="s">
        <v>57</v>
      </c>
      <c r="C54" s="24">
        <v>14619.98</v>
      </c>
      <c r="D54" s="24">
        <v>14619.98</v>
      </c>
      <c r="E54" s="24">
        <v>0</v>
      </c>
      <c r="F54" s="24">
        <v>0</v>
      </c>
      <c r="G54" s="24">
        <v>43859.94</v>
      </c>
      <c r="H54" s="24">
        <v>43859.94</v>
      </c>
      <c r="I54" s="24">
        <v>0</v>
      </c>
      <c r="J54" s="24">
        <v>0</v>
      </c>
      <c r="K54" s="24">
        <v>175439.76</v>
      </c>
    </row>
    <row r="55" spans="1:12" ht="15" customHeight="1" x14ac:dyDescent="0.25">
      <c r="A55" s="22" t="s">
        <v>269</v>
      </c>
      <c r="B55" s="23" t="s">
        <v>58</v>
      </c>
      <c r="C55" s="24">
        <v>2893.98</v>
      </c>
      <c r="D55" s="24">
        <v>4527.84</v>
      </c>
      <c r="E55" s="24">
        <v>1633.86</v>
      </c>
      <c r="F55" s="24">
        <v>36.08</v>
      </c>
      <c r="G55" s="24">
        <v>2893.98</v>
      </c>
      <c r="H55" s="24">
        <v>4527.84</v>
      </c>
      <c r="I55" s="24">
        <v>1633.86</v>
      </c>
      <c r="J55" s="24">
        <v>36.08</v>
      </c>
      <c r="K55" s="24">
        <v>4527.84</v>
      </c>
    </row>
    <row r="56" spans="1:12" ht="15" customHeight="1" x14ac:dyDescent="0.25">
      <c r="A56" s="22" t="s">
        <v>270</v>
      </c>
      <c r="B56" s="23" t="s">
        <v>59</v>
      </c>
      <c r="C56" s="24">
        <v>16302.62</v>
      </c>
      <c r="D56" s="24">
        <v>16302.62</v>
      </c>
      <c r="E56" s="24">
        <v>0</v>
      </c>
      <c r="F56" s="24">
        <v>0</v>
      </c>
      <c r="G56" s="24">
        <v>48907.86</v>
      </c>
      <c r="H56" s="24">
        <v>48907.86</v>
      </c>
      <c r="I56" s="24">
        <v>0</v>
      </c>
      <c r="J56" s="24">
        <v>0</v>
      </c>
      <c r="K56" s="24">
        <v>195631.44</v>
      </c>
    </row>
    <row r="57" spans="1:12" ht="15" customHeight="1" x14ac:dyDescent="0.25">
      <c r="A57" s="22" t="s">
        <v>271</v>
      </c>
      <c r="B57" s="23" t="s">
        <v>60</v>
      </c>
      <c r="C57" s="25">
        <v>14776.46</v>
      </c>
      <c r="D57" s="25">
        <v>14757.01</v>
      </c>
      <c r="E57" s="25">
        <v>-19.45</v>
      </c>
      <c r="F57" s="25">
        <v>-0.13</v>
      </c>
      <c r="G57" s="25">
        <v>43915.49</v>
      </c>
      <c r="H57" s="25">
        <v>44271.03</v>
      </c>
      <c r="I57" s="25">
        <v>355.54</v>
      </c>
      <c r="J57" s="25">
        <v>0.8</v>
      </c>
      <c r="K57" s="25">
        <v>177084.15</v>
      </c>
    </row>
    <row r="58" spans="1:12" ht="15" customHeight="1" x14ac:dyDescent="0.25">
      <c r="A58" s="22" t="s">
        <v>272</v>
      </c>
      <c r="B58" s="23" t="s">
        <v>61</v>
      </c>
      <c r="C58" s="21">
        <v>48593.04</v>
      </c>
      <c r="D58" s="21">
        <v>50207.45</v>
      </c>
      <c r="E58" s="21">
        <v>1614.41</v>
      </c>
      <c r="F58" s="21">
        <v>3.22</v>
      </c>
      <c r="G58" s="21">
        <v>139577.26999999999</v>
      </c>
      <c r="H58" s="21">
        <v>141566.67000000001</v>
      </c>
      <c r="I58" s="21">
        <v>1989.4</v>
      </c>
      <c r="J58" s="21">
        <v>1.41</v>
      </c>
      <c r="K58" s="21">
        <v>552683.18999999994</v>
      </c>
    </row>
    <row r="59" spans="1:12" ht="15" customHeight="1" x14ac:dyDescent="0.25">
      <c r="A59" s="22" t="s">
        <v>273</v>
      </c>
      <c r="B59" s="23" t="s">
        <v>62</v>
      </c>
      <c r="C59" s="24"/>
      <c r="D59" s="24"/>
      <c r="E59" s="24"/>
      <c r="F59" s="24"/>
      <c r="G59" s="24"/>
      <c r="H59" s="24"/>
      <c r="I59" s="24"/>
      <c r="J59" s="24"/>
      <c r="K59" s="24"/>
    </row>
    <row r="60" spans="1:12" ht="15" customHeight="1" x14ac:dyDescent="0.25">
      <c r="A60" s="22" t="s">
        <v>274</v>
      </c>
      <c r="B60" s="23" t="s">
        <v>63</v>
      </c>
      <c r="C60" s="24">
        <v>362.17</v>
      </c>
      <c r="D60" s="24">
        <v>84.75</v>
      </c>
      <c r="E60" s="24">
        <v>-277.42</v>
      </c>
      <c r="F60" s="24">
        <v>-327.33999999999997</v>
      </c>
      <c r="G60" s="24">
        <v>688.51</v>
      </c>
      <c r="H60" s="24">
        <v>254.25</v>
      </c>
      <c r="I60" s="24">
        <v>-434.26</v>
      </c>
      <c r="J60" s="24">
        <v>-170.8</v>
      </c>
      <c r="K60" s="24">
        <v>1017</v>
      </c>
      <c r="L60" t="s">
        <v>1128</v>
      </c>
    </row>
    <row r="61" spans="1:12" ht="15" customHeight="1" x14ac:dyDescent="0.25">
      <c r="A61" s="22" t="s">
        <v>275</v>
      </c>
      <c r="B61" s="23" t="s">
        <v>64</v>
      </c>
      <c r="C61" s="24">
        <v>0</v>
      </c>
      <c r="D61" s="24">
        <v>138.5</v>
      </c>
      <c r="E61" s="24">
        <v>138.5</v>
      </c>
      <c r="F61" s="24">
        <v>100</v>
      </c>
      <c r="G61" s="24">
        <v>792.79</v>
      </c>
      <c r="H61" s="24">
        <v>415.5</v>
      </c>
      <c r="I61" s="24">
        <v>-377.29</v>
      </c>
      <c r="J61" s="24">
        <v>-90.8</v>
      </c>
      <c r="K61" s="24">
        <v>1662</v>
      </c>
    </row>
    <row r="62" spans="1:12" ht="15" customHeight="1" x14ac:dyDescent="0.25">
      <c r="A62" s="22" t="s">
        <v>276</v>
      </c>
      <c r="B62" s="23" t="s">
        <v>65</v>
      </c>
      <c r="C62" s="24">
        <v>18.7</v>
      </c>
      <c r="D62" s="24">
        <v>215.75</v>
      </c>
      <c r="E62" s="24">
        <v>197.05</v>
      </c>
      <c r="F62" s="24">
        <v>91.33</v>
      </c>
      <c r="G62" s="24">
        <v>194.62</v>
      </c>
      <c r="H62" s="24">
        <v>647.25</v>
      </c>
      <c r="I62" s="24">
        <v>452.63</v>
      </c>
      <c r="J62" s="24">
        <v>69.930000000000007</v>
      </c>
      <c r="K62" s="24">
        <v>2589</v>
      </c>
    </row>
    <row r="63" spans="1:12" ht="15" customHeight="1" x14ac:dyDescent="0.25">
      <c r="A63" s="22" t="s">
        <v>277</v>
      </c>
      <c r="B63" s="23" t="s">
        <v>66</v>
      </c>
      <c r="C63" s="24">
        <v>17.79</v>
      </c>
      <c r="D63" s="24">
        <v>30.58</v>
      </c>
      <c r="E63" s="24">
        <v>12.79</v>
      </c>
      <c r="F63" s="24">
        <v>41.82</v>
      </c>
      <c r="G63" s="24">
        <v>17.79</v>
      </c>
      <c r="H63" s="24">
        <v>91.74</v>
      </c>
      <c r="I63" s="24">
        <v>73.95</v>
      </c>
      <c r="J63" s="24">
        <v>80.61</v>
      </c>
      <c r="K63" s="24">
        <v>366.96</v>
      </c>
    </row>
    <row r="64" spans="1:12" ht="15" customHeight="1" x14ac:dyDescent="0.25">
      <c r="A64" s="22" t="s">
        <v>278</v>
      </c>
      <c r="B64" s="23" t="s">
        <v>67</v>
      </c>
      <c r="C64" s="24">
        <v>0</v>
      </c>
      <c r="D64" s="24">
        <v>12.42</v>
      </c>
      <c r="E64" s="24">
        <v>12.42</v>
      </c>
      <c r="F64" s="24">
        <v>100</v>
      </c>
      <c r="G64" s="24">
        <v>0</v>
      </c>
      <c r="H64" s="24">
        <v>37.26</v>
      </c>
      <c r="I64" s="24">
        <v>37.26</v>
      </c>
      <c r="J64" s="24">
        <v>100</v>
      </c>
      <c r="K64" s="24">
        <v>149.04</v>
      </c>
    </row>
    <row r="65" spans="1:12" ht="15" customHeight="1" x14ac:dyDescent="0.25">
      <c r="A65" s="22" t="s">
        <v>279</v>
      </c>
      <c r="B65" s="23" t="s">
        <v>68</v>
      </c>
      <c r="C65" s="24">
        <v>197.97</v>
      </c>
      <c r="D65" s="24">
        <v>661.67</v>
      </c>
      <c r="E65" s="24">
        <v>463.7</v>
      </c>
      <c r="F65" s="24">
        <v>70.08</v>
      </c>
      <c r="G65" s="24">
        <v>1310.43</v>
      </c>
      <c r="H65" s="24">
        <v>1985.01</v>
      </c>
      <c r="I65" s="24">
        <v>674.58</v>
      </c>
      <c r="J65" s="24">
        <v>33.979999999999997</v>
      </c>
      <c r="K65" s="24">
        <v>7940.04</v>
      </c>
      <c r="L65" t="s">
        <v>1132</v>
      </c>
    </row>
    <row r="66" spans="1:12" ht="15" customHeight="1" x14ac:dyDescent="0.25">
      <c r="A66" s="22" t="s">
        <v>281</v>
      </c>
      <c r="B66" s="23" t="s">
        <v>69</v>
      </c>
      <c r="C66" s="24">
        <v>0</v>
      </c>
      <c r="D66" s="24">
        <v>0</v>
      </c>
      <c r="E66" s="24">
        <v>0</v>
      </c>
      <c r="F66" s="24" t="s">
        <v>29</v>
      </c>
      <c r="G66" s="24">
        <v>216.83</v>
      </c>
      <c r="H66" s="24">
        <v>0</v>
      </c>
      <c r="I66" s="24">
        <v>-216.83</v>
      </c>
      <c r="J66" s="24" t="s">
        <v>29</v>
      </c>
      <c r="K66" s="24">
        <v>0</v>
      </c>
    </row>
    <row r="67" spans="1:12" ht="15" customHeight="1" x14ac:dyDescent="0.25">
      <c r="A67" s="22" t="s">
        <v>282</v>
      </c>
      <c r="B67" s="23" t="s">
        <v>70</v>
      </c>
      <c r="C67" s="24">
        <v>0</v>
      </c>
      <c r="D67" s="24">
        <v>87.17</v>
      </c>
      <c r="E67" s="24">
        <v>87.17</v>
      </c>
      <c r="F67" s="24">
        <v>100</v>
      </c>
      <c r="G67" s="24">
        <v>151.38999999999999</v>
      </c>
      <c r="H67" s="24">
        <v>261.51</v>
      </c>
      <c r="I67" s="24">
        <v>110.12</v>
      </c>
      <c r="J67" s="24">
        <v>42.11</v>
      </c>
      <c r="K67" s="24">
        <v>1046.04</v>
      </c>
    </row>
    <row r="68" spans="1:12" ht="15" customHeight="1" x14ac:dyDescent="0.25">
      <c r="A68" s="22" t="s">
        <v>283</v>
      </c>
      <c r="B68" s="23" t="s">
        <v>71</v>
      </c>
      <c r="C68" s="24">
        <v>148.99</v>
      </c>
      <c r="D68" s="24">
        <v>305.83</v>
      </c>
      <c r="E68" s="24">
        <v>156.84</v>
      </c>
      <c r="F68" s="24">
        <v>51.28</v>
      </c>
      <c r="G68" s="24">
        <v>1212.08</v>
      </c>
      <c r="H68" s="24">
        <v>917.49</v>
      </c>
      <c r="I68" s="24">
        <v>-294.58999999999997</v>
      </c>
      <c r="J68" s="24">
        <v>-32.11</v>
      </c>
      <c r="K68" s="24">
        <v>3669.96</v>
      </c>
    </row>
    <row r="69" spans="1:12" ht="15" customHeight="1" x14ac:dyDescent="0.25">
      <c r="A69" s="22" t="s">
        <v>285</v>
      </c>
      <c r="B69" s="23" t="s">
        <v>72</v>
      </c>
      <c r="C69" s="24">
        <v>0</v>
      </c>
      <c r="D69" s="24">
        <v>15.92</v>
      </c>
      <c r="E69" s="24">
        <v>15.92</v>
      </c>
      <c r="F69" s="24">
        <v>100</v>
      </c>
      <c r="G69" s="24">
        <v>64.59</v>
      </c>
      <c r="H69" s="24">
        <v>47.76</v>
      </c>
      <c r="I69" s="24">
        <v>-16.829999999999998</v>
      </c>
      <c r="J69" s="24">
        <v>-35.24</v>
      </c>
      <c r="K69" s="24">
        <v>191.04</v>
      </c>
    </row>
    <row r="70" spans="1:12" ht="15" customHeight="1" x14ac:dyDescent="0.25">
      <c r="A70" s="22" t="s">
        <v>286</v>
      </c>
      <c r="B70" s="23" t="s">
        <v>73</v>
      </c>
      <c r="C70" s="24">
        <v>0</v>
      </c>
      <c r="D70" s="24">
        <v>128.41999999999999</v>
      </c>
      <c r="E70" s="24">
        <v>128.41999999999999</v>
      </c>
      <c r="F70" s="24">
        <v>100</v>
      </c>
      <c r="G70" s="24">
        <v>1398.35</v>
      </c>
      <c r="H70" s="24">
        <v>385.26</v>
      </c>
      <c r="I70" s="24">
        <v>-1013.09</v>
      </c>
      <c r="J70" s="24">
        <v>-262.95999999999998</v>
      </c>
      <c r="K70" s="24">
        <v>1541.04</v>
      </c>
    </row>
    <row r="71" spans="1:12" ht="15" customHeight="1" x14ac:dyDescent="0.25">
      <c r="A71" s="22" t="s">
        <v>678</v>
      </c>
      <c r="B71" s="23" t="s">
        <v>679</v>
      </c>
      <c r="C71" s="24">
        <v>152.9</v>
      </c>
      <c r="D71" s="24">
        <v>0</v>
      </c>
      <c r="E71" s="24">
        <v>-152.9</v>
      </c>
      <c r="F71" s="24" t="s">
        <v>29</v>
      </c>
      <c r="G71" s="24">
        <v>152.9</v>
      </c>
      <c r="H71" s="24">
        <v>0</v>
      </c>
      <c r="I71" s="24">
        <v>-152.9</v>
      </c>
      <c r="J71" s="24" t="s">
        <v>29</v>
      </c>
      <c r="K71" s="24">
        <v>0</v>
      </c>
      <c r="L71" t="s">
        <v>1129</v>
      </c>
    </row>
    <row r="72" spans="1:12" ht="15" customHeight="1" x14ac:dyDescent="0.25">
      <c r="A72" s="22" t="s">
        <v>288</v>
      </c>
      <c r="B72" s="23" t="s">
        <v>74</v>
      </c>
      <c r="C72" s="24">
        <v>7.34</v>
      </c>
      <c r="D72" s="24">
        <v>27.08</v>
      </c>
      <c r="E72" s="24">
        <v>19.739999999999998</v>
      </c>
      <c r="F72" s="24">
        <v>72.900000000000006</v>
      </c>
      <c r="G72" s="24">
        <v>98</v>
      </c>
      <c r="H72" s="24">
        <v>81.239999999999995</v>
      </c>
      <c r="I72" s="24">
        <v>-16.760000000000002</v>
      </c>
      <c r="J72" s="24">
        <v>-20.63</v>
      </c>
      <c r="K72" s="24">
        <v>324.95999999999998</v>
      </c>
    </row>
    <row r="73" spans="1:12" ht="15" customHeight="1" x14ac:dyDescent="0.25">
      <c r="A73" s="22" t="s">
        <v>289</v>
      </c>
      <c r="B73" s="23" t="s">
        <v>75</v>
      </c>
      <c r="C73" s="24">
        <v>11.98</v>
      </c>
      <c r="D73" s="24">
        <v>226.75</v>
      </c>
      <c r="E73" s="24">
        <v>214.77</v>
      </c>
      <c r="F73" s="24">
        <v>94.72</v>
      </c>
      <c r="G73" s="24">
        <v>352.17</v>
      </c>
      <c r="H73" s="24">
        <v>680.25</v>
      </c>
      <c r="I73" s="24">
        <v>328.08</v>
      </c>
      <c r="J73" s="24">
        <v>48.23</v>
      </c>
      <c r="K73" s="24">
        <v>2721</v>
      </c>
    </row>
    <row r="74" spans="1:12" ht="15" customHeight="1" x14ac:dyDescent="0.25">
      <c r="A74" s="22" t="s">
        <v>290</v>
      </c>
      <c r="B74" s="23" t="s">
        <v>76</v>
      </c>
      <c r="C74" s="24">
        <v>185.82</v>
      </c>
      <c r="D74" s="24">
        <v>35.5</v>
      </c>
      <c r="E74" s="24">
        <v>-150.32</v>
      </c>
      <c r="F74" s="24">
        <v>-423.44</v>
      </c>
      <c r="G74" s="24">
        <v>441.61</v>
      </c>
      <c r="H74" s="24">
        <v>106.5</v>
      </c>
      <c r="I74" s="24">
        <v>-335.11</v>
      </c>
      <c r="J74" s="24">
        <v>-314.66000000000003</v>
      </c>
      <c r="K74" s="24">
        <v>426</v>
      </c>
      <c r="L74" t="s">
        <v>1130</v>
      </c>
    </row>
    <row r="75" spans="1:12" ht="15" customHeight="1" x14ac:dyDescent="0.25">
      <c r="A75" s="22" t="s">
        <v>519</v>
      </c>
      <c r="B75" s="23" t="s">
        <v>520</v>
      </c>
      <c r="C75" s="24">
        <v>0</v>
      </c>
      <c r="D75" s="24">
        <v>8.58</v>
      </c>
      <c r="E75" s="24">
        <v>8.58</v>
      </c>
      <c r="F75" s="24">
        <v>100</v>
      </c>
      <c r="G75" s="24">
        <v>151.19</v>
      </c>
      <c r="H75" s="24">
        <v>25.74</v>
      </c>
      <c r="I75" s="24">
        <v>-125.45</v>
      </c>
      <c r="J75" s="24">
        <v>-487.37</v>
      </c>
      <c r="K75" s="24">
        <v>102.96</v>
      </c>
    </row>
    <row r="76" spans="1:12" ht="15" customHeight="1" x14ac:dyDescent="0.25">
      <c r="A76" s="22" t="s">
        <v>292</v>
      </c>
      <c r="B76" s="23" t="s">
        <v>78</v>
      </c>
      <c r="C76" s="24">
        <v>-558.62</v>
      </c>
      <c r="D76" s="24">
        <v>157.75</v>
      </c>
      <c r="E76" s="24">
        <v>716.37</v>
      </c>
      <c r="F76" s="24">
        <v>454.12</v>
      </c>
      <c r="G76" s="24">
        <v>49.67</v>
      </c>
      <c r="H76" s="24">
        <v>473.25</v>
      </c>
      <c r="I76" s="24">
        <v>423.58</v>
      </c>
      <c r="J76" s="24">
        <v>89.5</v>
      </c>
      <c r="K76" s="24">
        <v>1893</v>
      </c>
      <c r="L76" t="s">
        <v>1131</v>
      </c>
    </row>
    <row r="77" spans="1:12" ht="15" customHeight="1" x14ac:dyDescent="0.25">
      <c r="A77" s="22" t="s">
        <v>294</v>
      </c>
      <c r="B77" s="23" t="s">
        <v>79</v>
      </c>
      <c r="C77" s="24">
        <v>392.62</v>
      </c>
      <c r="D77" s="24">
        <v>481.58</v>
      </c>
      <c r="E77" s="24">
        <v>88.96</v>
      </c>
      <c r="F77" s="24">
        <v>18.47</v>
      </c>
      <c r="G77" s="24">
        <v>1701.64</v>
      </c>
      <c r="H77" s="24">
        <v>1444.74</v>
      </c>
      <c r="I77" s="24">
        <v>-256.89999999999998</v>
      </c>
      <c r="J77" s="24">
        <v>-17.78</v>
      </c>
      <c r="K77" s="24">
        <v>5778.96</v>
      </c>
      <c r="L77" t="s">
        <v>1133</v>
      </c>
    </row>
    <row r="78" spans="1:12" ht="15" customHeight="1" x14ac:dyDescent="0.25">
      <c r="A78" s="22" t="s">
        <v>298</v>
      </c>
      <c r="B78" s="23" t="s">
        <v>81</v>
      </c>
      <c r="C78" s="24">
        <v>0</v>
      </c>
      <c r="D78" s="24">
        <v>644.17999999999995</v>
      </c>
      <c r="E78" s="24">
        <v>644.17999999999995</v>
      </c>
      <c r="F78" s="24">
        <v>100</v>
      </c>
      <c r="G78" s="24">
        <v>188.55</v>
      </c>
      <c r="H78" s="24">
        <v>1932.54</v>
      </c>
      <c r="I78" s="24">
        <v>1743.99</v>
      </c>
      <c r="J78" s="24">
        <v>90.24</v>
      </c>
      <c r="K78" s="24">
        <v>3220.92</v>
      </c>
    </row>
    <row r="79" spans="1:12" ht="15" customHeight="1" x14ac:dyDescent="0.25">
      <c r="A79" s="22" t="s">
        <v>299</v>
      </c>
      <c r="B79" s="23" t="s">
        <v>82</v>
      </c>
      <c r="C79" s="24">
        <v>0</v>
      </c>
      <c r="D79" s="24">
        <v>22.25</v>
      </c>
      <c r="E79" s="24">
        <v>22.25</v>
      </c>
      <c r="F79" s="24">
        <v>100</v>
      </c>
      <c r="G79" s="24">
        <v>99.28</v>
      </c>
      <c r="H79" s="24">
        <v>66.75</v>
      </c>
      <c r="I79" s="24">
        <v>-32.53</v>
      </c>
      <c r="J79" s="24">
        <v>-48.73</v>
      </c>
      <c r="K79" s="24">
        <v>267</v>
      </c>
    </row>
    <row r="80" spans="1:12" ht="15" customHeight="1" x14ac:dyDescent="0.25">
      <c r="A80" s="22" t="s">
        <v>300</v>
      </c>
      <c r="B80" s="23" t="s">
        <v>83</v>
      </c>
      <c r="C80" s="24">
        <v>0</v>
      </c>
      <c r="D80" s="24">
        <v>744.67</v>
      </c>
      <c r="E80" s="24">
        <v>744.67</v>
      </c>
      <c r="F80" s="24">
        <v>100</v>
      </c>
      <c r="G80" s="24">
        <v>0</v>
      </c>
      <c r="H80" s="24">
        <v>2234.0100000000002</v>
      </c>
      <c r="I80" s="24">
        <v>2234.0100000000002</v>
      </c>
      <c r="J80" s="24">
        <v>100</v>
      </c>
      <c r="K80" s="24">
        <v>8936.0400000000009</v>
      </c>
    </row>
    <row r="81" spans="1:12" ht="15" customHeight="1" x14ac:dyDescent="0.25">
      <c r="A81" s="22" t="s">
        <v>302</v>
      </c>
      <c r="B81" s="23" t="s">
        <v>84</v>
      </c>
      <c r="C81" s="24">
        <v>0</v>
      </c>
      <c r="D81" s="24">
        <v>281</v>
      </c>
      <c r="E81" s="24">
        <v>281</v>
      </c>
      <c r="F81" s="24">
        <v>100</v>
      </c>
      <c r="G81" s="24">
        <v>359</v>
      </c>
      <c r="H81" s="24">
        <v>843</v>
      </c>
      <c r="I81" s="24">
        <v>484</v>
      </c>
      <c r="J81" s="24">
        <v>57.41</v>
      </c>
      <c r="K81" s="24">
        <v>3372</v>
      </c>
    </row>
    <row r="82" spans="1:12" ht="15" customHeight="1" x14ac:dyDescent="0.25">
      <c r="A82" s="22" t="s">
        <v>304</v>
      </c>
      <c r="B82" s="23" t="s">
        <v>305</v>
      </c>
      <c r="C82" s="24">
        <v>0</v>
      </c>
      <c r="D82" s="24">
        <v>27.25</v>
      </c>
      <c r="E82" s="24">
        <v>27.25</v>
      </c>
      <c r="F82" s="24">
        <v>100</v>
      </c>
      <c r="G82" s="24">
        <v>368.26</v>
      </c>
      <c r="H82" s="24">
        <v>81.75</v>
      </c>
      <c r="I82" s="24">
        <v>-286.51</v>
      </c>
      <c r="J82" s="24">
        <v>-350.47</v>
      </c>
      <c r="K82" s="24">
        <v>327</v>
      </c>
    </row>
    <row r="83" spans="1:12" ht="15" customHeight="1" x14ac:dyDescent="0.25">
      <c r="A83" s="22" t="s">
        <v>307</v>
      </c>
      <c r="B83" s="23" t="s">
        <v>85</v>
      </c>
      <c r="C83" s="24">
        <v>0</v>
      </c>
      <c r="D83" s="24">
        <v>302.25</v>
      </c>
      <c r="E83" s="24">
        <v>302.25</v>
      </c>
      <c r="F83" s="24">
        <v>100</v>
      </c>
      <c r="G83" s="24">
        <v>344.52</v>
      </c>
      <c r="H83" s="24">
        <v>906.75</v>
      </c>
      <c r="I83" s="24">
        <v>562.23</v>
      </c>
      <c r="J83" s="24">
        <v>62</v>
      </c>
      <c r="K83" s="24">
        <v>3627</v>
      </c>
    </row>
    <row r="84" spans="1:12" ht="15" customHeight="1" x14ac:dyDescent="0.25">
      <c r="A84" s="22" t="s">
        <v>309</v>
      </c>
      <c r="B84" s="23" t="s">
        <v>86</v>
      </c>
      <c r="C84" s="24">
        <v>0</v>
      </c>
      <c r="D84" s="24">
        <v>258.42</v>
      </c>
      <c r="E84" s="24">
        <v>258.42</v>
      </c>
      <c r="F84" s="24">
        <v>100</v>
      </c>
      <c r="G84" s="24">
        <v>3792.6</v>
      </c>
      <c r="H84" s="24">
        <v>775.26</v>
      </c>
      <c r="I84" s="24">
        <v>-3017.34</v>
      </c>
      <c r="J84" s="24">
        <v>-389.2</v>
      </c>
      <c r="K84" s="24">
        <v>3101.04</v>
      </c>
    </row>
    <row r="85" spans="1:12" ht="15" customHeight="1" x14ac:dyDescent="0.25">
      <c r="A85" s="22" t="s">
        <v>311</v>
      </c>
      <c r="B85" s="23" t="s">
        <v>87</v>
      </c>
      <c r="C85" s="25">
        <v>0</v>
      </c>
      <c r="D85" s="25">
        <v>664.25</v>
      </c>
      <c r="E85" s="25">
        <v>664.25</v>
      </c>
      <c r="F85" s="25">
        <v>100</v>
      </c>
      <c r="G85" s="25">
        <v>2675.08</v>
      </c>
      <c r="H85" s="25">
        <v>1992.75</v>
      </c>
      <c r="I85" s="25">
        <v>-682.33</v>
      </c>
      <c r="J85" s="25">
        <v>-34.24</v>
      </c>
      <c r="K85" s="25">
        <v>7971</v>
      </c>
    </row>
    <row r="86" spans="1:12" ht="15" customHeight="1" x14ac:dyDescent="0.25">
      <c r="A86" s="22" t="s">
        <v>312</v>
      </c>
      <c r="B86" s="23" t="s">
        <v>88</v>
      </c>
      <c r="C86" s="21">
        <v>937.66</v>
      </c>
      <c r="D86" s="21">
        <v>5562.52</v>
      </c>
      <c r="E86" s="21">
        <v>4624.8599999999997</v>
      </c>
      <c r="F86" s="21">
        <v>83.14</v>
      </c>
      <c r="G86" s="21">
        <v>16821.849999999999</v>
      </c>
      <c r="H86" s="21">
        <v>16687.560000000001</v>
      </c>
      <c r="I86" s="21">
        <v>-134.29</v>
      </c>
      <c r="J86" s="21">
        <v>-0.8</v>
      </c>
      <c r="K86" s="21">
        <v>62241</v>
      </c>
    </row>
    <row r="87" spans="1:12" ht="15" customHeight="1" x14ac:dyDescent="0.25">
      <c r="A87" s="22" t="s">
        <v>313</v>
      </c>
      <c r="B87" s="23" t="s">
        <v>89</v>
      </c>
      <c r="C87" s="24"/>
      <c r="D87" s="24"/>
      <c r="E87" s="24"/>
      <c r="F87" s="24"/>
      <c r="G87" s="24"/>
      <c r="H87" s="24"/>
      <c r="I87" s="24"/>
      <c r="J87" s="24"/>
      <c r="K87" s="24"/>
    </row>
    <row r="88" spans="1:12" ht="15" customHeight="1" x14ac:dyDescent="0.25">
      <c r="A88" s="22" t="s">
        <v>314</v>
      </c>
      <c r="B88" s="23" t="s">
        <v>185</v>
      </c>
      <c r="C88" s="24">
        <v>0</v>
      </c>
      <c r="D88" s="24">
        <v>130.08000000000001</v>
      </c>
      <c r="E88" s="24">
        <v>130.08000000000001</v>
      </c>
      <c r="F88" s="24">
        <v>100</v>
      </c>
      <c r="G88" s="24">
        <v>0</v>
      </c>
      <c r="H88" s="24">
        <v>390.24</v>
      </c>
      <c r="I88" s="24">
        <v>390.24</v>
      </c>
      <c r="J88" s="24">
        <v>100</v>
      </c>
      <c r="K88" s="24">
        <v>1560.96</v>
      </c>
    </row>
    <row r="89" spans="1:12" ht="15" customHeight="1" x14ac:dyDescent="0.25">
      <c r="A89" s="22" t="s">
        <v>316</v>
      </c>
      <c r="B89" s="23" t="s">
        <v>90</v>
      </c>
      <c r="C89" s="24">
        <v>0</v>
      </c>
      <c r="D89" s="24">
        <v>85.42</v>
      </c>
      <c r="E89" s="24">
        <v>85.42</v>
      </c>
      <c r="F89" s="24">
        <v>100</v>
      </c>
      <c r="G89" s="24">
        <v>3954.75</v>
      </c>
      <c r="H89" s="24">
        <v>256.26</v>
      </c>
      <c r="I89" s="24">
        <v>-3698.49</v>
      </c>
      <c r="J89" s="24">
        <v>-1443.26</v>
      </c>
      <c r="K89" s="24">
        <v>1025.04</v>
      </c>
    </row>
    <row r="90" spans="1:12" ht="15" customHeight="1" x14ac:dyDescent="0.25">
      <c r="A90" s="22" t="s">
        <v>317</v>
      </c>
      <c r="B90" s="23" t="s">
        <v>91</v>
      </c>
      <c r="C90" s="24">
        <v>4546.2700000000004</v>
      </c>
      <c r="D90" s="24">
        <v>4119.75</v>
      </c>
      <c r="E90" s="24">
        <v>-426.52</v>
      </c>
      <c r="F90" s="24">
        <v>-10.35</v>
      </c>
      <c r="G90" s="24">
        <v>18919.3</v>
      </c>
      <c r="H90" s="24">
        <v>13959.25</v>
      </c>
      <c r="I90" s="24">
        <v>-4960.05</v>
      </c>
      <c r="J90" s="24">
        <v>-35.53</v>
      </c>
      <c r="K90" s="24">
        <v>54237</v>
      </c>
      <c r="L90" t="s">
        <v>1134</v>
      </c>
    </row>
    <row r="91" spans="1:12" ht="15" customHeight="1" x14ac:dyDescent="0.25">
      <c r="A91" s="22" t="s">
        <v>318</v>
      </c>
      <c r="B91" s="23" t="s">
        <v>92</v>
      </c>
      <c r="C91" s="24">
        <v>0</v>
      </c>
      <c r="D91" s="24">
        <v>92.67</v>
      </c>
      <c r="E91" s="24">
        <v>92.67</v>
      </c>
      <c r="F91" s="24">
        <v>100</v>
      </c>
      <c r="G91" s="24">
        <v>0</v>
      </c>
      <c r="H91" s="24">
        <v>278.01</v>
      </c>
      <c r="I91" s="24">
        <v>278.01</v>
      </c>
      <c r="J91" s="24">
        <v>100</v>
      </c>
      <c r="K91" s="24">
        <v>1112.04</v>
      </c>
    </row>
    <row r="92" spans="1:12" ht="15" customHeight="1" x14ac:dyDescent="0.25">
      <c r="A92" s="22" t="s">
        <v>320</v>
      </c>
      <c r="B92" s="23" t="s">
        <v>93</v>
      </c>
      <c r="C92" s="24">
        <v>648</v>
      </c>
      <c r="D92" s="24">
        <v>779.83</v>
      </c>
      <c r="E92" s="24">
        <v>131.83000000000001</v>
      </c>
      <c r="F92" s="24">
        <v>16.899999999999999</v>
      </c>
      <c r="G92" s="24">
        <v>2976.48</v>
      </c>
      <c r="H92" s="24">
        <v>2339.4899999999998</v>
      </c>
      <c r="I92" s="24">
        <v>-636.99</v>
      </c>
      <c r="J92" s="24">
        <v>-27.23</v>
      </c>
      <c r="K92" s="24">
        <v>9357.9599999999991</v>
      </c>
      <c r="L92" t="s">
        <v>1135</v>
      </c>
    </row>
    <row r="93" spans="1:12" ht="15" customHeight="1" x14ac:dyDescent="0.25">
      <c r="A93" s="22" t="s">
        <v>322</v>
      </c>
      <c r="B93" s="23" t="s">
        <v>94</v>
      </c>
      <c r="C93" s="24">
        <v>1586.1</v>
      </c>
      <c r="D93" s="24">
        <v>846.33</v>
      </c>
      <c r="E93" s="24">
        <v>-739.77</v>
      </c>
      <c r="F93" s="24">
        <v>-87.41</v>
      </c>
      <c r="G93" s="24">
        <v>3172.2</v>
      </c>
      <c r="H93" s="24">
        <v>2538.9899999999998</v>
      </c>
      <c r="I93" s="24">
        <v>-633.21</v>
      </c>
      <c r="J93" s="24">
        <v>-24.94</v>
      </c>
      <c r="K93" s="24">
        <v>10155.959999999999</v>
      </c>
      <c r="L93" t="s">
        <v>1136</v>
      </c>
    </row>
    <row r="94" spans="1:12" ht="15" customHeight="1" x14ac:dyDescent="0.25">
      <c r="A94" s="22" t="s">
        <v>323</v>
      </c>
      <c r="B94" s="23" t="s">
        <v>95</v>
      </c>
      <c r="C94" s="24">
        <v>518.4</v>
      </c>
      <c r="D94" s="24">
        <v>730</v>
      </c>
      <c r="E94" s="24">
        <v>211.6</v>
      </c>
      <c r="F94" s="24">
        <v>28.99</v>
      </c>
      <c r="G94" s="24">
        <v>1684.8</v>
      </c>
      <c r="H94" s="24">
        <v>2190</v>
      </c>
      <c r="I94" s="24">
        <v>505.2</v>
      </c>
      <c r="J94" s="24">
        <v>23.07</v>
      </c>
      <c r="K94" s="24">
        <v>8760</v>
      </c>
    </row>
    <row r="95" spans="1:12" ht="15" customHeight="1" x14ac:dyDescent="0.25">
      <c r="A95" s="22" t="s">
        <v>324</v>
      </c>
      <c r="B95" s="23" t="s">
        <v>96</v>
      </c>
      <c r="C95" s="24">
        <v>0</v>
      </c>
      <c r="D95" s="24">
        <v>423.92</v>
      </c>
      <c r="E95" s="24">
        <v>423.92</v>
      </c>
      <c r="F95" s="24">
        <v>100</v>
      </c>
      <c r="G95" s="24">
        <v>0</v>
      </c>
      <c r="H95" s="24">
        <v>1271.76</v>
      </c>
      <c r="I95" s="24">
        <v>1271.76</v>
      </c>
      <c r="J95" s="24">
        <v>100</v>
      </c>
      <c r="K95" s="24">
        <v>5087.04</v>
      </c>
    </row>
    <row r="96" spans="1:12" ht="15" customHeight="1" x14ac:dyDescent="0.25">
      <c r="A96" s="22" t="s">
        <v>326</v>
      </c>
      <c r="B96" s="23" t="s">
        <v>97</v>
      </c>
      <c r="C96" s="24">
        <v>0</v>
      </c>
      <c r="D96" s="24">
        <v>563.33000000000004</v>
      </c>
      <c r="E96" s="24">
        <v>563.33000000000004</v>
      </c>
      <c r="F96" s="24">
        <v>100</v>
      </c>
      <c r="G96" s="24">
        <v>205</v>
      </c>
      <c r="H96" s="24">
        <v>1689.99</v>
      </c>
      <c r="I96" s="24">
        <v>1484.99</v>
      </c>
      <c r="J96" s="24">
        <v>87.87</v>
      </c>
      <c r="K96" s="24">
        <v>6759.96</v>
      </c>
    </row>
    <row r="97" spans="1:12" ht="15" customHeight="1" x14ac:dyDescent="0.25">
      <c r="A97" s="22" t="s">
        <v>327</v>
      </c>
      <c r="B97" s="23" t="s">
        <v>98</v>
      </c>
      <c r="C97" s="24">
        <v>0</v>
      </c>
      <c r="D97" s="24">
        <v>0</v>
      </c>
      <c r="E97" s="24">
        <v>0</v>
      </c>
      <c r="F97" s="24" t="s">
        <v>29</v>
      </c>
      <c r="G97" s="24">
        <v>250</v>
      </c>
      <c r="H97" s="24">
        <v>0</v>
      </c>
      <c r="I97" s="24">
        <v>-250</v>
      </c>
      <c r="J97" s="24" t="s">
        <v>29</v>
      </c>
      <c r="K97" s="24">
        <v>0</v>
      </c>
    </row>
    <row r="98" spans="1:12" ht="15" customHeight="1" x14ac:dyDescent="0.25">
      <c r="A98" s="22" t="s">
        <v>328</v>
      </c>
      <c r="B98" s="23" t="s">
        <v>99</v>
      </c>
      <c r="C98" s="24">
        <v>444.6</v>
      </c>
      <c r="D98" s="24">
        <v>712.83</v>
      </c>
      <c r="E98" s="24">
        <v>268.23</v>
      </c>
      <c r="F98" s="24">
        <v>37.630000000000003</v>
      </c>
      <c r="G98" s="24">
        <v>3650.04</v>
      </c>
      <c r="H98" s="24">
        <v>2138.4899999999998</v>
      </c>
      <c r="I98" s="24">
        <v>-1511.55</v>
      </c>
      <c r="J98" s="24">
        <v>-70.680000000000007</v>
      </c>
      <c r="K98" s="24">
        <v>8553.9599999999991</v>
      </c>
    </row>
    <row r="99" spans="1:12" ht="15" customHeight="1" x14ac:dyDescent="0.25">
      <c r="A99" s="22" t="s">
        <v>329</v>
      </c>
      <c r="B99" s="23" t="s">
        <v>100</v>
      </c>
      <c r="C99" s="24">
        <v>0</v>
      </c>
      <c r="D99" s="24">
        <v>96</v>
      </c>
      <c r="E99" s="24">
        <v>96</v>
      </c>
      <c r="F99" s="24">
        <v>100</v>
      </c>
      <c r="G99" s="24">
        <v>399.5</v>
      </c>
      <c r="H99" s="24">
        <v>288</v>
      </c>
      <c r="I99" s="24">
        <v>-111.5</v>
      </c>
      <c r="J99" s="24">
        <v>-38.72</v>
      </c>
      <c r="K99" s="24">
        <v>1152</v>
      </c>
    </row>
    <row r="100" spans="1:12" ht="15" customHeight="1" x14ac:dyDescent="0.25">
      <c r="A100" s="22" t="s">
        <v>330</v>
      </c>
      <c r="B100" s="23" t="s">
        <v>101</v>
      </c>
      <c r="C100" s="24">
        <v>2961.99</v>
      </c>
      <c r="D100" s="24">
        <v>3000</v>
      </c>
      <c r="E100" s="24">
        <v>38.01</v>
      </c>
      <c r="F100" s="24">
        <v>1.27</v>
      </c>
      <c r="G100" s="24">
        <v>2961.99</v>
      </c>
      <c r="H100" s="24">
        <v>3000</v>
      </c>
      <c r="I100" s="24">
        <v>38.01</v>
      </c>
      <c r="J100" s="24">
        <v>1.27</v>
      </c>
      <c r="K100" s="24">
        <v>29700</v>
      </c>
      <c r="L100" t="s">
        <v>1137</v>
      </c>
    </row>
    <row r="101" spans="1:12" ht="15" customHeight="1" x14ac:dyDescent="0.25">
      <c r="A101" s="22" t="s">
        <v>331</v>
      </c>
      <c r="B101" s="23" t="s">
        <v>102</v>
      </c>
      <c r="C101" s="24">
        <v>1240</v>
      </c>
      <c r="D101" s="24">
        <v>1045.58</v>
      </c>
      <c r="E101" s="24">
        <v>-194.42</v>
      </c>
      <c r="F101" s="24">
        <v>-18.59</v>
      </c>
      <c r="G101" s="24">
        <v>3082</v>
      </c>
      <c r="H101" s="24">
        <v>3136.74</v>
      </c>
      <c r="I101" s="24">
        <v>54.74</v>
      </c>
      <c r="J101" s="24">
        <v>1.75</v>
      </c>
      <c r="K101" s="24">
        <v>12546.96</v>
      </c>
      <c r="L101" t="s">
        <v>1138</v>
      </c>
    </row>
    <row r="102" spans="1:12" ht="15" customHeight="1" x14ac:dyDescent="0.25">
      <c r="A102" s="22" t="s">
        <v>332</v>
      </c>
      <c r="B102" s="23" t="s">
        <v>103</v>
      </c>
      <c r="C102" s="24">
        <v>289.94</v>
      </c>
      <c r="D102" s="24">
        <v>661.42</v>
      </c>
      <c r="E102" s="24">
        <v>371.48</v>
      </c>
      <c r="F102" s="24">
        <v>56.16</v>
      </c>
      <c r="G102" s="24">
        <v>1822.94</v>
      </c>
      <c r="H102" s="24">
        <v>1984.26</v>
      </c>
      <c r="I102" s="24">
        <v>161.32</v>
      </c>
      <c r="J102" s="24">
        <v>8.1300000000000008</v>
      </c>
      <c r="K102" s="24">
        <v>7937.04</v>
      </c>
      <c r="L102" t="s">
        <v>1139</v>
      </c>
    </row>
    <row r="103" spans="1:12" ht="15" customHeight="1" x14ac:dyDescent="0.25">
      <c r="A103" s="22" t="s">
        <v>333</v>
      </c>
      <c r="B103" s="23" t="s">
        <v>104</v>
      </c>
      <c r="C103" s="24">
        <v>0</v>
      </c>
      <c r="D103" s="24">
        <v>0</v>
      </c>
      <c r="E103" s="24">
        <v>0</v>
      </c>
      <c r="F103" s="24" t="s">
        <v>29</v>
      </c>
      <c r="G103" s="24">
        <v>0</v>
      </c>
      <c r="H103" s="24">
        <v>0</v>
      </c>
      <c r="I103" s="24">
        <v>0</v>
      </c>
      <c r="J103" s="24" t="s">
        <v>29</v>
      </c>
      <c r="K103" s="24">
        <v>24700</v>
      </c>
    </row>
    <row r="104" spans="1:12" ht="15" customHeight="1" x14ac:dyDescent="0.25">
      <c r="A104" s="22" t="s">
        <v>336</v>
      </c>
      <c r="B104" s="23" t="s">
        <v>106</v>
      </c>
      <c r="C104" s="24">
        <v>7200</v>
      </c>
      <c r="D104" s="24">
        <v>5948.33</v>
      </c>
      <c r="E104" s="24">
        <v>-1251.67</v>
      </c>
      <c r="F104" s="24">
        <v>-21.04</v>
      </c>
      <c r="G104" s="24">
        <v>19032</v>
      </c>
      <c r="H104" s="24">
        <v>17844.990000000002</v>
      </c>
      <c r="I104" s="24">
        <v>-1187.01</v>
      </c>
      <c r="J104" s="24">
        <v>-6.65</v>
      </c>
      <c r="K104" s="24">
        <v>44379.96</v>
      </c>
      <c r="L104" t="s">
        <v>1140</v>
      </c>
    </row>
    <row r="105" spans="1:12" ht="15" customHeight="1" x14ac:dyDescent="0.25">
      <c r="A105" s="22" t="s">
        <v>521</v>
      </c>
      <c r="B105" s="23" t="s">
        <v>522</v>
      </c>
      <c r="C105" s="24">
        <v>0</v>
      </c>
      <c r="D105" s="24">
        <v>0</v>
      </c>
      <c r="E105" s="24">
        <v>0</v>
      </c>
      <c r="F105" s="24" t="s">
        <v>29</v>
      </c>
      <c r="G105" s="24">
        <v>119.88</v>
      </c>
      <c r="H105" s="24">
        <v>0</v>
      </c>
      <c r="I105" s="24">
        <v>-119.88</v>
      </c>
      <c r="J105" s="24" t="s">
        <v>29</v>
      </c>
      <c r="K105" s="24">
        <v>0</v>
      </c>
    </row>
    <row r="106" spans="1:12" ht="15" customHeight="1" x14ac:dyDescent="0.25">
      <c r="A106" s="22" t="s">
        <v>338</v>
      </c>
      <c r="B106" s="23" t="s">
        <v>107</v>
      </c>
      <c r="C106" s="24">
        <v>0</v>
      </c>
      <c r="D106" s="24">
        <v>2200</v>
      </c>
      <c r="E106" s="24">
        <v>2200</v>
      </c>
      <c r="F106" s="24">
        <v>100</v>
      </c>
      <c r="G106" s="24">
        <v>5215</v>
      </c>
      <c r="H106" s="24">
        <v>6600</v>
      </c>
      <c r="I106" s="24">
        <v>1385</v>
      </c>
      <c r="J106" s="24">
        <v>20.98</v>
      </c>
      <c r="K106" s="24">
        <v>11000</v>
      </c>
    </row>
    <row r="107" spans="1:12" ht="15" customHeight="1" x14ac:dyDescent="0.25">
      <c r="A107" s="22" t="s">
        <v>339</v>
      </c>
      <c r="B107" s="23" t="s">
        <v>108</v>
      </c>
      <c r="C107" s="24">
        <v>1732.4</v>
      </c>
      <c r="D107" s="24">
        <v>1733</v>
      </c>
      <c r="E107" s="24">
        <v>0.6</v>
      </c>
      <c r="F107" s="24">
        <v>0.03</v>
      </c>
      <c r="G107" s="24">
        <v>5366.64</v>
      </c>
      <c r="H107" s="24">
        <v>5199</v>
      </c>
      <c r="I107" s="24">
        <v>-167.64</v>
      </c>
      <c r="J107" s="24">
        <v>-3.22</v>
      </c>
      <c r="K107" s="24">
        <v>20796</v>
      </c>
      <c r="L107" t="s">
        <v>1141</v>
      </c>
    </row>
    <row r="108" spans="1:12" ht="15" customHeight="1" x14ac:dyDescent="0.25">
      <c r="A108" s="22" t="s">
        <v>340</v>
      </c>
      <c r="B108" s="23" t="s">
        <v>109</v>
      </c>
      <c r="C108" s="25">
        <v>0</v>
      </c>
      <c r="D108" s="25">
        <v>117.83</v>
      </c>
      <c r="E108" s="25">
        <v>117.83</v>
      </c>
      <c r="F108" s="25">
        <v>100</v>
      </c>
      <c r="G108" s="25">
        <v>1549.7</v>
      </c>
      <c r="H108" s="25">
        <v>353.49</v>
      </c>
      <c r="I108" s="25">
        <v>-1196.21</v>
      </c>
      <c r="J108" s="25">
        <v>-338.4</v>
      </c>
      <c r="K108" s="25">
        <v>1413.96</v>
      </c>
    </row>
    <row r="109" spans="1:12" ht="15" customHeight="1" x14ac:dyDescent="0.25">
      <c r="A109" s="22" t="s">
        <v>341</v>
      </c>
      <c r="B109" s="23" t="s">
        <v>110</v>
      </c>
      <c r="C109" s="21">
        <v>21167.7</v>
      </c>
      <c r="D109" s="21">
        <v>23286.32</v>
      </c>
      <c r="E109" s="21">
        <v>2118.62</v>
      </c>
      <c r="F109" s="21">
        <v>9.1</v>
      </c>
      <c r="G109" s="21">
        <v>74362.22</v>
      </c>
      <c r="H109" s="21">
        <v>65458.96</v>
      </c>
      <c r="I109" s="21">
        <v>-8903.26</v>
      </c>
      <c r="J109" s="21">
        <v>-13.6</v>
      </c>
      <c r="K109" s="21">
        <v>260235.84</v>
      </c>
    </row>
    <row r="110" spans="1:12" ht="15" customHeight="1" x14ac:dyDescent="0.25">
      <c r="A110" s="22" t="s">
        <v>342</v>
      </c>
      <c r="B110" s="23" t="s">
        <v>111</v>
      </c>
      <c r="C110" s="24"/>
      <c r="D110" s="24"/>
      <c r="E110" s="24"/>
      <c r="F110" s="24"/>
      <c r="G110" s="24"/>
      <c r="H110" s="24"/>
      <c r="I110" s="24"/>
      <c r="J110" s="24"/>
      <c r="K110" s="24"/>
    </row>
    <row r="111" spans="1:12" ht="15" customHeight="1" x14ac:dyDescent="0.25">
      <c r="A111" s="22" t="s">
        <v>343</v>
      </c>
      <c r="B111" s="23" t="s">
        <v>112</v>
      </c>
      <c r="C111" s="24">
        <v>0</v>
      </c>
      <c r="D111" s="24">
        <v>925.19</v>
      </c>
      <c r="E111" s="24">
        <v>925.19</v>
      </c>
      <c r="F111" s="24">
        <v>100</v>
      </c>
      <c r="G111" s="24">
        <v>409.32</v>
      </c>
      <c r="H111" s="24">
        <v>2288.62</v>
      </c>
      <c r="I111" s="24">
        <v>1879.3</v>
      </c>
      <c r="J111" s="24">
        <v>82.12</v>
      </c>
      <c r="K111" s="24">
        <v>9184.01</v>
      </c>
    </row>
    <row r="112" spans="1:12" ht="15" customHeight="1" x14ac:dyDescent="0.25">
      <c r="A112" s="22" t="s">
        <v>345</v>
      </c>
      <c r="B112" s="23" t="s">
        <v>113</v>
      </c>
      <c r="C112" s="24">
        <v>309.29000000000002</v>
      </c>
      <c r="D112" s="24">
        <v>729.24</v>
      </c>
      <c r="E112" s="24">
        <v>419.95</v>
      </c>
      <c r="F112" s="24">
        <v>57.59</v>
      </c>
      <c r="G112" s="24">
        <v>1968.61</v>
      </c>
      <c r="H112" s="24">
        <v>1803.9</v>
      </c>
      <c r="I112" s="24">
        <v>-164.71</v>
      </c>
      <c r="J112" s="24">
        <v>-9.1300000000000008</v>
      </c>
      <c r="K112" s="24">
        <v>7238.87</v>
      </c>
      <c r="L112" t="s">
        <v>1142</v>
      </c>
    </row>
    <row r="113" spans="1:12" ht="15" customHeight="1" x14ac:dyDescent="0.25">
      <c r="A113" s="22" t="s">
        <v>347</v>
      </c>
      <c r="B113" s="23" t="s">
        <v>114</v>
      </c>
      <c r="C113" s="24">
        <v>2033.15</v>
      </c>
      <c r="D113" s="24">
        <v>1167.1600000000001</v>
      </c>
      <c r="E113" s="24">
        <v>-865.99</v>
      </c>
      <c r="F113" s="24">
        <v>-74.2</v>
      </c>
      <c r="G113" s="24">
        <v>4013.15</v>
      </c>
      <c r="H113" s="24">
        <v>2887.18</v>
      </c>
      <c r="I113" s="24">
        <v>-1125.97</v>
      </c>
      <c r="J113" s="24">
        <v>-39</v>
      </c>
      <c r="K113" s="24">
        <v>11585.94</v>
      </c>
      <c r="L113" t="s">
        <v>1143</v>
      </c>
    </row>
    <row r="114" spans="1:12" ht="15" customHeight="1" x14ac:dyDescent="0.25">
      <c r="A114" s="22" t="s">
        <v>349</v>
      </c>
      <c r="B114" s="23" t="s">
        <v>115</v>
      </c>
      <c r="C114" s="24">
        <v>993.28</v>
      </c>
      <c r="D114" s="24">
        <v>867.67</v>
      </c>
      <c r="E114" s="24">
        <v>-125.61</v>
      </c>
      <c r="F114" s="24">
        <v>-14.48</v>
      </c>
      <c r="G114" s="24">
        <v>1780.72</v>
      </c>
      <c r="H114" s="24">
        <v>2146.34</v>
      </c>
      <c r="I114" s="24">
        <v>365.62</v>
      </c>
      <c r="J114" s="24">
        <v>17.03</v>
      </c>
      <c r="K114" s="24">
        <v>8613.01</v>
      </c>
      <c r="L114" t="s">
        <v>1144</v>
      </c>
    </row>
    <row r="115" spans="1:12" ht="15" customHeight="1" x14ac:dyDescent="0.25">
      <c r="A115" s="22" t="s">
        <v>351</v>
      </c>
      <c r="B115" s="23" t="s">
        <v>116</v>
      </c>
      <c r="C115" s="24">
        <v>0</v>
      </c>
      <c r="D115" s="24">
        <v>161.41999999999999</v>
      </c>
      <c r="E115" s="24">
        <v>161.41999999999999</v>
      </c>
      <c r="F115" s="24">
        <v>100</v>
      </c>
      <c r="G115" s="24">
        <v>938.54</v>
      </c>
      <c r="H115" s="24">
        <v>399.29</v>
      </c>
      <c r="I115" s="24">
        <v>-539.25</v>
      </c>
      <c r="J115" s="24">
        <v>-135.05000000000001</v>
      </c>
      <c r="K115" s="24">
        <v>1602.32</v>
      </c>
    </row>
    <row r="116" spans="1:12" ht="15" customHeight="1" x14ac:dyDescent="0.25">
      <c r="A116" s="22" t="s">
        <v>352</v>
      </c>
      <c r="B116" s="23" t="s">
        <v>117</v>
      </c>
      <c r="C116" s="24">
        <v>0</v>
      </c>
      <c r="D116" s="24">
        <v>191.95</v>
      </c>
      <c r="E116" s="24">
        <v>191.95</v>
      </c>
      <c r="F116" s="24">
        <v>100</v>
      </c>
      <c r="G116" s="24">
        <v>485.83</v>
      </c>
      <c r="H116" s="24">
        <v>474.82</v>
      </c>
      <c r="I116" s="24">
        <v>-11.01</v>
      </c>
      <c r="J116" s="24">
        <v>-2.3199999999999998</v>
      </c>
      <c r="K116" s="24">
        <v>1905.42</v>
      </c>
    </row>
    <row r="117" spans="1:12" ht="15" customHeight="1" x14ac:dyDescent="0.25">
      <c r="A117" s="22" t="s">
        <v>355</v>
      </c>
      <c r="B117" s="23" t="s">
        <v>119</v>
      </c>
      <c r="C117" s="24">
        <v>1090.8</v>
      </c>
      <c r="D117" s="24">
        <v>298.60000000000002</v>
      </c>
      <c r="E117" s="24">
        <v>-792.2</v>
      </c>
      <c r="F117" s="24">
        <v>-265.3</v>
      </c>
      <c r="G117" s="24">
        <v>1162.5899999999999</v>
      </c>
      <c r="H117" s="24">
        <v>738.65</v>
      </c>
      <c r="I117" s="24">
        <v>-423.94</v>
      </c>
      <c r="J117" s="24">
        <v>-57.39</v>
      </c>
      <c r="K117" s="24">
        <v>2964.09</v>
      </c>
      <c r="L117" t="s">
        <v>1145</v>
      </c>
    </row>
    <row r="118" spans="1:12" ht="15" customHeight="1" x14ac:dyDescent="0.25">
      <c r="A118" s="22" t="s">
        <v>357</v>
      </c>
      <c r="B118" s="23" t="s">
        <v>120</v>
      </c>
      <c r="C118" s="24">
        <v>0</v>
      </c>
      <c r="D118" s="24">
        <v>0</v>
      </c>
      <c r="E118" s="24">
        <v>0</v>
      </c>
      <c r="F118" s="24" t="s">
        <v>29</v>
      </c>
      <c r="G118" s="24">
        <v>265.98</v>
      </c>
      <c r="H118" s="24">
        <v>0</v>
      </c>
      <c r="I118" s="24">
        <v>-265.98</v>
      </c>
      <c r="J118" s="24" t="s">
        <v>29</v>
      </c>
      <c r="K118" s="24">
        <v>0</v>
      </c>
    </row>
    <row r="119" spans="1:12" ht="15" customHeight="1" x14ac:dyDescent="0.25">
      <c r="A119" s="22" t="s">
        <v>358</v>
      </c>
      <c r="B119" s="23" t="s">
        <v>121</v>
      </c>
      <c r="C119" s="24">
        <v>1970.34</v>
      </c>
      <c r="D119" s="24">
        <v>3305.4</v>
      </c>
      <c r="E119" s="24">
        <v>1335.06</v>
      </c>
      <c r="F119" s="24">
        <v>40.39</v>
      </c>
      <c r="G119" s="24">
        <v>3477.1</v>
      </c>
      <c r="H119" s="24">
        <v>8176.51</v>
      </c>
      <c r="I119" s="24">
        <v>4699.41</v>
      </c>
      <c r="J119" s="24">
        <v>57.47</v>
      </c>
      <c r="K119" s="24">
        <v>32811.440000000002</v>
      </c>
    </row>
    <row r="120" spans="1:12" ht="15" customHeight="1" x14ac:dyDescent="0.25">
      <c r="A120" s="22" t="s">
        <v>359</v>
      </c>
      <c r="B120" s="23" t="s">
        <v>122</v>
      </c>
      <c r="C120" s="24">
        <v>59.99</v>
      </c>
      <c r="D120" s="24">
        <v>82.23</v>
      </c>
      <c r="E120" s="24">
        <v>22.24</v>
      </c>
      <c r="F120" s="24">
        <v>27.05</v>
      </c>
      <c r="G120" s="24">
        <v>59.99</v>
      </c>
      <c r="H120" s="24">
        <v>203.41</v>
      </c>
      <c r="I120" s="24">
        <v>143.41999999999999</v>
      </c>
      <c r="J120" s="24">
        <v>70.510000000000005</v>
      </c>
      <c r="K120" s="24">
        <v>816.27</v>
      </c>
      <c r="L120" t="s">
        <v>1146</v>
      </c>
    </row>
    <row r="121" spans="1:12" ht="15" customHeight="1" x14ac:dyDescent="0.25">
      <c r="A121" s="22" t="s">
        <v>360</v>
      </c>
      <c r="B121" s="23" t="s">
        <v>123</v>
      </c>
      <c r="C121" s="24">
        <v>6456.85</v>
      </c>
      <c r="D121" s="24">
        <v>7728.86</v>
      </c>
      <c r="E121" s="24">
        <v>1272.01</v>
      </c>
      <c r="F121" s="24">
        <v>16.46</v>
      </c>
      <c r="G121" s="24">
        <v>14561.83</v>
      </c>
      <c r="H121" s="24">
        <v>19118.72</v>
      </c>
      <c r="I121" s="24">
        <v>4556.8900000000003</v>
      </c>
      <c r="J121" s="24">
        <v>23.83</v>
      </c>
      <c r="K121" s="24">
        <v>76721.37</v>
      </c>
      <c r="L121" t="s">
        <v>1149</v>
      </c>
    </row>
    <row r="122" spans="1:12" ht="15" customHeight="1" x14ac:dyDescent="0.25">
      <c r="A122" s="22" t="s">
        <v>362</v>
      </c>
      <c r="B122" s="23" t="s">
        <v>124</v>
      </c>
      <c r="C122" s="24"/>
      <c r="D122" s="24"/>
      <c r="E122" s="24"/>
      <c r="F122" s="24"/>
      <c r="G122" s="24"/>
      <c r="H122" s="24"/>
      <c r="I122" s="24"/>
      <c r="J122" s="24"/>
      <c r="K122" s="24"/>
    </row>
    <row r="123" spans="1:12" ht="15" customHeight="1" x14ac:dyDescent="0.25">
      <c r="A123" s="22" t="s">
        <v>363</v>
      </c>
      <c r="B123" s="23" t="s">
        <v>125</v>
      </c>
      <c r="C123" s="24">
        <v>11.46</v>
      </c>
      <c r="D123" s="24">
        <v>11</v>
      </c>
      <c r="E123" s="24">
        <v>-0.46</v>
      </c>
      <c r="F123" s="24">
        <v>-4.18</v>
      </c>
      <c r="G123" s="24">
        <v>34.380000000000003</v>
      </c>
      <c r="H123" s="24">
        <v>33</v>
      </c>
      <c r="I123" s="24">
        <v>-1.38</v>
      </c>
      <c r="J123" s="24">
        <v>-4.18</v>
      </c>
      <c r="K123" s="24">
        <v>122</v>
      </c>
    </row>
    <row r="124" spans="1:12" ht="15" customHeight="1" x14ac:dyDescent="0.25">
      <c r="A124" s="22" t="s">
        <v>364</v>
      </c>
      <c r="B124" s="23" t="s">
        <v>126</v>
      </c>
      <c r="C124" s="24">
        <v>0</v>
      </c>
      <c r="D124" s="24">
        <v>0</v>
      </c>
      <c r="E124" s="24">
        <v>0</v>
      </c>
      <c r="F124" s="24" t="s">
        <v>29</v>
      </c>
      <c r="G124" s="24">
        <v>0</v>
      </c>
      <c r="H124" s="24">
        <v>0</v>
      </c>
      <c r="I124" s="24">
        <v>0</v>
      </c>
      <c r="J124" s="24" t="s">
        <v>29</v>
      </c>
      <c r="K124" s="24">
        <v>6841</v>
      </c>
    </row>
    <row r="125" spans="1:12" ht="15" customHeight="1" x14ac:dyDescent="0.25">
      <c r="A125" s="22" t="s">
        <v>365</v>
      </c>
      <c r="B125" s="23" t="s">
        <v>127</v>
      </c>
      <c r="C125" s="24">
        <v>2391.81</v>
      </c>
      <c r="D125" s="24">
        <v>2462.42</v>
      </c>
      <c r="E125" s="24">
        <v>70.61</v>
      </c>
      <c r="F125" s="24">
        <v>2.87</v>
      </c>
      <c r="G125" s="24">
        <v>9226.2000000000007</v>
      </c>
      <c r="H125" s="24">
        <v>7387.26</v>
      </c>
      <c r="I125" s="24">
        <v>-1838.94</v>
      </c>
      <c r="J125" s="24">
        <v>-24.89</v>
      </c>
      <c r="K125" s="24">
        <v>29549.040000000001</v>
      </c>
      <c r="L125" t="s">
        <v>1147</v>
      </c>
    </row>
    <row r="126" spans="1:12" ht="15" customHeight="1" x14ac:dyDescent="0.25">
      <c r="A126" s="22" t="s">
        <v>366</v>
      </c>
      <c r="B126" s="23" t="s">
        <v>128</v>
      </c>
      <c r="C126" s="24">
        <v>94.73</v>
      </c>
      <c r="D126" s="24">
        <v>78</v>
      </c>
      <c r="E126" s="24">
        <v>-16.73</v>
      </c>
      <c r="F126" s="24">
        <v>-21.45</v>
      </c>
      <c r="G126" s="24">
        <v>271.56</v>
      </c>
      <c r="H126" s="24">
        <v>234</v>
      </c>
      <c r="I126" s="24">
        <v>-37.56</v>
      </c>
      <c r="J126" s="24">
        <v>-16.05</v>
      </c>
      <c r="K126" s="24">
        <v>936</v>
      </c>
      <c r="L126" t="s">
        <v>1148</v>
      </c>
    </row>
    <row r="127" spans="1:12" ht="15" customHeight="1" x14ac:dyDescent="0.25">
      <c r="A127" s="22" t="s">
        <v>370</v>
      </c>
      <c r="B127" s="23" t="s">
        <v>129</v>
      </c>
      <c r="C127" s="24"/>
      <c r="D127" s="24"/>
      <c r="E127" s="24"/>
      <c r="F127" s="24"/>
      <c r="G127" s="24"/>
      <c r="H127" s="24"/>
      <c r="I127" s="24"/>
      <c r="J127" s="24"/>
      <c r="K127" s="24"/>
    </row>
    <row r="128" spans="1:12" ht="15" customHeight="1" x14ac:dyDescent="0.25">
      <c r="A128" s="22" t="s">
        <v>371</v>
      </c>
      <c r="B128" s="23" t="s">
        <v>130</v>
      </c>
      <c r="C128" s="24">
        <v>0</v>
      </c>
      <c r="D128" s="24">
        <v>0</v>
      </c>
      <c r="E128" s="24">
        <v>0</v>
      </c>
      <c r="F128" s="24" t="s">
        <v>29</v>
      </c>
      <c r="G128" s="24">
        <v>8</v>
      </c>
      <c r="H128" s="24">
        <v>0</v>
      </c>
      <c r="I128" s="24">
        <v>-8</v>
      </c>
      <c r="J128" s="24" t="s">
        <v>29</v>
      </c>
      <c r="K128" s="24">
        <v>0</v>
      </c>
    </row>
    <row r="129" spans="1:12" ht="15" customHeight="1" x14ac:dyDescent="0.25">
      <c r="A129" s="22" t="s">
        <v>373</v>
      </c>
      <c r="B129" s="23" t="s">
        <v>132</v>
      </c>
      <c r="C129" s="24">
        <v>223.29</v>
      </c>
      <c r="D129" s="24">
        <v>304.92</v>
      </c>
      <c r="E129" s="24">
        <v>81.63</v>
      </c>
      <c r="F129" s="24">
        <v>26.77</v>
      </c>
      <c r="G129" s="24">
        <v>750.62</v>
      </c>
      <c r="H129" s="24">
        <v>914.76</v>
      </c>
      <c r="I129" s="24">
        <v>164.14</v>
      </c>
      <c r="J129" s="24">
        <v>17.940000000000001</v>
      </c>
      <c r="K129" s="24">
        <v>3659.04</v>
      </c>
      <c r="L129" t="s">
        <v>1151</v>
      </c>
    </row>
    <row r="130" spans="1:12" ht="15" customHeight="1" x14ac:dyDescent="0.25">
      <c r="A130" s="22" t="s">
        <v>375</v>
      </c>
      <c r="B130" s="23" t="s">
        <v>133</v>
      </c>
      <c r="C130" s="24">
        <v>0</v>
      </c>
      <c r="D130" s="24">
        <v>73.08</v>
      </c>
      <c r="E130" s="24">
        <v>73.08</v>
      </c>
      <c r="F130" s="24">
        <v>100</v>
      </c>
      <c r="G130" s="24">
        <v>0</v>
      </c>
      <c r="H130" s="24">
        <v>219.24</v>
      </c>
      <c r="I130" s="24">
        <v>219.24</v>
      </c>
      <c r="J130" s="24">
        <v>100</v>
      </c>
      <c r="K130" s="24">
        <v>876.96</v>
      </c>
    </row>
    <row r="131" spans="1:12" ht="15" customHeight="1" x14ac:dyDescent="0.25">
      <c r="A131" s="22" t="s">
        <v>512</v>
      </c>
      <c r="B131" s="23" t="s">
        <v>513</v>
      </c>
      <c r="C131" s="24">
        <v>0</v>
      </c>
      <c r="D131" s="24">
        <v>0</v>
      </c>
      <c r="E131" s="24">
        <v>0</v>
      </c>
      <c r="F131" s="24" t="s">
        <v>29</v>
      </c>
      <c r="G131" s="24">
        <v>30</v>
      </c>
      <c r="H131" s="24">
        <v>0</v>
      </c>
      <c r="I131" s="24">
        <v>-30</v>
      </c>
      <c r="J131" s="24" t="s">
        <v>29</v>
      </c>
      <c r="K131" s="24">
        <v>0</v>
      </c>
    </row>
    <row r="132" spans="1:12" ht="15" customHeight="1" x14ac:dyDescent="0.25">
      <c r="A132" s="22" t="s">
        <v>376</v>
      </c>
      <c r="B132" s="23" t="s">
        <v>134</v>
      </c>
      <c r="C132" s="24">
        <v>143.16</v>
      </c>
      <c r="D132" s="24">
        <v>354.17</v>
      </c>
      <c r="E132" s="24">
        <v>211.01</v>
      </c>
      <c r="F132" s="24">
        <v>59.58</v>
      </c>
      <c r="G132" s="24">
        <v>727.51</v>
      </c>
      <c r="H132" s="24">
        <v>1062.51</v>
      </c>
      <c r="I132" s="24">
        <v>335</v>
      </c>
      <c r="J132" s="24">
        <v>31.53</v>
      </c>
      <c r="K132" s="24">
        <v>4250.04</v>
      </c>
      <c r="L132" t="s">
        <v>1152</v>
      </c>
    </row>
    <row r="133" spans="1:12" ht="15" customHeight="1" x14ac:dyDescent="0.25">
      <c r="A133" s="22" t="s">
        <v>377</v>
      </c>
      <c r="B133" s="23" t="s">
        <v>135</v>
      </c>
      <c r="C133" s="24">
        <v>282.97000000000003</v>
      </c>
      <c r="D133" s="24">
        <v>283</v>
      </c>
      <c r="E133" s="24">
        <v>0.03</v>
      </c>
      <c r="F133" s="24">
        <v>0.01</v>
      </c>
      <c r="G133" s="24">
        <v>991.25</v>
      </c>
      <c r="H133" s="24">
        <v>849</v>
      </c>
      <c r="I133" s="24">
        <v>-142.25</v>
      </c>
      <c r="J133" s="24">
        <v>-16.760000000000002</v>
      </c>
      <c r="K133" s="24">
        <v>3396</v>
      </c>
      <c r="L133" t="s">
        <v>1153</v>
      </c>
    </row>
    <row r="134" spans="1:12" ht="15" customHeight="1" x14ac:dyDescent="0.25">
      <c r="A134" s="22" t="s">
        <v>379</v>
      </c>
      <c r="B134" s="23" t="s">
        <v>137</v>
      </c>
      <c r="C134" s="24">
        <v>375.75</v>
      </c>
      <c r="D134" s="24">
        <v>449.92</v>
      </c>
      <c r="E134" s="24">
        <v>74.17</v>
      </c>
      <c r="F134" s="24">
        <v>16.489999999999998</v>
      </c>
      <c r="G134" s="24">
        <v>1487.95</v>
      </c>
      <c r="H134" s="24">
        <v>1349.76</v>
      </c>
      <c r="I134" s="24">
        <v>-138.19</v>
      </c>
      <c r="J134" s="24">
        <v>-10.24</v>
      </c>
      <c r="K134" s="24">
        <v>5399.04</v>
      </c>
      <c r="L134" t="s">
        <v>1154</v>
      </c>
    </row>
    <row r="135" spans="1:12" ht="15" customHeight="1" x14ac:dyDescent="0.25">
      <c r="A135" s="22" t="s">
        <v>380</v>
      </c>
      <c r="B135" s="23" t="s">
        <v>138</v>
      </c>
      <c r="C135" s="24">
        <v>84</v>
      </c>
      <c r="D135" s="24">
        <v>137.75</v>
      </c>
      <c r="E135" s="24">
        <v>53.75</v>
      </c>
      <c r="F135" s="24">
        <v>39.020000000000003</v>
      </c>
      <c r="G135" s="24">
        <v>252</v>
      </c>
      <c r="H135" s="24">
        <v>413.25</v>
      </c>
      <c r="I135" s="24">
        <v>161.25</v>
      </c>
      <c r="J135" s="24">
        <v>39.020000000000003</v>
      </c>
      <c r="K135" s="24">
        <v>1653</v>
      </c>
      <c r="L135" t="s">
        <v>1155</v>
      </c>
    </row>
    <row r="136" spans="1:12" ht="15" customHeight="1" x14ac:dyDescent="0.25">
      <c r="A136" s="22" t="s">
        <v>964</v>
      </c>
      <c r="B136" s="23" t="s">
        <v>965</v>
      </c>
      <c r="C136" s="24">
        <v>0</v>
      </c>
      <c r="D136" s="24">
        <v>0</v>
      </c>
      <c r="E136" s="24">
        <v>0</v>
      </c>
      <c r="F136" s="24" t="s">
        <v>29</v>
      </c>
      <c r="G136" s="24">
        <v>23.92</v>
      </c>
      <c r="H136" s="24">
        <v>0</v>
      </c>
      <c r="I136" s="24">
        <v>-23.92</v>
      </c>
      <c r="J136" s="24" t="s">
        <v>29</v>
      </c>
      <c r="K136" s="24">
        <v>0</v>
      </c>
    </row>
    <row r="137" spans="1:12" ht="15" customHeight="1" x14ac:dyDescent="0.25">
      <c r="A137" s="22" t="s">
        <v>381</v>
      </c>
      <c r="B137" s="23" t="s">
        <v>139</v>
      </c>
      <c r="C137" s="24">
        <v>0</v>
      </c>
      <c r="D137" s="24">
        <v>164.42</v>
      </c>
      <c r="E137" s="24">
        <v>164.42</v>
      </c>
      <c r="F137" s="24">
        <v>100</v>
      </c>
      <c r="G137" s="24">
        <v>0</v>
      </c>
      <c r="H137" s="24">
        <v>493.26</v>
      </c>
      <c r="I137" s="24">
        <v>493.26</v>
      </c>
      <c r="J137" s="24">
        <v>100</v>
      </c>
      <c r="K137" s="24">
        <v>1973.04</v>
      </c>
    </row>
    <row r="138" spans="1:12" ht="15" customHeight="1" x14ac:dyDescent="0.25">
      <c r="A138" s="22" t="s">
        <v>382</v>
      </c>
      <c r="B138" s="23" t="s">
        <v>140</v>
      </c>
      <c r="C138" s="24">
        <v>813.95</v>
      </c>
      <c r="D138" s="24">
        <v>648.66999999999996</v>
      </c>
      <c r="E138" s="24">
        <v>-165.28</v>
      </c>
      <c r="F138" s="24">
        <v>-25.48</v>
      </c>
      <c r="G138" s="24">
        <v>3232.35</v>
      </c>
      <c r="H138" s="24">
        <v>1946.01</v>
      </c>
      <c r="I138" s="24">
        <v>-1286.3399999999999</v>
      </c>
      <c r="J138" s="24">
        <v>-66.099999999999994</v>
      </c>
      <c r="K138" s="24">
        <v>7784.04</v>
      </c>
      <c r="L138" t="s">
        <v>1156</v>
      </c>
    </row>
    <row r="139" spans="1:12" ht="15" customHeight="1" x14ac:dyDescent="0.25">
      <c r="A139" s="22" t="s">
        <v>514</v>
      </c>
      <c r="B139" s="23" t="s">
        <v>515</v>
      </c>
      <c r="C139" s="24">
        <v>0</v>
      </c>
      <c r="D139" s="24">
        <v>0</v>
      </c>
      <c r="E139" s="24">
        <v>0</v>
      </c>
      <c r="F139" s="24" t="s">
        <v>29</v>
      </c>
      <c r="G139" s="24">
        <v>121.85</v>
      </c>
      <c r="H139" s="24">
        <v>0</v>
      </c>
      <c r="I139" s="24">
        <v>-121.85</v>
      </c>
      <c r="J139" s="24" t="s">
        <v>29</v>
      </c>
      <c r="K139" s="24">
        <v>0</v>
      </c>
    </row>
    <row r="140" spans="1:12" ht="15" customHeight="1" x14ac:dyDescent="0.25">
      <c r="A140" s="22" t="s">
        <v>384</v>
      </c>
      <c r="B140" s="23" t="s">
        <v>141</v>
      </c>
      <c r="C140" s="24">
        <v>747.87</v>
      </c>
      <c r="D140" s="24">
        <v>858.75</v>
      </c>
      <c r="E140" s="24">
        <v>110.88</v>
      </c>
      <c r="F140" s="24">
        <v>12.91</v>
      </c>
      <c r="G140" s="24">
        <v>2460.52</v>
      </c>
      <c r="H140" s="24">
        <v>2576.25</v>
      </c>
      <c r="I140" s="24">
        <v>115.73</v>
      </c>
      <c r="J140" s="24">
        <v>4.49</v>
      </c>
      <c r="K140" s="24">
        <v>10305</v>
      </c>
      <c r="L140" t="s">
        <v>1157</v>
      </c>
    </row>
    <row r="141" spans="1:12" ht="15" customHeight="1" x14ac:dyDescent="0.25">
      <c r="A141" s="22" t="s">
        <v>385</v>
      </c>
      <c r="B141" s="23" t="s">
        <v>142</v>
      </c>
      <c r="C141" s="24">
        <v>0</v>
      </c>
      <c r="D141" s="24">
        <v>0</v>
      </c>
      <c r="E141" s="24">
        <v>0</v>
      </c>
      <c r="F141" s="24" t="s">
        <v>29</v>
      </c>
      <c r="G141" s="24">
        <v>13104</v>
      </c>
      <c r="H141" s="24">
        <v>14000</v>
      </c>
      <c r="I141" s="24">
        <v>896</v>
      </c>
      <c r="J141" s="24">
        <v>6.4</v>
      </c>
      <c r="K141" s="24">
        <v>16632</v>
      </c>
    </row>
    <row r="142" spans="1:12" ht="15" customHeight="1" x14ac:dyDescent="0.25">
      <c r="A142" s="22" t="s">
        <v>387</v>
      </c>
      <c r="B142" s="23" t="s">
        <v>143</v>
      </c>
      <c r="C142" s="24">
        <v>428.98</v>
      </c>
      <c r="D142" s="24">
        <v>712.42</v>
      </c>
      <c r="E142" s="24">
        <v>283.44</v>
      </c>
      <c r="F142" s="24">
        <v>39.79</v>
      </c>
      <c r="G142" s="24">
        <v>4227.0600000000004</v>
      </c>
      <c r="H142" s="24">
        <v>2137.2600000000002</v>
      </c>
      <c r="I142" s="24">
        <v>-2089.8000000000002</v>
      </c>
      <c r="J142" s="24">
        <v>-97.78</v>
      </c>
      <c r="K142" s="24">
        <v>8549.0400000000009</v>
      </c>
      <c r="L142" t="s">
        <v>1158</v>
      </c>
    </row>
    <row r="143" spans="1:12" ht="15" customHeight="1" x14ac:dyDescent="0.25">
      <c r="A143" s="22" t="s">
        <v>814</v>
      </c>
      <c r="B143" s="23" t="s">
        <v>815</v>
      </c>
      <c r="C143" s="24">
        <v>425</v>
      </c>
      <c r="D143" s="24">
        <v>0</v>
      </c>
      <c r="E143" s="24">
        <v>-425</v>
      </c>
      <c r="F143" s="24" t="s">
        <v>29</v>
      </c>
      <c r="G143" s="24">
        <v>425</v>
      </c>
      <c r="H143" s="24">
        <v>0</v>
      </c>
      <c r="I143" s="24">
        <v>-425</v>
      </c>
      <c r="J143" s="24" t="s">
        <v>29</v>
      </c>
      <c r="K143" s="24">
        <v>0</v>
      </c>
      <c r="L143" t="s">
        <v>1159</v>
      </c>
    </row>
    <row r="144" spans="1:12" ht="15" customHeight="1" x14ac:dyDescent="0.25">
      <c r="A144" s="22" t="s">
        <v>388</v>
      </c>
      <c r="B144" s="23" t="s">
        <v>144</v>
      </c>
      <c r="C144" s="24">
        <v>156.05000000000001</v>
      </c>
      <c r="D144" s="24">
        <v>253.5</v>
      </c>
      <c r="E144" s="24">
        <v>97.45</v>
      </c>
      <c r="F144" s="24">
        <v>38.44</v>
      </c>
      <c r="G144" s="24">
        <v>1716.03</v>
      </c>
      <c r="H144" s="24">
        <v>760.5</v>
      </c>
      <c r="I144" s="24">
        <v>-955.53</v>
      </c>
      <c r="J144" s="24">
        <v>-125.64</v>
      </c>
      <c r="K144" s="24">
        <v>3042</v>
      </c>
    </row>
    <row r="145" spans="1:12" ht="15" customHeight="1" x14ac:dyDescent="0.25">
      <c r="A145" s="22" t="s">
        <v>389</v>
      </c>
      <c r="B145" s="23" t="s">
        <v>145</v>
      </c>
      <c r="C145" s="24">
        <v>46.19</v>
      </c>
      <c r="D145" s="24">
        <v>245.75</v>
      </c>
      <c r="E145" s="24">
        <v>199.56</v>
      </c>
      <c r="F145" s="24">
        <v>81.2</v>
      </c>
      <c r="G145" s="24">
        <v>46.19</v>
      </c>
      <c r="H145" s="24">
        <v>737.25</v>
      </c>
      <c r="I145" s="24">
        <v>691.06</v>
      </c>
      <c r="J145" s="24">
        <v>93.73</v>
      </c>
      <c r="K145" s="24">
        <v>2949</v>
      </c>
    </row>
    <row r="146" spans="1:12" ht="15" customHeight="1" x14ac:dyDescent="0.25">
      <c r="A146" s="22" t="s">
        <v>390</v>
      </c>
      <c r="B146" s="23" t="s">
        <v>188</v>
      </c>
      <c r="C146" s="24">
        <v>108.01</v>
      </c>
      <c r="D146" s="24">
        <v>0</v>
      </c>
      <c r="E146" s="24">
        <v>-108.01</v>
      </c>
      <c r="F146" s="24" t="s">
        <v>29</v>
      </c>
      <c r="G146" s="24">
        <v>134.80000000000001</v>
      </c>
      <c r="H146" s="24">
        <v>0</v>
      </c>
      <c r="I146" s="24">
        <v>-134.80000000000001</v>
      </c>
      <c r="J146" s="24" t="s">
        <v>29</v>
      </c>
      <c r="K146" s="24">
        <v>0</v>
      </c>
      <c r="L146" t="s">
        <v>1160</v>
      </c>
    </row>
    <row r="147" spans="1:12" ht="15" customHeight="1" x14ac:dyDescent="0.25">
      <c r="A147" s="22" t="s">
        <v>391</v>
      </c>
      <c r="B147" s="23" t="s">
        <v>146</v>
      </c>
      <c r="C147" s="24">
        <v>64.010000000000005</v>
      </c>
      <c r="D147" s="24">
        <v>177.92</v>
      </c>
      <c r="E147" s="24">
        <v>113.91</v>
      </c>
      <c r="F147" s="24">
        <v>64.02</v>
      </c>
      <c r="G147" s="24">
        <v>261.75</v>
      </c>
      <c r="H147" s="24">
        <v>533.76</v>
      </c>
      <c r="I147" s="24">
        <v>272.01</v>
      </c>
      <c r="J147" s="24">
        <v>50.96</v>
      </c>
      <c r="K147" s="24">
        <v>2135.04</v>
      </c>
    </row>
    <row r="148" spans="1:12" ht="15" customHeight="1" x14ac:dyDescent="0.25">
      <c r="A148" s="22" t="s">
        <v>393</v>
      </c>
      <c r="B148" s="23" t="s">
        <v>147</v>
      </c>
      <c r="C148" s="24">
        <v>0</v>
      </c>
      <c r="D148" s="24">
        <v>137.08000000000001</v>
      </c>
      <c r="E148" s="24">
        <v>137.08000000000001</v>
      </c>
      <c r="F148" s="24">
        <v>100</v>
      </c>
      <c r="G148" s="24">
        <v>0</v>
      </c>
      <c r="H148" s="24">
        <v>411.24</v>
      </c>
      <c r="I148" s="24">
        <v>411.24</v>
      </c>
      <c r="J148" s="24">
        <v>100</v>
      </c>
      <c r="K148" s="24">
        <v>1644.96</v>
      </c>
    </row>
    <row r="149" spans="1:12" ht="15" customHeight="1" x14ac:dyDescent="0.25">
      <c r="A149" s="22" t="s">
        <v>394</v>
      </c>
      <c r="B149" s="23" t="s">
        <v>148</v>
      </c>
      <c r="C149" s="24">
        <v>0</v>
      </c>
      <c r="D149" s="24">
        <v>57.92</v>
      </c>
      <c r="E149" s="24">
        <v>57.92</v>
      </c>
      <c r="F149" s="24">
        <v>100</v>
      </c>
      <c r="G149" s="24">
        <v>216.04</v>
      </c>
      <c r="H149" s="24">
        <v>173.76</v>
      </c>
      <c r="I149" s="24">
        <v>-42.28</v>
      </c>
      <c r="J149" s="24">
        <v>-24.33</v>
      </c>
      <c r="K149" s="24">
        <v>695.04</v>
      </c>
    </row>
    <row r="150" spans="1:12" ht="15" customHeight="1" x14ac:dyDescent="0.25">
      <c r="A150" s="22" t="s">
        <v>395</v>
      </c>
      <c r="B150" s="23" t="s">
        <v>149</v>
      </c>
      <c r="C150" s="24">
        <v>1828.14</v>
      </c>
      <c r="D150" s="24">
        <v>1967.25</v>
      </c>
      <c r="E150" s="24">
        <v>139.11000000000001</v>
      </c>
      <c r="F150" s="24">
        <v>7.07</v>
      </c>
      <c r="G150" s="24">
        <v>5843.56</v>
      </c>
      <c r="H150" s="24">
        <v>5901.75</v>
      </c>
      <c r="I150" s="24">
        <v>58.19</v>
      </c>
      <c r="J150" s="24">
        <v>0.99</v>
      </c>
      <c r="K150" s="24">
        <v>23607</v>
      </c>
      <c r="L150" t="s">
        <v>1161</v>
      </c>
    </row>
    <row r="151" spans="1:12" ht="15" customHeight="1" x14ac:dyDescent="0.25">
      <c r="A151" s="22" t="s">
        <v>397</v>
      </c>
      <c r="B151" s="23" t="s">
        <v>150</v>
      </c>
      <c r="C151" s="24">
        <v>1224.75</v>
      </c>
      <c r="D151" s="24">
        <v>79.25</v>
      </c>
      <c r="E151" s="24">
        <v>-1145.5</v>
      </c>
      <c r="F151" s="24">
        <v>-1445.43</v>
      </c>
      <c r="G151" s="24">
        <v>1288.25</v>
      </c>
      <c r="H151" s="24">
        <v>237.75</v>
      </c>
      <c r="I151" s="24">
        <v>-1050.5</v>
      </c>
      <c r="J151" s="24">
        <v>-441.85</v>
      </c>
      <c r="K151" s="24">
        <v>951</v>
      </c>
      <c r="L151" t="s">
        <v>1162</v>
      </c>
    </row>
    <row r="152" spans="1:12" ht="15" customHeight="1" x14ac:dyDescent="0.25">
      <c r="A152" s="22" t="s">
        <v>398</v>
      </c>
      <c r="B152" s="23" t="s">
        <v>151</v>
      </c>
      <c r="C152" s="24"/>
      <c r="D152" s="24"/>
      <c r="E152" s="24"/>
      <c r="F152" s="24"/>
      <c r="G152" s="24"/>
      <c r="H152" s="24"/>
      <c r="I152" s="24"/>
      <c r="J152" s="24"/>
      <c r="K152" s="24"/>
    </row>
    <row r="153" spans="1:12" ht="15" customHeight="1" x14ac:dyDescent="0.25">
      <c r="A153" s="22" t="s">
        <v>399</v>
      </c>
      <c r="B153" s="23" t="s">
        <v>152</v>
      </c>
      <c r="C153" s="24">
        <v>1391.64</v>
      </c>
      <c r="D153" s="24">
        <v>1150</v>
      </c>
      <c r="E153" s="24">
        <v>-241.64</v>
      </c>
      <c r="F153" s="24">
        <v>-21.01</v>
      </c>
      <c r="G153" s="24">
        <v>4170.68</v>
      </c>
      <c r="H153" s="24">
        <v>3450</v>
      </c>
      <c r="I153" s="24">
        <v>-720.68</v>
      </c>
      <c r="J153" s="24">
        <v>-20.89</v>
      </c>
      <c r="K153" s="24">
        <v>13800</v>
      </c>
      <c r="L153" t="s">
        <v>805</v>
      </c>
    </row>
    <row r="154" spans="1:12" ht="15" customHeight="1" x14ac:dyDescent="0.25">
      <c r="A154" s="22" t="s">
        <v>401</v>
      </c>
      <c r="B154" s="23" t="s">
        <v>154</v>
      </c>
      <c r="C154" s="24">
        <v>278.08</v>
      </c>
      <c r="D154" s="24">
        <v>245</v>
      </c>
      <c r="E154" s="24">
        <v>-33.08</v>
      </c>
      <c r="F154" s="24">
        <v>-13.5</v>
      </c>
      <c r="G154" s="24">
        <v>806.34</v>
      </c>
      <c r="H154" s="24">
        <v>735</v>
      </c>
      <c r="I154" s="24">
        <v>-71.34</v>
      </c>
      <c r="J154" s="24">
        <v>-9.7100000000000009</v>
      </c>
      <c r="K154" s="24">
        <v>2940</v>
      </c>
      <c r="L154" t="s">
        <v>1163</v>
      </c>
    </row>
    <row r="155" spans="1:12" ht="15" customHeight="1" x14ac:dyDescent="0.25">
      <c r="A155" s="22" t="s">
        <v>402</v>
      </c>
      <c r="B155" s="23" t="s">
        <v>155</v>
      </c>
      <c r="C155" s="24">
        <v>0</v>
      </c>
      <c r="D155" s="24">
        <v>207.08</v>
      </c>
      <c r="E155" s="24">
        <v>207.08</v>
      </c>
      <c r="F155" s="24">
        <v>100</v>
      </c>
      <c r="G155" s="24">
        <v>41.77</v>
      </c>
      <c r="H155" s="24">
        <v>621.24</v>
      </c>
      <c r="I155" s="24">
        <v>579.47</v>
      </c>
      <c r="J155" s="24">
        <v>93.28</v>
      </c>
      <c r="K155" s="24">
        <v>2484.96</v>
      </c>
    </row>
    <row r="156" spans="1:12" ht="15" customHeight="1" x14ac:dyDescent="0.25">
      <c r="A156" s="22" t="s">
        <v>404</v>
      </c>
      <c r="B156" s="23" t="s">
        <v>156</v>
      </c>
      <c r="C156" s="25">
        <v>1053.8599999999999</v>
      </c>
      <c r="D156" s="25">
        <v>1023.58</v>
      </c>
      <c r="E156" s="25">
        <v>-30.28</v>
      </c>
      <c r="F156" s="25">
        <v>-2.96</v>
      </c>
      <c r="G156" s="25">
        <v>1298.8599999999999</v>
      </c>
      <c r="H156" s="25">
        <v>3070.74</v>
      </c>
      <c r="I156" s="25">
        <v>1771.88</v>
      </c>
      <c r="J156" s="25">
        <v>57.7</v>
      </c>
      <c r="K156" s="25">
        <v>12282.96</v>
      </c>
      <c r="L156" t="s">
        <v>1164</v>
      </c>
    </row>
    <row r="157" spans="1:12" ht="15" customHeight="1" x14ac:dyDescent="0.25">
      <c r="A157" s="22" t="s">
        <v>405</v>
      </c>
      <c r="B157" s="23" t="s">
        <v>157</v>
      </c>
      <c r="C157" s="26">
        <v>12173.7</v>
      </c>
      <c r="D157" s="26">
        <v>12082.85</v>
      </c>
      <c r="E157" s="26">
        <v>-90.85</v>
      </c>
      <c r="F157" s="26">
        <v>-0.75</v>
      </c>
      <c r="G157" s="26">
        <v>53198.44</v>
      </c>
      <c r="H157" s="26">
        <v>50248.55</v>
      </c>
      <c r="I157" s="26">
        <v>-2949.89</v>
      </c>
      <c r="J157" s="26">
        <v>-5.87</v>
      </c>
      <c r="K157" s="26">
        <v>168457.2</v>
      </c>
    </row>
    <row r="158" spans="1:12" ht="15" customHeight="1" x14ac:dyDescent="0.25">
      <c r="A158" s="22" t="s">
        <v>406</v>
      </c>
      <c r="B158" s="23" t="s">
        <v>158</v>
      </c>
      <c r="C158" s="26">
        <v>127088.06</v>
      </c>
      <c r="D158" s="26">
        <v>133248.41</v>
      </c>
      <c r="E158" s="26">
        <v>6160.35</v>
      </c>
      <c r="F158" s="26">
        <v>4.62</v>
      </c>
      <c r="G158" s="26">
        <v>416422.94</v>
      </c>
      <c r="H158" s="26">
        <v>403279.95</v>
      </c>
      <c r="I158" s="26">
        <v>-13142.99</v>
      </c>
      <c r="J158" s="26">
        <v>-3.26</v>
      </c>
      <c r="K158" s="26">
        <v>1539327.06</v>
      </c>
    </row>
    <row r="159" spans="1:12" ht="15" customHeight="1" x14ac:dyDescent="0.25">
      <c r="A159" s="22" t="s">
        <v>407</v>
      </c>
      <c r="B159" s="23" t="s">
        <v>159</v>
      </c>
      <c r="C159" s="21">
        <v>154450.57</v>
      </c>
      <c r="D159" s="21">
        <v>138453.32</v>
      </c>
      <c r="E159" s="21">
        <v>15997.25</v>
      </c>
      <c r="F159" s="21">
        <v>11.55</v>
      </c>
      <c r="G159" s="21">
        <v>399911.15</v>
      </c>
      <c r="H159" s="21">
        <v>408073.49</v>
      </c>
      <c r="I159" s="21">
        <v>-8162.34</v>
      </c>
      <c r="J159" s="21">
        <v>-2</v>
      </c>
      <c r="K159" s="21">
        <v>1798027.21</v>
      </c>
    </row>
    <row r="160" spans="1:12" ht="15" customHeight="1" x14ac:dyDescent="0.25">
      <c r="A160" s="22" t="s">
        <v>408</v>
      </c>
      <c r="B160" s="23" t="s">
        <v>160</v>
      </c>
      <c r="C160" s="24"/>
      <c r="D160" s="24"/>
      <c r="E160" s="24"/>
      <c r="F160" s="24"/>
      <c r="G160" s="24"/>
      <c r="H160" s="24"/>
      <c r="I160" s="24"/>
      <c r="J160" s="24"/>
      <c r="K160" s="24"/>
    </row>
    <row r="161" spans="1:12" ht="15" customHeight="1" x14ac:dyDescent="0.25">
      <c r="A161" s="22" t="s">
        <v>409</v>
      </c>
      <c r="B161" s="23" t="s">
        <v>161</v>
      </c>
      <c r="C161" s="24"/>
      <c r="D161" s="24"/>
      <c r="E161" s="24"/>
      <c r="F161" s="24"/>
      <c r="G161" s="24"/>
      <c r="H161" s="24"/>
      <c r="I161" s="24"/>
      <c r="J161" s="24"/>
      <c r="K161" s="24"/>
    </row>
    <row r="162" spans="1:12" ht="15" customHeight="1" x14ac:dyDescent="0.25">
      <c r="A162" s="22" t="s">
        <v>411</v>
      </c>
      <c r="B162" s="23" t="s">
        <v>162</v>
      </c>
      <c r="C162" s="24">
        <v>0</v>
      </c>
      <c r="D162" s="24">
        <v>3933.68</v>
      </c>
      <c r="E162" s="24">
        <v>3933.68</v>
      </c>
      <c r="F162" s="24">
        <v>100</v>
      </c>
      <c r="G162" s="24">
        <v>0</v>
      </c>
      <c r="H162" s="24">
        <v>11801.04</v>
      </c>
      <c r="I162" s="24">
        <v>11801.04</v>
      </c>
      <c r="J162" s="24">
        <v>100</v>
      </c>
      <c r="K162" s="24">
        <v>47204.160000000003</v>
      </c>
    </row>
    <row r="163" spans="1:12" ht="15" customHeight="1" x14ac:dyDescent="0.25">
      <c r="A163" s="22" t="s">
        <v>412</v>
      </c>
      <c r="B163" s="23" t="s">
        <v>163</v>
      </c>
      <c r="C163" s="24">
        <v>0</v>
      </c>
      <c r="D163" s="24">
        <v>0</v>
      </c>
      <c r="E163" s="24">
        <v>0</v>
      </c>
      <c r="F163" s="24" t="s">
        <v>29</v>
      </c>
      <c r="G163" s="24">
        <v>0</v>
      </c>
      <c r="H163" s="24">
        <v>0</v>
      </c>
      <c r="I163" s="24">
        <v>0</v>
      </c>
      <c r="J163" s="24" t="s">
        <v>29</v>
      </c>
      <c r="K163" s="24">
        <v>112500</v>
      </c>
    </row>
    <row r="164" spans="1:12" ht="15" customHeight="1" x14ac:dyDescent="0.25">
      <c r="A164" s="22" t="s">
        <v>414</v>
      </c>
      <c r="B164" s="23" t="s">
        <v>190</v>
      </c>
      <c r="C164" s="24">
        <v>0</v>
      </c>
      <c r="D164" s="24">
        <v>0</v>
      </c>
      <c r="E164" s="24">
        <v>0</v>
      </c>
      <c r="F164" s="24" t="s">
        <v>29</v>
      </c>
      <c r="G164" s="24">
        <v>3593.46</v>
      </c>
      <c r="H164" s="24">
        <v>0</v>
      </c>
      <c r="I164" s="24">
        <v>-3593.46</v>
      </c>
      <c r="J164" s="24" t="s">
        <v>29</v>
      </c>
      <c r="K164" s="24">
        <v>0</v>
      </c>
    </row>
    <row r="165" spans="1:12" ht="15" customHeight="1" x14ac:dyDescent="0.25">
      <c r="A165" s="22" t="s">
        <v>417</v>
      </c>
      <c r="B165" s="23" t="s">
        <v>164</v>
      </c>
      <c r="C165" s="24">
        <v>0</v>
      </c>
      <c r="D165" s="24">
        <v>0</v>
      </c>
      <c r="E165" s="24">
        <v>0</v>
      </c>
      <c r="F165" s="24" t="s">
        <v>29</v>
      </c>
      <c r="G165" s="24">
        <v>0</v>
      </c>
      <c r="H165" s="24">
        <v>0</v>
      </c>
      <c r="I165" s="24">
        <v>0</v>
      </c>
      <c r="J165" s="24" t="s">
        <v>29</v>
      </c>
      <c r="K165" s="24">
        <v>258000</v>
      </c>
    </row>
    <row r="166" spans="1:12" ht="15" customHeight="1" x14ac:dyDescent="0.25">
      <c r="A166" s="22" t="s">
        <v>420</v>
      </c>
      <c r="B166" s="23" t="s">
        <v>421</v>
      </c>
      <c r="C166" s="24">
        <v>0</v>
      </c>
      <c r="D166" s="24">
        <v>0</v>
      </c>
      <c r="E166" s="24">
        <v>0</v>
      </c>
      <c r="F166" s="24" t="s">
        <v>29</v>
      </c>
      <c r="G166" s="24">
        <v>0</v>
      </c>
      <c r="H166" s="24">
        <v>0</v>
      </c>
      <c r="I166" s="24">
        <v>0</v>
      </c>
      <c r="J166" s="24" t="s">
        <v>29</v>
      </c>
      <c r="K166" s="24">
        <v>24000</v>
      </c>
    </row>
    <row r="167" spans="1:12" ht="15" customHeight="1" x14ac:dyDescent="0.25">
      <c r="A167" s="22" t="s">
        <v>1044</v>
      </c>
      <c r="B167" s="23" t="s">
        <v>1045</v>
      </c>
      <c r="C167" s="24">
        <v>0</v>
      </c>
      <c r="D167" s="24">
        <v>0</v>
      </c>
      <c r="E167" s="24">
        <v>0</v>
      </c>
      <c r="F167" s="24" t="s">
        <v>29</v>
      </c>
      <c r="G167" s="24">
        <v>13633.32</v>
      </c>
      <c r="H167" s="24">
        <v>0</v>
      </c>
      <c r="I167" s="24">
        <v>-13633.32</v>
      </c>
      <c r="J167" s="24" t="s">
        <v>29</v>
      </c>
      <c r="K167" s="24">
        <v>0</v>
      </c>
    </row>
    <row r="168" spans="1:12" ht="15" customHeight="1" x14ac:dyDescent="0.25">
      <c r="A168" s="22" t="s">
        <v>424</v>
      </c>
      <c r="B168" s="23" t="s">
        <v>167</v>
      </c>
      <c r="C168" s="24">
        <v>0</v>
      </c>
      <c r="D168" s="24">
        <v>0</v>
      </c>
      <c r="E168" s="24">
        <v>0</v>
      </c>
      <c r="F168" s="24" t="s">
        <v>29</v>
      </c>
      <c r="G168" s="24">
        <v>794.97</v>
      </c>
      <c r="H168" s="24">
        <v>0</v>
      </c>
      <c r="I168" s="24">
        <v>-794.97</v>
      </c>
      <c r="J168" s="24" t="s">
        <v>29</v>
      </c>
      <c r="K168" s="24">
        <v>0</v>
      </c>
    </row>
    <row r="169" spans="1:12" ht="15" customHeight="1" x14ac:dyDescent="0.25">
      <c r="A169" s="22" t="s">
        <v>1112</v>
      </c>
      <c r="B169" s="23" t="s">
        <v>1113</v>
      </c>
      <c r="C169" s="24">
        <v>2250</v>
      </c>
      <c r="D169" s="24">
        <v>0</v>
      </c>
      <c r="E169" s="24">
        <v>-2250</v>
      </c>
      <c r="F169" s="24" t="s">
        <v>29</v>
      </c>
      <c r="G169" s="24">
        <v>2250</v>
      </c>
      <c r="H169" s="24">
        <v>0</v>
      </c>
      <c r="I169" s="24">
        <v>-2250</v>
      </c>
      <c r="J169" s="24" t="s">
        <v>29</v>
      </c>
      <c r="K169" s="24">
        <v>0</v>
      </c>
      <c r="L169" t="s">
        <v>1165</v>
      </c>
    </row>
    <row r="170" spans="1:12" ht="15" customHeight="1" x14ac:dyDescent="0.25">
      <c r="A170" s="22" t="s">
        <v>425</v>
      </c>
      <c r="B170" s="23" t="s">
        <v>168</v>
      </c>
      <c r="C170" s="24">
        <v>0</v>
      </c>
      <c r="D170" s="24">
        <v>0</v>
      </c>
      <c r="E170" s="24">
        <v>0</v>
      </c>
      <c r="F170" s="24" t="s">
        <v>29</v>
      </c>
      <c r="G170" s="24">
        <v>3000</v>
      </c>
      <c r="H170" s="24">
        <v>0</v>
      </c>
      <c r="I170" s="24">
        <v>-3000</v>
      </c>
      <c r="J170" s="24" t="s">
        <v>29</v>
      </c>
      <c r="K170" s="24">
        <v>0</v>
      </c>
    </row>
    <row r="171" spans="1:12" ht="15" customHeight="1" x14ac:dyDescent="0.25">
      <c r="A171" s="22" t="s">
        <v>426</v>
      </c>
      <c r="B171" s="23" t="s">
        <v>192</v>
      </c>
      <c r="C171" s="24">
        <v>0</v>
      </c>
      <c r="D171" s="24">
        <v>0</v>
      </c>
      <c r="E171" s="24">
        <v>0</v>
      </c>
      <c r="F171" s="24" t="s">
        <v>29</v>
      </c>
      <c r="G171" s="24">
        <v>487.32</v>
      </c>
      <c r="H171" s="24">
        <v>0</v>
      </c>
      <c r="I171" s="24">
        <v>-487.32</v>
      </c>
      <c r="J171" s="24" t="s">
        <v>29</v>
      </c>
      <c r="K171" s="24">
        <v>0</v>
      </c>
    </row>
    <row r="172" spans="1:12" ht="15" customHeight="1" x14ac:dyDescent="0.25">
      <c r="A172" s="22" t="s">
        <v>428</v>
      </c>
      <c r="B172" s="23" t="s">
        <v>169</v>
      </c>
      <c r="C172" s="24"/>
      <c r="D172" s="24"/>
      <c r="E172" s="24"/>
      <c r="F172" s="24"/>
      <c r="G172" s="24"/>
      <c r="H172" s="24"/>
      <c r="I172" s="24"/>
      <c r="J172" s="24"/>
      <c r="K172" s="24"/>
    </row>
    <row r="173" spans="1:12" ht="15" customHeight="1" x14ac:dyDescent="0.25">
      <c r="A173" s="22" t="s">
        <v>429</v>
      </c>
      <c r="B173" s="23" t="s">
        <v>193</v>
      </c>
      <c r="C173" s="24">
        <v>0</v>
      </c>
      <c r="D173" s="24">
        <v>0</v>
      </c>
      <c r="E173" s="24">
        <v>0</v>
      </c>
      <c r="F173" s="24" t="s">
        <v>29</v>
      </c>
      <c r="G173" s="24">
        <v>0</v>
      </c>
      <c r="H173" s="24">
        <v>0</v>
      </c>
      <c r="I173" s="24">
        <v>0</v>
      </c>
      <c r="J173" s="24" t="s">
        <v>29</v>
      </c>
      <c r="K173" s="24">
        <v>15000</v>
      </c>
    </row>
    <row r="174" spans="1:12" ht="15" customHeight="1" x14ac:dyDescent="0.25">
      <c r="A174" s="22" t="s">
        <v>435</v>
      </c>
      <c r="B174" s="23" t="s">
        <v>170</v>
      </c>
      <c r="C174" s="24">
        <v>0</v>
      </c>
      <c r="D174" s="24">
        <v>0</v>
      </c>
      <c r="E174" s="24">
        <v>0</v>
      </c>
      <c r="F174" s="24" t="s">
        <v>29</v>
      </c>
      <c r="G174" s="24">
        <v>0</v>
      </c>
      <c r="H174" s="24">
        <v>0</v>
      </c>
      <c r="I174" s="24">
        <v>0</v>
      </c>
      <c r="J174" s="24" t="s">
        <v>29</v>
      </c>
      <c r="K174" s="24">
        <v>7500</v>
      </c>
    </row>
    <row r="175" spans="1:12" ht="15" customHeight="1" x14ac:dyDescent="0.25">
      <c r="A175" s="22" t="s">
        <v>436</v>
      </c>
      <c r="B175" s="23" t="s">
        <v>171</v>
      </c>
      <c r="C175" s="24">
        <v>0</v>
      </c>
      <c r="D175" s="24">
        <v>0</v>
      </c>
      <c r="E175" s="24">
        <v>0</v>
      </c>
      <c r="F175" s="24" t="s">
        <v>29</v>
      </c>
      <c r="G175" s="24">
        <v>11319.73</v>
      </c>
      <c r="H175" s="24">
        <v>0</v>
      </c>
      <c r="I175" s="24">
        <v>-11319.73</v>
      </c>
      <c r="J175" s="24" t="s">
        <v>29</v>
      </c>
      <c r="K175" s="24">
        <v>82000</v>
      </c>
      <c r="L175" t="s">
        <v>1150</v>
      </c>
    </row>
    <row r="176" spans="1:12" ht="15" customHeight="1" x14ac:dyDescent="0.25">
      <c r="A176" s="22" t="s">
        <v>498</v>
      </c>
      <c r="B176" s="23" t="s">
        <v>499</v>
      </c>
      <c r="C176" s="24">
        <v>4424.82</v>
      </c>
      <c r="D176" s="24">
        <v>0</v>
      </c>
      <c r="E176" s="24">
        <v>-4424.82</v>
      </c>
      <c r="F176" s="24" t="s">
        <v>29</v>
      </c>
      <c r="G176" s="24">
        <v>9174.82</v>
      </c>
      <c r="H176" s="24">
        <v>0</v>
      </c>
      <c r="I176" s="24">
        <v>-9174.82</v>
      </c>
      <c r="J176" s="24" t="s">
        <v>29</v>
      </c>
      <c r="K176" s="24">
        <v>0</v>
      </c>
      <c r="L176" t="s">
        <v>1166</v>
      </c>
    </row>
    <row r="177" spans="1:12" ht="15" customHeight="1" x14ac:dyDescent="0.25">
      <c r="A177" s="22" t="s">
        <v>1046</v>
      </c>
      <c r="B177" s="23" t="s">
        <v>1047</v>
      </c>
      <c r="C177" s="25">
        <v>375</v>
      </c>
      <c r="D177" s="25">
        <v>0</v>
      </c>
      <c r="E177" s="25">
        <v>-375</v>
      </c>
      <c r="F177" s="25" t="s">
        <v>29</v>
      </c>
      <c r="G177" s="25">
        <v>1500</v>
      </c>
      <c r="H177" s="25">
        <v>0</v>
      </c>
      <c r="I177" s="25">
        <v>-1500</v>
      </c>
      <c r="J177" s="25" t="s">
        <v>29</v>
      </c>
      <c r="K177" s="25">
        <v>0</v>
      </c>
      <c r="L177" t="s">
        <v>1167</v>
      </c>
    </row>
    <row r="178" spans="1:12" ht="15" customHeight="1" x14ac:dyDescent="0.25">
      <c r="A178" s="22" t="s">
        <v>439</v>
      </c>
      <c r="B178" s="23" t="s">
        <v>172</v>
      </c>
      <c r="C178" s="26">
        <v>7049.82</v>
      </c>
      <c r="D178" s="26">
        <v>3933.68</v>
      </c>
      <c r="E178" s="26">
        <v>-3116.14</v>
      </c>
      <c r="F178" s="26">
        <v>-79.22</v>
      </c>
      <c r="G178" s="26">
        <v>45753.62</v>
      </c>
      <c r="H178" s="26">
        <v>11801.04</v>
      </c>
      <c r="I178" s="26">
        <v>-33952.58</v>
      </c>
      <c r="J178" s="26">
        <v>-287.70999999999998</v>
      </c>
      <c r="K178" s="26">
        <v>546204.16000000003</v>
      </c>
    </row>
    <row r="179" spans="1:12" ht="15" customHeight="1" x14ac:dyDescent="0.25">
      <c r="A179" s="22" t="s">
        <v>440</v>
      </c>
      <c r="B179" s="23" t="s">
        <v>173</v>
      </c>
      <c r="C179" s="21">
        <v>147400.75</v>
      </c>
      <c r="D179" s="21">
        <v>134519.64000000001</v>
      </c>
      <c r="E179" s="21">
        <v>12881.11</v>
      </c>
      <c r="F179" s="21">
        <v>9.58</v>
      </c>
      <c r="G179" s="21">
        <v>354157.53</v>
      </c>
      <c r="H179" s="21">
        <v>396272.45</v>
      </c>
      <c r="I179" s="21">
        <v>-42114.92</v>
      </c>
      <c r="J179" s="21">
        <v>-10.63</v>
      </c>
      <c r="K179" s="21">
        <v>1251823.05</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49DF3A-4D82-4D16-B4AC-2D5ACF2A255C}">
  <sheetPr>
    <pageSetUpPr fitToPage="1"/>
  </sheetPr>
  <dimension ref="A1:L186"/>
  <sheetViews>
    <sheetView topLeftCell="A134" zoomScale="75" zoomScaleNormal="75" workbookViewId="0">
      <selection activeCell="L182" sqref="L182"/>
    </sheetView>
  </sheetViews>
  <sheetFormatPr defaultColWidth="9.109375" defaultRowHeight="13.2" x14ac:dyDescent="0.25"/>
  <cols>
    <col min="1" max="1" width="11.44140625" customWidth="1"/>
    <col min="2" max="2" width="37.109375" customWidth="1"/>
    <col min="3" max="11" width="15" style="72" customWidth="1"/>
    <col min="12" max="12" width="50.44140625" style="27" customWidth="1"/>
  </cols>
  <sheetData>
    <row r="1" spans="1:12" ht="15" customHeight="1" x14ac:dyDescent="0.25">
      <c r="A1" s="91" t="s">
        <v>0</v>
      </c>
      <c r="B1" s="91"/>
      <c r="C1" s="91"/>
      <c r="D1" s="91"/>
      <c r="E1" s="91"/>
      <c r="F1" s="91"/>
      <c r="G1" s="91"/>
      <c r="H1" s="91"/>
      <c r="I1" s="91"/>
      <c r="J1" s="91"/>
      <c r="K1" s="91"/>
    </row>
    <row r="2" spans="1:12" ht="15.75" customHeight="1" x14ac:dyDescent="0.25">
      <c r="A2" s="92" t="s">
        <v>1</v>
      </c>
      <c r="B2" s="92"/>
      <c r="C2" s="92"/>
      <c r="D2" s="92"/>
      <c r="E2" s="92"/>
      <c r="F2" s="92"/>
      <c r="G2" s="92"/>
      <c r="H2" s="92"/>
      <c r="I2" s="92"/>
      <c r="J2" s="92"/>
      <c r="K2" s="92"/>
    </row>
    <row r="3" spans="1:12" ht="15" customHeight="1" x14ac:dyDescent="0.25">
      <c r="A3" s="91" t="s">
        <v>1169</v>
      </c>
      <c r="B3" s="91"/>
      <c r="C3" s="91"/>
      <c r="D3" s="91"/>
      <c r="E3" s="91"/>
      <c r="F3" s="91"/>
      <c r="G3" s="91"/>
      <c r="H3" s="91"/>
      <c r="I3" s="91"/>
      <c r="J3" s="91"/>
      <c r="K3" s="91"/>
    </row>
    <row r="4" spans="1:12" ht="15" customHeight="1" x14ac:dyDescent="0.25">
      <c r="A4" s="91" t="s">
        <v>3</v>
      </c>
      <c r="B4" s="91"/>
      <c r="C4" s="91"/>
      <c r="D4" s="91"/>
      <c r="E4" s="91"/>
      <c r="F4" s="91"/>
      <c r="G4" s="91"/>
      <c r="H4" s="91"/>
      <c r="I4" s="91"/>
      <c r="J4" s="91"/>
      <c r="K4" s="91"/>
    </row>
    <row r="5" spans="1:12" ht="15" customHeight="1" x14ac:dyDescent="0.25">
      <c r="A5" s="16"/>
      <c r="B5" s="17"/>
      <c r="C5" s="67" t="s">
        <v>4</v>
      </c>
      <c r="D5" s="67" t="s">
        <v>5</v>
      </c>
      <c r="E5" s="67" t="s">
        <v>6</v>
      </c>
      <c r="F5" s="67" t="s">
        <v>7</v>
      </c>
      <c r="G5" s="67" t="s">
        <v>8</v>
      </c>
      <c r="H5" s="67" t="s">
        <v>9</v>
      </c>
      <c r="I5" s="67" t="s">
        <v>6</v>
      </c>
      <c r="J5" s="67" t="s">
        <v>7</v>
      </c>
      <c r="K5" s="67" t="s">
        <v>10</v>
      </c>
    </row>
    <row r="6" spans="1:12" ht="15" customHeight="1" x14ac:dyDescent="0.25">
      <c r="A6" s="19" t="s">
        <v>196</v>
      </c>
      <c r="B6" s="20" t="s">
        <v>11</v>
      </c>
      <c r="C6" s="68"/>
      <c r="D6" s="68"/>
      <c r="E6" s="68"/>
      <c r="F6" s="68"/>
      <c r="G6" s="68"/>
      <c r="H6" s="68"/>
      <c r="I6" s="68"/>
      <c r="J6" s="68"/>
      <c r="K6" s="68"/>
    </row>
    <row r="7" spans="1:12" ht="15" customHeight="1" x14ac:dyDescent="0.25">
      <c r="A7" s="22" t="s">
        <v>197</v>
      </c>
      <c r="B7" s="23" t="s">
        <v>12</v>
      </c>
      <c r="C7" s="69">
        <v>290850</v>
      </c>
      <c r="D7" s="69">
        <v>300510</v>
      </c>
      <c r="E7" s="69">
        <v>-9660</v>
      </c>
      <c r="F7" s="69">
        <v>-3.21</v>
      </c>
      <c r="G7" s="69">
        <v>1168025</v>
      </c>
      <c r="H7" s="69">
        <v>1202040</v>
      </c>
      <c r="I7" s="69">
        <v>-34015</v>
      </c>
      <c r="J7" s="69">
        <v>-2.83</v>
      </c>
      <c r="K7" s="69">
        <v>3606120</v>
      </c>
      <c r="L7" s="27" t="s">
        <v>1193</v>
      </c>
    </row>
    <row r="8" spans="1:12" ht="15" customHeight="1" x14ac:dyDescent="0.25">
      <c r="A8" s="22" t="s">
        <v>199</v>
      </c>
      <c r="B8" s="23" t="s">
        <v>13</v>
      </c>
      <c r="C8" s="69">
        <v>-5099.87</v>
      </c>
      <c r="D8" s="69">
        <v>-14069.99</v>
      </c>
      <c r="E8" s="69">
        <v>8970.1200000000008</v>
      </c>
      <c r="F8" s="69">
        <v>63.75</v>
      </c>
      <c r="G8" s="69">
        <v>-29097.87</v>
      </c>
      <c r="H8" s="69">
        <v>-62118.03</v>
      </c>
      <c r="I8" s="69">
        <v>33020.160000000003</v>
      </c>
      <c r="J8" s="69">
        <v>53.16</v>
      </c>
      <c r="K8" s="69">
        <v>-107764.4</v>
      </c>
    </row>
    <row r="9" spans="1:12" ht="15" customHeight="1" x14ac:dyDescent="0.25">
      <c r="A9" s="22" t="s">
        <v>200</v>
      </c>
      <c r="B9" s="23" t="s">
        <v>14</v>
      </c>
      <c r="C9" s="69">
        <v>-17243.330000000002</v>
      </c>
      <c r="D9" s="69">
        <v>-15025.5</v>
      </c>
      <c r="E9" s="69">
        <v>-2217.83</v>
      </c>
      <c r="F9" s="69">
        <v>-14.76</v>
      </c>
      <c r="G9" s="69">
        <v>-61050.38</v>
      </c>
      <c r="H9" s="69">
        <v>-60102</v>
      </c>
      <c r="I9" s="69">
        <v>-948.38</v>
      </c>
      <c r="J9" s="69">
        <v>-1.58</v>
      </c>
      <c r="K9" s="69">
        <v>-172793.25</v>
      </c>
      <c r="L9" s="27" t="s">
        <v>1174</v>
      </c>
    </row>
    <row r="10" spans="1:12" ht="15" customHeight="1" x14ac:dyDescent="0.25">
      <c r="A10" s="22" t="s">
        <v>202</v>
      </c>
      <c r="B10" s="23" t="s">
        <v>15</v>
      </c>
      <c r="C10" s="69">
        <v>1350</v>
      </c>
      <c r="D10" s="69">
        <v>1262.5</v>
      </c>
      <c r="E10" s="69">
        <v>87.5</v>
      </c>
      <c r="F10" s="69">
        <v>6.93</v>
      </c>
      <c r="G10" s="69">
        <v>5900</v>
      </c>
      <c r="H10" s="69">
        <v>5050</v>
      </c>
      <c r="I10" s="69">
        <v>850</v>
      </c>
      <c r="J10" s="69">
        <v>16.829999999999998</v>
      </c>
      <c r="K10" s="69">
        <v>15150</v>
      </c>
    </row>
    <row r="11" spans="1:12" ht="15" customHeight="1" x14ac:dyDescent="0.25">
      <c r="A11" s="22" t="s">
        <v>204</v>
      </c>
      <c r="B11" s="23" t="s">
        <v>16</v>
      </c>
      <c r="C11" s="69">
        <v>90</v>
      </c>
      <c r="D11" s="69">
        <v>0</v>
      </c>
      <c r="E11" s="69">
        <v>90</v>
      </c>
      <c r="F11" s="69" t="s">
        <v>29</v>
      </c>
      <c r="G11" s="69">
        <v>-1210</v>
      </c>
      <c r="H11" s="69">
        <v>0</v>
      </c>
      <c r="I11" s="69">
        <v>-1210</v>
      </c>
      <c r="J11" s="69" t="s">
        <v>29</v>
      </c>
      <c r="K11" s="69">
        <v>0</v>
      </c>
    </row>
    <row r="12" spans="1:12" ht="15" customHeight="1" x14ac:dyDescent="0.25">
      <c r="A12" s="22" t="s">
        <v>206</v>
      </c>
      <c r="B12" s="23" t="s">
        <v>17</v>
      </c>
      <c r="C12" s="69">
        <v>609</v>
      </c>
      <c r="D12" s="69">
        <v>310.67</v>
      </c>
      <c r="E12" s="69">
        <v>298.33</v>
      </c>
      <c r="F12" s="69">
        <v>96.03</v>
      </c>
      <c r="G12" s="69">
        <v>4818.75</v>
      </c>
      <c r="H12" s="69">
        <v>1242.68</v>
      </c>
      <c r="I12" s="69">
        <v>3576.07</v>
      </c>
      <c r="J12" s="69">
        <v>287.77</v>
      </c>
      <c r="K12" s="69">
        <v>3728.04</v>
      </c>
    </row>
    <row r="13" spans="1:12" ht="15" customHeight="1" x14ac:dyDescent="0.25">
      <c r="A13" s="22" t="s">
        <v>208</v>
      </c>
      <c r="B13" s="23" t="s">
        <v>18</v>
      </c>
      <c r="C13" s="69">
        <v>480</v>
      </c>
      <c r="D13" s="69">
        <v>758.5</v>
      </c>
      <c r="E13" s="69">
        <v>-278.5</v>
      </c>
      <c r="F13" s="69">
        <v>-36.72</v>
      </c>
      <c r="G13" s="69">
        <v>2364</v>
      </c>
      <c r="H13" s="69">
        <v>3034</v>
      </c>
      <c r="I13" s="69">
        <v>-670</v>
      </c>
      <c r="J13" s="69">
        <v>-22.08</v>
      </c>
      <c r="K13" s="69">
        <v>9102</v>
      </c>
      <c r="L13" s="27" t="s">
        <v>1175</v>
      </c>
    </row>
    <row r="14" spans="1:12" ht="15" customHeight="1" x14ac:dyDescent="0.25">
      <c r="A14" s="22" t="s">
        <v>210</v>
      </c>
      <c r="B14" s="23" t="s">
        <v>19</v>
      </c>
      <c r="C14" s="69">
        <v>200</v>
      </c>
      <c r="D14" s="69">
        <v>239.33</v>
      </c>
      <c r="E14" s="69">
        <v>-39.33</v>
      </c>
      <c r="F14" s="69">
        <v>-16.43</v>
      </c>
      <c r="G14" s="69">
        <v>741.13</v>
      </c>
      <c r="H14" s="69">
        <v>957.32</v>
      </c>
      <c r="I14" s="69">
        <v>-216.19</v>
      </c>
      <c r="J14" s="69">
        <v>-22.58</v>
      </c>
      <c r="K14" s="69">
        <v>2871.96</v>
      </c>
      <c r="L14" s="27" t="s">
        <v>1178</v>
      </c>
    </row>
    <row r="15" spans="1:12" ht="15" customHeight="1" x14ac:dyDescent="0.25">
      <c r="A15" s="22" t="s">
        <v>212</v>
      </c>
      <c r="B15" s="23" t="s">
        <v>20</v>
      </c>
      <c r="C15" s="69">
        <v>1521</v>
      </c>
      <c r="D15" s="69">
        <v>2245.58</v>
      </c>
      <c r="E15" s="69">
        <v>-724.58</v>
      </c>
      <c r="F15" s="69">
        <v>-32.270000000000003</v>
      </c>
      <c r="G15" s="69">
        <v>3262</v>
      </c>
      <c r="H15" s="69">
        <v>8982.32</v>
      </c>
      <c r="I15" s="69">
        <v>-5720.32</v>
      </c>
      <c r="J15" s="69">
        <v>-63.68</v>
      </c>
      <c r="K15" s="69">
        <v>26946.959999999999</v>
      </c>
      <c r="L15" s="27" t="s">
        <v>1176</v>
      </c>
    </row>
    <row r="16" spans="1:12" ht="15" customHeight="1" x14ac:dyDescent="0.25">
      <c r="A16" s="22" t="s">
        <v>213</v>
      </c>
      <c r="B16" s="23" t="s">
        <v>21</v>
      </c>
      <c r="C16" s="69">
        <v>46.83</v>
      </c>
      <c r="D16" s="69">
        <v>528.83000000000004</v>
      </c>
      <c r="E16" s="69">
        <v>-482</v>
      </c>
      <c r="F16" s="69">
        <v>-91.14</v>
      </c>
      <c r="G16" s="69">
        <v>792.59</v>
      </c>
      <c r="H16" s="69">
        <v>2115.3200000000002</v>
      </c>
      <c r="I16" s="69">
        <v>-1322.73</v>
      </c>
      <c r="J16" s="69">
        <v>-62.53</v>
      </c>
      <c r="K16" s="69">
        <v>6345.96</v>
      </c>
      <c r="L16" s="27" t="s">
        <v>1222</v>
      </c>
    </row>
    <row r="17" spans="1:12" ht="15" customHeight="1" x14ac:dyDescent="0.25">
      <c r="A17" s="22" t="s">
        <v>215</v>
      </c>
      <c r="B17" s="23" t="s">
        <v>175</v>
      </c>
      <c r="C17" s="69">
        <v>75</v>
      </c>
      <c r="D17" s="69">
        <v>0</v>
      </c>
      <c r="E17" s="69">
        <v>75</v>
      </c>
      <c r="F17" s="69" t="s">
        <v>29</v>
      </c>
      <c r="G17" s="69">
        <v>475</v>
      </c>
      <c r="H17" s="69">
        <v>0</v>
      </c>
      <c r="I17" s="69">
        <v>475</v>
      </c>
      <c r="J17" s="69" t="s">
        <v>29</v>
      </c>
      <c r="K17" s="69">
        <v>0</v>
      </c>
    </row>
    <row r="18" spans="1:12" ht="15" customHeight="1" x14ac:dyDescent="0.25">
      <c r="A18" s="22" t="s">
        <v>216</v>
      </c>
      <c r="B18" s="23" t="s">
        <v>22</v>
      </c>
      <c r="C18" s="69">
        <v>1125</v>
      </c>
      <c r="D18" s="69">
        <v>441.67</v>
      </c>
      <c r="E18" s="69">
        <v>683.33</v>
      </c>
      <c r="F18" s="69">
        <v>154.72</v>
      </c>
      <c r="G18" s="69">
        <v>2425</v>
      </c>
      <c r="H18" s="69">
        <v>1766.68</v>
      </c>
      <c r="I18" s="69">
        <v>658.32</v>
      </c>
      <c r="J18" s="69">
        <v>37.26</v>
      </c>
      <c r="K18" s="69">
        <v>5300.04</v>
      </c>
    </row>
    <row r="19" spans="1:12" ht="15" customHeight="1" x14ac:dyDescent="0.25">
      <c r="A19" s="22" t="s">
        <v>1170</v>
      </c>
      <c r="B19" s="23" t="s">
        <v>1171</v>
      </c>
      <c r="C19" s="69">
        <v>96.34</v>
      </c>
      <c r="D19" s="69">
        <v>0</v>
      </c>
      <c r="E19" s="69">
        <v>96.34</v>
      </c>
      <c r="F19" s="69" t="s">
        <v>29</v>
      </c>
      <c r="G19" s="69">
        <v>96.34</v>
      </c>
      <c r="H19" s="69">
        <v>0</v>
      </c>
      <c r="I19" s="69">
        <v>96.34</v>
      </c>
      <c r="J19" s="69" t="s">
        <v>29</v>
      </c>
      <c r="K19" s="69">
        <v>0</v>
      </c>
    </row>
    <row r="20" spans="1:12" ht="15" customHeight="1" x14ac:dyDescent="0.25">
      <c r="A20" s="22" t="s">
        <v>217</v>
      </c>
      <c r="B20" s="23" t="s">
        <v>23</v>
      </c>
      <c r="C20" s="69">
        <v>2355.39</v>
      </c>
      <c r="D20" s="69">
        <v>2300</v>
      </c>
      <c r="E20" s="69">
        <v>55.39</v>
      </c>
      <c r="F20" s="69">
        <v>2.41</v>
      </c>
      <c r="G20" s="69">
        <v>9980.33</v>
      </c>
      <c r="H20" s="69">
        <v>9200</v>
      </c>
      <c r="I20" s="69">
        <v>780.33</v>
      </c>
      <c r="J20" s="69">
        <v>8.48</v>
      </c>
      <c r="K20" s="69">
        <v>27600</v>
      </c>
      <c r="L20" s="27" t="s">
        <v>689</v>
      </c>
    </row>
    <row r="21" spans="1:12" ht="15" customHeight="1" x14ac:dyDescent="0.25">
      <c r="A21" s="22" t="s">
        <v>219</v>
      </c>
      <c r="B21" s="23" t="s">
        <v>24</v>
      </c>
      <c r="C21" s="69">
        <v>700</v>
      </c>
      <c r="D21" s="69">
        <v>833.33</v>
      </c>
      <c r="E21" s="69">
        <v>-133.33000000000001</v>
      </c>
      <c r="F21" s="69">
        <v>-16</v>
      </c>
      <c r="G21" s="69">
        <v>2840.21</v>
      </c>
      <c r="H21" s="69">
        <v>3333.32</v>
      </c>
      <c r="I21" s="69">
        <v>-493.11</v>
      </c>
      <c r="J21" s="69">
        <v>-14.79</v>
      </c>
      <c r="K21" s="69">
        <v>9999.9599999999991</v>
      </c>
      <c r="L21" s="27" t="s">
        <v>753</v>
      </c>
    </row>
    <row r="22" spans="1:12" ht="15" customHeight="1" x14ac:dyDescent="0.25">
      <c r="A22" s="22" t="s">
        <v>221</v>
      </c>
      <c r="B22" s="23" t="s">
        <v>25</v>
      </c>
      <c r="C22" s="69">
        <v>450</v>
      </c>
      <c r="D22" s="69">
        <v>105</v>
      </c>
      <c r="E22" s="69">
        <v>345</v>
      </c>
      <c r="F22" s="69">
        <v>328.57</v>
      </c>
      <c r="G22" s="69">
        <v>1000</v>
      </c>
      <c r="H22" s="69">
        <v>420</v>
      </c>
      <c r="I22" s="69">
        <v>580</v>
      </c>
      <c r="J22" s="69">
        <v>138.1</v>
      </c>
      <c r="K22" s="69">
        <v>1260</v>
      </c>
      <c r="L22" s="27" t="s">
        <v>1177</v>
      </c>
    </row>
    <row r="23" spans="1:12" ht="15" customHeight="1" x14ac:dyDescent="0.25">
      <c r="A23" s="22" t="s">
        <v>223</v>
      </c>
      <c r="B23" s="23" t="s">
        <v>26</v>
      </c>
      <c r="C23" s="69">
        <v>-877.86</v>
      </c>
      <c r="D23" s="69">
        <v>-1023</v>
      </c>
      <c r="E23" s="69">
        <v>145.13999999999999</v>
      </c>
      <c r="F23" s="69">
        <v>14.19</v>
      </c>
      <c r="G23" s="69">
        <v>-4797.54</v>
      </c>
      <c r="H23" s="69">
        <v>-4092</v>
      </c>
      <c r="I23" s="69">
        <v>-705.54</v>
      </c>
      <c r="J23" s="69">
        <v>-17.239999999999998</v>
      </c>
      <c r="K23" s="69">
        <v>-12276</v>
      </c>
      <c r="L23" s="64" t="s">
        <v>450</v>
      </c>
    </row>
    <row r="24" spans="1:12" ht="15" customHeight="1" x14ac:dyDescent="0.25">
      <c r="A24" s="22" t="s">
        <v>224</v>
      </c>
      <c r="B24" s="23" t="s">
        <v>27</v>
      </c>
      <c r="C24" s="69">
        <v>-1408</v>
      </c>
      <c r="D24" s="69">
        <v>-1408</v>
      </c>
      <c r="E24" s="69">
        <v>0</v>
      </c>
      <c r="F24" s="69">
        <v>0</v>
      </c>
      <c r="G24" s="69">
        <v>-5632</v>
      </c>
      <c r="H24" s="69">
        <v>-5632</v>
      </c>
      <c r="I24" s="69">
        <v>0</v>
      </c>
      <c r="J24" s="69">
        <v>0</v>
      </c>
      <c r="K24" s="69">
        <v>-16896</v>
      </c>
      <c r="L24" s="64" t="s">
        <v>540</v>
      </c>
    </row>
    <row r="25" spans="1:12" ht="15" customHeight="1" x14ac:dyDescent="0.25">
      <c r="A25" s="22" t="s">
        <v>225</v>
      </c>
      <c r="B25" s="23" t="s">
        <v>176</v>
      </c>
      <c r="C25" s="69">
        <v>0</v>
      </c>
      <c r="D25" s="69">
        <v>0</v>
      </c>
      <c r="E25" s="69">
        <v>0</v>
      </c>
      <c r="F25" s="69" t="s">
        <v>29</v>
      </c>
      <c r="G25" s="69">
        <v>-750</v>
      </c>
      <c r="H25" s="69">
        <v>0</v>
      </c>
      <c r="I25" s="69">
        <v>-750</v>
      </c>
      <c r="J25" s="69" t="s">
        <v>29</v>
      </c>
      <c r="K25" s="69">
        <v>0</v>
      </c>
    </row>
    <row r="26" spans="1:12" ht="15" customHeight="1" x14ac:dyDescent="0.25">
      <c r="A26" s="22" t="s">
        <v>227</v>
      </c>
      <c r="B26" s="23" t="s">
        <v>182</v>
      </c>
      <c r="C26" s="69">
        <v>-100</v>
      </c>
      <c r="D26" s="69">
        <v>0</v>
      </c>
      <c r="E26" s="69">
        <v>-100</v>
      </c>
      <c r="F26" s="69" t="s">
        <v>29</v>
      </c>
      <c r="G26" s="69">
        <v>-100</v>
      </c>
      <c r="H26" s="69">
        <v>0</v>
      </c>
      <c r="I26" s="69">
        <v>-100</v>
      </c>
      <c r="J26" s="69" t="s">
        <v>29</v>
      </c>
      <c r="K26" s="69">
        <v>0</v>
      </c>
      <c r="L26" s="27" t="s">
        <v>1223</v>
      </c>
    </row>
    <row r="27" spans="1:12" ht="15" customHeight="1" x14ac:dyDescent="0.25">
      <c r="A27" s="22" t="s">
        <v>230</v>
      </c>
      <c r="B27" s="23" t="s">
        <v>28</v>
      </c>
      <c r="C27" s="69">
        <v>109.85</v>
      </c>
      <c r="D27" s="69">
        <v>0</v>
      </c>
      <c r="E27" s="69">
        <v>109.85</v>
      </c>
      <c r="F27" s="69" t="s">
        <v>29</v>
      </c>
      <c r="G27" s="69">
        <v>435.43</v>
      </c>
      <c r="H27" s="69">
        <v>0</v>
      </c>
      <c r="I27" s="69">
        <v>435.43</v>
      </c>
      <c r="J27" s="69" t="s">
        <v>29</v>
      </c>
      <c r="K27" s="69">
        <v>0</v>
      </c>
    </row>
    <row r="28" spans="1:12" ht="15" customHeight="1" x14ac:dyDescent="0.25">
      <c r="A28" s="22" t="s">
        <v>233</v>
      </c>
      <c r="B28" s="23" t="s">
        <v>178</v>
      </c>
      <c r="C28" s="69">
        <v>1500.51</v>
      </c>
      <c r="D28" s="69">
        <v>0</v>
      </c>
      <c r="E28" s="69">
        <v>1500.51</v>
      </c>
      <c r="F28" s="69" t="s">
        <v>29</v>
      </c>
      <c r="G28" s="69">
        <v>-923.06</v>
      </c>
      <c r="H28" s="69">
        <v>0</v>
      </c>
      <c r="I28" s="69">
        <v>-923.06</v>
      </c>
      <c r="J28" s="69" t="s">
        <v>29</v>
      </c>
      <c r="K28" s="69">
        <v>0</v>
      </c>
    </row>
    <row r="29" spans="1:12" ht="15" customHeight="1" x14ac:dyDescent="0.25">
      <c r="A29" s="22" t="s">
        <v>234</v>
      </c>
      <c r="B29" s="23" t="s">
        <v>30</v>
      </c>
      <c r="C29" s="69">
        <v>0</v>
      </c>
      <c r="D29" s="69">
        <v>-5500</v>
      </c>
      <c r="E29" s="69">
        <v>5500</v>
      </c>
      <c r="F29" s="69">
        <v>100</v>
      </c>
      <c r="G29" s="69">
        <v>-6361.15</v>
      </c>
      <c r="H29" s="69">
        <v>-22000</v>
      </c>
      <c r="I29" s="69">
        <v>15638.85</v>
      </c>
      <c r="J29" s="69">
        <v>71.09</v>
      </c>
      <c r="K29" s="69">
        <v>-66000</v>
      </c>
      <c r="L29" s="27" t="s">
        <v>482</v>
      </c>
    </row>
    <row r="30" spans="1:12" ht="15" customHeight="1" x14ac:dyDescent="0.25">
      <c r="A30" s="22" t="s">
        <v>235</v>
      </c>
      <c r="B30" s="23" t="s">
        <v>31</v>
      </c>
      <c r="C30" s="69">
        <v>0</v>
      </c>
      <c r="D30" s="69">
        <v>511.58</v>
      </c>
      <c r="E30" s="69">
        <v>-511.58</v>
      </c>
      <c r="F30" s="69">
        <v>-100</v>
      </c>
      <c r="G30" s="69">
        <v>0</v>
      </c>
      <c r="H30" s="69">
        <v>2046.32</v>
      </c>
      <c r="I30" s="69">
        <v>-2046.32</v>
      </c>
      <c r="J30" s="69">
        <v>-100</v>
      </c>
      <c r="K30" s="69">
        <v>6138.96</v>
      </c>
    </row>
    <row r="31" spans="1:12" ht="15" customHeight="1" x14ac:dyDescent="0.25">
      <c r="A31" s="22" t="s">
        <v>236</v>
      </c>
      <c r="B31" s="23" t="s">
        <v>32</v>
      </c>
      <c r="C31" s="69">
        <v>0</v>
      </c>
      <c r="D31" s="69">
        <v>-623.33000000000004</v>
      </c>
      <c r="E31" s="69">
        <v>623.33000000000004</v>
      </c>
      <c r="F31" s="69">
        <v>100</v>
      </c>
      <c r="G31" s="69">
        <v>0</v>
      </c>
      <c r="H31" s="69">
        <v>-2493.3200000000002</v>
      </c>
      <c r="I31" s="69">
        <v>2493.3200000000002</v>
      </c>
      <c r="J31" s="69">
        <v>100</v>
      </c>
      <c r="K31" s="69">
        <v>-7479.96</v>
      </c>
    </row>
    <row r="32" spans="1:12" ht="15" customHeight="1" x14ac:dyDescent="0.25">
      <c r="A32" s="22" t="s">
        <v>510</v>
      </c>
      <c r="B32" s="23" t="s">
        <v>511</v>
      </c>
      <c r="C32" s="70">
        <v>-139.86000000000001</v>
      </c>
      <c r="D32" s="70">
        <v>0</v>
      </c>
      <c r="E32" s="70">
        <v>-139.86000000000001</v>
      </c>
      <c r="F32" s="70" t="s">
        <v>29</v>
      </c>
      <c r="G32" s="70">
        <v>-209.69</v>
      </c>
      <c r="H32" s="70">
        <v>0</v>
      </c>
      <c r="I32" s="70">
        <v>-209.69</v>
      </c>
      <c r="J32" s="70" t="s">
        <v>29</v>
      </c>
      <c r="K32" s="70">
        <v>0</v>
      </c>
    </row>
    <row r="33" spans="1:12" ht="15" customHeight="1" x14ac:dyDescent="0.25">
      <c r="A33" s="22" t="s">
        <v>237</v>
      </c>
      <c r="B33" s="23" t="s">
        <v>33</v>
      </c>
      <c r="C33" s="68">
        <v>276690</v>
      </c>
      <c r="D33" s="68">
        <v>272397.17</v>
      </c>
      <c r="E33" s="68">
        <v>4292.83</v>
      </c>
      <c r="F33" s="68">
        <v>1.58</v>
      </c>
      <c r="G33" s="68">
        <v>1093024.0900000001</v>
      </c>
      <c r="H33" s="68">
        <v>1083750.6100000001</v>
      </c>
      <c r="I33" s="68">
        <v>9273.48</v>
      </c>
      <c r="J33" s="68">
        <v>0.86</v>
      </c>
      <c r="K33" s="68">
        <v>3337354.27</v>
      </c>
    </row>
    <row r="34" spans="1:12" ht="15" customHeight="1" x14ac:dyDescent="0.25">
      <c r="A34" s="22" t="s">
        <v>238</v>
      </c>
      <c r="B34" s="23" t="s">
        <v>34</v>
      </c>
      <c r="C34" s="69"/>
      <c r="D34" s="69"/>
      <c r="E34" s="69"/>
      <c r="F34" s="69"/>
      <c r="G34" s="69"/>
      <c r="H34" s="69"/>
      <c r="I34" s="69"/>
      <c r="J34" s="69"/>
      <c r="K34" s="69"/>
    </row>
    <row r="35" spans="1:12" ht="15" customHeight="1" x14ac:dyDescent="0.25">
      <c r="A35" s="22" t="s">
        <v>239</v>
      </c>
      <c r="B35" s="23" t="s">
        <v>35</v>
      </c>
      <c r="C35" s="69"/>
      <c r="D35" s="69"/>
      <c r="E35" s="69"/>
      <c r="F35" s="69"/>
      <c r="G35" s="69"/>
      <c r="H35" s="69"/>
      <c r="I35" s="69"/>
      <c r="J35" s="69"/>
      <c r="K35" s="69"/>
    </row>
    <row r="36" spans="1:12" ht="15" customHeight="1" x14ac:dyDescent="0.25">
      <c r="A36" s="22" t="s">
        <v>240</v>
      </c>
      <c r="B36" s="23" t="s">
        <v>36</v>
      </c>
      <c r="C36" s="69">
        <v>5319.78</v>
      </c>
      <c r="D36" s="69">
        <v>6916.67</v>
      </c>
      <c r="E36" s="69">
        <v>1596.89</v>
      </c>
      <c r="F36" s="69">
        <v>23.09</v>
      </c>
      <c r="G36" s="69">
        <v>24428.799999999999</v>
      </c>
      <c r="H36" s="69">
        <v>27666.68</v>
      </c>
      <c r="I36" s="69">
        <v>3237.88</v>
      </c>
      <c r="J36" s="69">
        <v>11.7</v>
      </c>
      <c r="K36" s="69">
        <v>83000</v>
      </c>
      <c r="L36" s="27" t="s">
        <v>1179</v>
      </c>
    </row>
    <row r="37" spans="1:12" ht="15" customHeight="1" x14ac:dyDescent="0.25">
      <c r="A37" s="22" t="s">
        <v>242</v>
      </c>
      <c r="B37" s="23" t="s">
        <v>37</v>
      </c>
      <c r="C37" s="69">
        <v>-10332.48</v>
      </c>
      <c r="D37" s="69">
        <v>-9583.33</v>
      </c>
      <c r="E37" s="69">
        <v>749.15</v>
      </c>
      <c r="F37" s="69">
        <v>7.82</v>
      </c>
      <c r="G37" s="69">
        <v>-40032.36</v>
      </c>
      <c r="H37" s="69">
        <v>-38333.32</v>
      </c>
      <c r="I37" s="69">
        <v>1699.04</v>
      </c>
      <c r="J37" s="69">
        <v>4.43</v>
      </c>
      <c r="K37" s="69">
        <v>-115000</v>
      </c>
      <c r="L37" s="27" t="s">
        <v>1180</v>
      </c>
    </row>
    <row r="38" spans="1:12" ht="15" customHeight="1" x14ac:dyDescent="0.25">
      <c r="A38" s="22" t="s">
        <v>244</v>
      </c>
      <c r="B38" s="23" t="s">
        <v>38</v>
      </c>
      <c r="C38" s="69">
        <v>14583.56</v>
      </c>
      <c r="D38" s="69">
        <v>13737</v>
      </c>
      <c r="E38" s="69">
        <v>-846.56</v>
      </c>
      <c r="F38" s="69">
        <v>-6.16</v>
      </c>
      <c r="G38" s="69">
        <v>62014.36</v>
      </c>
      <c r="H38" s="69">
        <v>58309</v>
      </c>
      <c r="I38" s="69">
        <v>-3705.36</v>
      </c>
      <c r="J38" s="69">
        <v>-6.35</v>
      </c>
      <c r="K38" s="69">
        <v>99254</v>
      </c>
      <c r="L38" s="27" t="s">
        <v>1179</v>
      </c>
    </row>
    <row r="39" spans="1:12" ht="15" customHeight="1" x14ac:dyDescent="0.25">
      <c r="A39" s="22" t="s">
        <v>246</v>
      </c>
      <c r="B39" s="23" t="s">
        <v>39</v>
      </c>
      <c r="C39" s="69">
        <v>-12749</v>
      </c>
      <c r="D39" s="69">
        <v>-10444.049999999999</v>
      </c>
      <c r="E39" s="69">
        <v>2304.9499999999998</v>
      </c>
      <c r="F39" s="69">
        <v>22.07</v>
      </c>
      <c r="G39" s="69">
        <v>-40137.75</v>
      </c>
      <c r="H39" s="69">
        <v>-44776.2</v>
      </c>
      <c r="I39" s="69">
        <v>-4638.45</v>
      </c>
      <c r="J39" s="69">
        <v>-10.36</v>
      </c>
      <c r="K39" s="69">
        <v>-89328.6</v>
      </c>
      <c r="L39" s="27" t="s">
        <v>1180</v>
      </c>
    </row>
    <row r="40" spans="1:12" ht="26.4" x14ac:dyDescent="0.25">
      <c r="A40" s="22" t="s">
        <v>248</v>
      </c>
      <c r="B40" s="23" t="s">
        <v>40</v>
      </c>
      <c r="C40" s="69">
        <v>8336.34</v>
      </c>
      <c r="D40" s="69">
        <v>8583.33</v>
      </c>
      <c r="E40" s="69">
        <v>246.99</v>
      </c>
      <c r="F40" s="69">
        <v>2.88</v>
      </c>
      <c r="G40" s="69">
        <v>37592.239999999998</v>
      </c>
      <c r="H40" s="69">
        <v>34333.32</v>
      </c>
      <c r="I40" s="69">
        <v>-3258.92</v>
      </c>
      <c r="J40" s="69">
        <v>-9.49</v>
      </c>
      <c r="K40" s="69">
        <v>103000</v>
      </c>
      <c r="L40" s="64" t="s">
        <v>1218</v>
      </c>
    </row>
    <row r="41" spans="1:12" ht="15" customHeight="1" x14ac:dyDescent="0.25">
      <c r="A41" s="22" t="s">
        <v>250</v>
      </c>
      <c r="B41" s="23" t="s">
        <v>41</v>
      </c>
      <c r="C41" s="70">
        <v>1984.4</v>
      </c>
      <c r="D41" s="70">
        <v>1852.42</v>
      </c>
      <c r="E41" s="70">
        <v>-131.97999999999999</v>
      </c>
      <c r="F41" s="70">
        <v>-7.12</v>
      </c>
      <c r="G41" s="70">
        <v>7772.49</v>
      </c>
      <c r="H41" s="70">
        <v>7409.68</v>
      </c>
      <c r="I41" s="70">
        <v>-362.81</v>
      </c>
      <c r="J41" s="70">
        <v>-4.9000000000000004</v>
      </c>
      <c r="K41" s="70">
        <v>22229</v>
      </c>
    </row>
    <row r="42" spans="1:12" ht="15" customHeight="1" x14ac:dyDescent="0.25">
      <c r="A42" s="22" t="s">
        <v>251</v>
      </c>
      <c r="B42" s="23" t="s">
        <v>42</v>
      </c>
      <c r="C42" s="68">
        <v>7142.6</v>
      </c>
      <c r="D42" s="68">
        <v>11062.04</v>
      </c>
      <c r="E42" s="68">
        <v>3919.44</v>
      </c>
      <c r="F42" s="68">
        <v>35.43</v>
      </c>
      <c r="G42" s="68">
        <v>51637.78</v>
      </c>
      <c r="H42" s="68">
        <v>44609.16</v>
      </c>
      <c r="I42" s="68">
        <v>-7028.62</v>
      </c>
      <c r="J42" s="68">
        <v>-15.76</v>
      </c>
      <c r="K42" s="68">
        <v>103154.4</v>
      </c>
    </row>
    <row r="43" spans="1:12" ht="15" customHeight="1" x14ac:dyDescent="0.25">
      <c r="A43" s="22" t="s">
        <v>252</v>
      </c>
      <c r="B43" s="23" t="s">
        <v>43</v>
      </c>
      <c r="C43" s="69"/>
      <c r="D43" s="69"/>
      <c r="E43" s="69"/>
      <c r="F43" s="69"/>
      <c r="G43" s="69"/>
      <c r="H43" s="69"/>
      <c r="I43" s="69"/>
      <c r="J43" s="69"/>
      <c r="K43" s="69"/>
    </row>
    <row r="44" spans="1:12" ht="15" customHeight="1" x14ac:dyDescent="0.25">
      <c r="A44" s="22" t="s">
        <v>253</v>
      </c>
      <c r="B44" s="23" t="s">
        <v>44</v>
      </c>
      <c r="C44" s="69">
        <v>4272.4799999999996</v>
      </c>
      <c r="D44" s="69">
        <v>3118.99</v>
      </c>
      <c r="E44" s="69">
        <v>-1153.49</v>
      </c>
      <c r="F44" s="69">
        <v>-36.979999999999997</v>
      </c>
      <c r="G44" s="69">
        <v>12606.31</v>
      </c>
      <c r="H44" s="69">
        <v>12475.96</v>
      </c>
      <c r="I44" s="69">
        <v>-130.35</v>
      </c>
      <c r="J44" s="69">
        <v>-1.04</v>
      </c>
      <c r="K44" s="69">
        <v>40546.879999999997</v>
      </c>
    </row>
    <row r="45" spans="1:12" ht="15" customHeight="1" x14ac:dyDescent="0.25">
      <c r="A45" s="22" t="s">
        <v>255</v>
      </c>
      <c r="B45" s="23" t="s">
        <v>46</v>
      </c>
      <c r="C45" s="69">
        <v>0</v>
      </c>
      <c r="D45" s="69">
        <v>4118.4799999999996</v>
      </c>
      <c r="E45" s="69">
        <v>4118.4799999999996</v>
      </c>
      <c r="F45" s="69">
        <v>100</v>
      </c>
      <c r="G45" s="69">
        <v>5124.0200000000004</v>
      </c>
      <c r="H45" s="69">
        <v>16473.919999999998</v>
      </c>
      <c r="I45" s="69">
        <v>11349.9</v>
      </c>
      <c r="J45" s="69">
        <v>68.900000000000006</v>
      </c>
      <c r="K45" s="69">
        <v>53540.24</v>
      </c>
      <c r="L45" s="27" t="s">
        <v>1219</v>
      </c>
    </row>
    <row r="46" spans="1:12" ht="15" customHeight="1" x14ac:dyDescent="0.25">
      <c r="A46" s="22" t="s">
        <v>257</v>
      </c>
      <c r="B46" s="23" t="s">
        <v>48</v>
      </c>
      <c r="C46" s="69">
        <v>2879.12</v>
      </c>
      <c r="D46" s="69">
        <v>2990.17</v>
      </c>
      <c r="E46" s="69">
        <v>111.05</v>
      </c>
      <c r="F46" s="69">
        <v>3.71</v>
      </c>
      <c r="G46" s="69">
        <v>11163</v>
      </c>
      <c r="H46" s="69">
        <v>11960.68</v>
      </c>
      <c r="I46" s="69">
        <v>797.68</v>
      </c>
      <c r="J46" s="69">
        <v>6.67</v>
      </c>
      <c r="K46" s="69">
        <v>38872.199999999997</v>
      </c>
    </row>
    <row r="47" spans="1:12" ht="15" customHeight="1" x14ac:dyDescent="0.25">
      <c r="A47" s="22" t="s">
        <v>258</v>
      </c>
      <c r="B47" s="23" t="s">
        <v>49</v>
      </c>
      <c r="C47" s="69">
        <v>8362.09</v>
      </c>
      <c r="D47" s="69">
        <v>7270.27</v>
      </c>
      <c r="E47" s="69">
        <v>-1091.82</v>
      </c>
      <c r="F47" s="69">
        <v>-15.02</v>
      </c>
      <c r="G47" s="69">
        <v>25193.7</v>
      </c>
      <c r="H47" s="69">
        <v>29081.08</v>
      </c>
      <c r="I47" s="69">
        <v>3887.38</v>
      </c>
      <c r="J47" s="69">
        <v>13.37</v>
      </c>
      <c r="K47" s="69">
        <v>94513.5</v>
      </c>
    </row>
    <row r="48" spans="1:12" ht="15" customHeight="1" x14ac:dyDescent="0.25">
      <c r="A48" s="22" t="s">
        <v>1172</v>
      </c>
      <c r="B48" s="23" t="s">
        <v>1173</v>
      </c>
      <c r="C48" s="69">
        <v>73.11</v>
      </c>
      <c r="D48" s="69">
        <v>0</v>
      </c>
      <c r="E48" s="69">
        <v>-73.11</v>
      </c>
      <c r="F48" s="69" t="s">
        <v>29</v>
      </c>
      <c r="G48" s="69">
        <v>73.11</v>
      </c>
      <c r="H48" s="69">
        <v>0</v>
      </c>
      <c r="I48" s="69">
        <v>-73.11</v>
      </c>
      <c r="J48" s="69" t="s">
        <v>29</v>
      </c>
      <c r="K48" s="69">
        <v>0</v>
      </c>
      <c r="L48" s="27" t="s">
        <v>1182</v>
      </c>
    </row>
    <row r="49" spans="1:12" ht="15" customHeight="1" x14ac:dyDescent="0.25">
      <c r="A49" s="22" t="s">
        <v>259</v>
      </c>
      <c r="B49" s="23" t="s">
        <v>50</v>
      </c>
      <c r="C49" s="69">
        <v>347.68</v>
      </c>
      <c r="D49" s="69">
        <v>518.75</v>
      </c>
      <c r="E49" s="69">
        <v>171.07</v>
      </c>
      <c r="F49" s="69">
        <v>32.979999999999997</v>
      </c>
      <c r="G49" s="69">
        <v>1727.92</v>
      </c>
      <c r="H49" s="69">
        <v>5015</v>
      </c>
      <c r="I49" s="69">
        <v>3287.08</v>
      </c>
      <c r="J49" s="69">
        <v>65.540000000000006</v>
      </c>
      <c r="K49" s="69">
        <v>13575</v>
      </c>
      <c r="L49" s="27" t="s">
        <v>1181</v>
      </c>
    </row>
    <row r="50" spans="1:12" ht="15" customHeight="1" x14ac:dyDescent="0.25">
      <c r="A50" s="22" t="s">
        <v>260</v>
      </c>
      <c r="B50" s="23" t="s">
        <v>183</v>
      </c>
      <c r="C50" s="69">
        <v>6668.04</v>
      </c>
      <c r="D50" s="69">
        <v>0</v>
      </c>
      <c r="E50" s="69">
        <v>-6668.04</v>
      </c>
      <c r="F50" s="69" t="s">
        <v>29</v>
      </c>
      <c r="G50" s="69">
        <v>21887.23</v>
      </c>
      <c r="H50" s="69">
        <v>0</v>
      </c>
      <c r="I50" s="69">
        <v>-21887.23</v>
      </c>
      <c r="J50" s="69" t="s">
        <v>29</v>
      </c>
      <c r="K50" s="69">
        <v>0</v>
      </c>
    </row>
    <row r="51" spans="1:12" ht="15" customHeight="1" x14ac:dyDescent="0.25">
      <c r="A51" s="22" t="s">
        <v>262</v>
      </c>
      <c r="B51" s="23" t="s">
        <v>51</v>
      </c>
      <c r="C51" s="69">
        <v>860.3</v>
      </c>
      <c r="D51" s="69">
        <v>1576.78</v>
      </c>
      <c r="E51" s="69">
        <v>716.48</v>
      </c>
      <c r="F51" s="69">
        <v>45.44</v>
      </c>
      <c r="G51" s="69">
        <v>6313.18</v>
      </c>
      <c r="H51" s="69">
        <v>8808.2199999999993</v>
      </c>
      <c r="I51" s="69">
        <v>2495.04</v>
      </c>
      <c r="J51" s="69">
        <v>28.33</v>
      </c>
      <c r="K51" s="69">
        <v>24104.78</v>
      </c>
      <c r="L51" s="27" t="s">
        <v>1183</v>
      </c>
    </row>
    <row r="52" spans="1:12" ht="15" customHeight="1" x14ac:dyDescent="0.25">
      <c r="A52" s="22" t="s">
        <v>263</v>
      </c>
      <c r="B52" s="23" t="s">
        <v>52</v>
      </c>
      <c r="C52" s="69">
        <v>445.17</v>
      </c>
      <c r="D52" s="69">
        <v>556.26</v>
      </c>
      <c r="E52" s="69">
        <v>111.09</v>
      </c>
      <c r="F52" s="69">
        <v>19.97</v>
      </c>
      <c r="G52" s="69">
        <v>1855.12</v>
      </c>
      <c r="H52" s="69">
        <v>2225.04</v>
      </c>
      <c r="I52" s="69">
        <v>369.92</v>
      </c>
      <c r="J52" s="69">
        <v>16.63</v>
      </c>
      <c r="K52" s="69">
        <v>7231.4</v>
      </c>
    </row>
    <row r="53" spans="1:12" ht="15" customHeight="1" x14ac:dyDescent="0.25">
      <c r="A53" s="22" t="s">
        <v>264</v>
      </c>
      <c r="B53" s="23" t="s">
        <v>53</v>
      </c>
      <c r="C53" s="69">
        <v>288.67</v>
      </c>
      <c r="D53" s="69">
        <v>401.39</v>
      </c>
      <c r="E53" s="69">
        <v>112.72</v>
      </c>
      <c r="F53" s="69">
        <v>28.08</v>
      </c>
      <c r="G53" s="69">
        <v>1173.02</v>
      </c>
      <c r="H53" s="69">
        <v>1605.56</v>
      </c>
      <c r="I53" s="69">
        <v>432.54</v>
      </c>
      <c r="J53" s="69">
        <v>26.94</v>
      </c>
      <c r="K53" s="69">
        <v>5218.0600000000004</v>
      </c>
    </row>
    <row r="54" spans="1:12" ht="15" customHeight="1" x14ac:dyDescent="0.25">
      <c r="A54" s="22" t="s">
        <v>265</v>
      </c>
      <c r="B54" s="23" t="s">
        <v>54</v>
      </c>
      <c r="C54" s="70">
        <v>3096.14</v>
      </c>
      <c r="D54" s="70">
        <v>3186</v>
      </c>
      <c r="E54" s="70">
        <v>89.86</v>
      </c>
      <c r="F54" s="70">
        <v>2.82</v>
      </c>
      <c r="G54" s="70">
        <v>13582.34</v>
      </c>
      <c r="H54" s="70">
        <v>12744</v>
      </c>
      <c r="I54" s="70">
        <v>-838.34</v>
      </c>
      <c r="J54" s="70">
        <v>-6.58</v>
      </c>
      <c r="K54" s="70">
        <v>38232</v>
      </c>
    </row>
    <row r="55" spans="1:12" ht="15" customHeight="1" x14ac:dyDescent="0.25">
      <c r="A55" s="22" t="s">
        <v>266</v>
      </c>
      <c r="B55" s="23" t="s">
        <v>55</v>
      </c>
      <c r="C55" s="68">
        <v>27292.799999999999</v>
      </c>
      <c r="D55" s="68">
        <v>23737.09</v>
      </c>
      <c r="E55" s="68">
        <v>-3555.71</v>
      </c>
      <c r="F55" s="68">
        <v>-14.98</v>
      </c>
      <c r="G55" s="68">
        <v>100698.95</v>
      </c>
      <c r="H55" s="68">
        <v>100389.46</v>
      </c>
      <c r="I55" s="68">
        <v>-309.49</v>
      </c>
      <c r="J55" s="68">
        <v>-0.31</v>
      </c>
      <c r="K55" s="68">
        <v>315834.06</v>
      </c>
    </row>
    <row r="56" spans="1:12" ht="15" customHeight="1" x14ac:dyDescent="0.25">
      <c r="A56" s="22" t="s">
        <v>267</v>
      </c>
      <c r="B56" s="23" t="s">
        <v>56</v>
      </c>
      <c r="C56" s="69"/>
      <c r="D56" s="69"/>
      <c r="E56" s="69"/>
      <c r="F56" s="69"/>
      <c r="G56" s="69"/>
      <c r="H56" s="69"/>
      <c r="I56" s="69"/>
      <c r="J56" s="69"/>
      <c r="K56" s="69"/>
    </row>
    <row r="57" spans="1:12" ht="15" customHeight="1" x14ac:dyDescent="0.25">
      <c r="A57" s="22" t="s">
        <v>268</v>
      </c>
      <c r="B57" s="23" t="s">
        <v>57</v>
      </c>
      <c r="C57" s="69">
        <v>14619.98</v>
      </c>
      <c r="D57" s="69">
        <v>14619.98</v>
      </c>
      <c r="E57" s="69">
        <v>0</v>
      </c>
      <c r="F57" s="69">
        <v>0</v>
      </c>
      <c r="G57" s="69">
        <v>58479.92</v>
      </c>
      <c r="H57" s="69">
        <v>58479.92</v>
      </c>
      <c r="I57" s="69">
        <v>0</v>
      </c>
      <c r="J57" s="69">
        <v>0</v>
      </c>
      <c r="K57" s="69">
        <v>175439.76</v>
      </c>
    </row>
    <row r="58" spans="1:12" ht="15" customHeight="1" x14ac:dyDescent="0.25">
      <c r="A58" s="22" t="s">
        <v>269</v>
      </c>
      <c r="B58" s="23" t="s">
        <v>58</v>
      </c>
      <c r="C58" s="69">
        <v>0</v>
      </c>
      <c r="D58" s="69">
        <v>0</v>
      </c>
      <c r="E58" s="69">
        <v>0</v>
      </c>
      <c r="F58" s="69" t="s">
        <v>29</v>
      </c>
      <c r="G58" s="69">
        <v>2893.98</v>
      </c>
      <c r="H58" s="69">
        <v>4527.84</v>
      </c>
      <c r="I58" s="69">
        <v>1633.86</v>
      </c>
      <c r="J58" s="69">
        <v>36.08</v>
      </c>
      <c r="K58" s="69">
        <v>4527.84</v>
      </c>
    </row>
    <row r="59" spans="1:12" ht="15" customHeight="1" x14ac:dyDescent="0.25">
      <c r="A59" s="22" t="s">
        <v>270</v>
      </c>
      <c r="B59" s="23" t="s">
        <v>59</v>
      </c>
      <c r="C59" s="69">
        <v>16302.62</v>
      </c>
      <c r="D59" s="69">
        <v>16302.62</v>
      </c>
      <c r="E59" s="69">
        <v>0</v>
      </c>
      <c r="F59" s="69">
        <v>0</v>
      </c>
      <c r="G59" s="69">
        <v>65210.48</v>
      </c>
      <c r="H59" s="69">
        <v>65210.48</v>
      </c>
      <c r="I59" s="69">
        <v>0</v>
      </c>
      <c r="J59" s="69">
        <v>0</v>
      </c>
      <c r="K59" s="69">
        <v>195631.44</v>
      </c>
    </row>
    <row r="60" spans="1:12" ht="15" customHeight="1" x14ac:dyDescent="0.25">
      <c r="A60" s="22" t="s">
        <v>271</v>
      </c>
      <c r="B60" s="23" t="s">
        <v>60</v>
      </c>
      <c r="C60" s="70">
        <v>14427.86</v>
      </c>
      <c r="D60" s="70">
        <v>14757.01</v>
      </c>
      <c r="E60" s="70">
        <v>329.15</v>
      </c>
      <c r="F60" s="70">
        <v>2.23</v>
      </c>
      <c r="G60" s="70">
        <v>58343.35</v>
      </c>
      <c r="H60" s="70">
        <v>59028.04</v>
      </c>
      <c r="I60" s="70">
        <v>684.69</v>
      </c>
      <c r="J60" s="70">
        <v>1.1599999999999999</v>
      </c>
      <c r="K60" s="70">
        <v>177084.15</v>
      </c>
    </row>
    <row r="61" spans="1:12" ht="15" customHeight="1" x14ac:dyDescent="0.25">
      <c r="A61" s="22" t="s">
        <v>272</v>
      </c>
      <c r="B61" s="23" t="s">
        <v>61</v>
      </c>
      <c r="C61" s="68">
        <v>45350.46</v>
      </c>
      <c r="D61" s="68">
        <v>45679.61</v>
      </c>
      <c r="E61" s="68">
        <v>329.15</v>
      </c>
      <c r="F61" s="68">
        <v>0.72</v>
      </c>
      <c r="G61" s="68">
        <v>184927.73</v>
      </c>
      <c r="H61" s="68">
        <v>187246.28</v>
      </c>
      <c r="I61" s="68">
        <v>2318.5500000000002</v>
      </c>
      <c r="J61" s="68">
        <v>1.24</v>
      </c>
      <c r="K61" s="68">
        <v>552683.18999999994</v>
      </c>
    </row>
    <row r="62" spans="1:12" ht="15" customHeight="1" x14ac:dyDescent="0.25">
      <c r="A62" s="22" t="s">
        <v>273</v>
      </c>
      <c r="B62" s="23" t="s">
        <v>62</v>
      </c>
      <c r="C62" s="69"/>
      <c r="D62" s="69"/>
      <c r="E62" s="69"/>
      <c r="F62" s="69"/>
      <c r="G62" s="69"/>
      <c r="H62" s="69"/>
      <c r="I62" s="69"/>
      <c r="J62" s="69"/>
      <c r="K62" s="69"/>
    </row>
    <row r="63" spans="1:12" ht="15" customHeight="1" x14ac:dyDescent="0.25">
      <c r="A63" s="22" t="s">
        <v>274</v>
      </c>
      <c r="B63" s="23" t="s">
        <v>63</v>
      </c>
      <c r="C63" s="69">
        <v>260.58</v>
      </c>
      <c r="D63" s="69">
        <v>84.75</v>
      </c>
      <c r="E63" s="69">
        <v>-175.83</v>
      </c>
      <c r="F63" s="69">
        <v>-207.47</v>
      </c>
      <c r="G63" s="69">
        <v>949.09</v>
      </c>
      <c r="H63" s="69">
        <v>339</v>
      </c>
      <c r="I63" s="69">
        <v>-610.09</v>
      </c>
      <c r="J63" s="69">
        <v>-179.97</v>
      </c>
      <c r="K63" s="69">
        <v>1017</v>
      </c>
      <c r="L63" s="27" t="s">
        <v>1184</v>
      </c>
    </row>
    <row r="64" spans="1:12" ht="15" customHeight="1" x14ac:dyDescent="0.25">
      <c r="A64" s="22" t="s">
        <v>275</v>
      </c>
      <c r="B64" s="23" t="s">
        <v>64</v>
      </c>
      <c r="C64" s="69">
        <v>454.3</v>
      </c>
      <c r="D64" s="69">
        <v>138.5</v>
      </c>
      <c r="E64" s="69">
        <v>-315.8</v>
      </c>
      <c r="F64" s="69">
        <v>-228.01</v>
      </c>
      <c r="G64" s="69">
        <v>1247.0899999999999</v>
      </c>
      <c r="H64" s="69">
        <v>554</v>
      </c>
      <c r="I64" s="69">
        <v>-693.09</v>
      </c>
      <c r="J64" s="69">
        <v>-125.11</v>
      </c>
      <c r="K64" s="69">
        <v>1662</v>
      </c>
      <c r="L64" s="27" t="s">
        <v>1185</v>
      </c>
    </row>
    <row r="65" spans="1:12" ht="15" customHeight="1" x14ac:dyDescent="0.25">
      <c r="A65" s="22" t="s">
        <v>276</v>
      </c>
      <c r="B65" s="23" t="s">
        <v>65</v>
      </c>
      <c r="C65" s="69">
        <v>-34.49</v>
      </c>
      <c r="D65" s="69">
        <v>215.75</v>
      </c>
      <c r="E65" s="69">
        <v>250.24</v>
      </c>
      <c r="F65" s="69">
        <v>115.99</v>
      </c>
      <c r="G65" s="69">
        <v>160.13</v>
      </c>
      <c r="H65" s="69">
        <v>863</v>
      </c>
      <c r="I65" s="69">
        <v>702.87</v>
      </c>
      <c r="J65" s="69">
        <v>81.44</v>
      </c>
      <c r="K65" s="69">
        <v>2589</v>
      </c>
      <c r="L65" s="27" t="s">
        <v>1186</v>
      </c>
    </row>
    <row r="66" spans="1:12" ht="15" customHeight="1" x14ac:dyDescent="0.25">
      <c r="A66" s="22" t="s">
        <v>277</v>
      </c>
      <c r="B66" s="23" t="s">
        <v>66</v>
      </c>
      <c r="C66" s="69">
        <v>9.8000000000000007</v>
      </c>
      <c r="D66" s="69">
        <v>30.58</v>
      </c>
      <c r="E66" s="69">
        <v>20.78</v>
      </c>
      <c r="F66" s="69">
        <v>67.95</v>
      </c>
      <c r="G66" s="69">
        <v>27.59</v>
      </c>
      <c r="H66" s="69">
        <v>122.32</v>
      </c>
      <c r="I66" s="69">
        <v>94.73</v>
      </c>
      <c r="J66" s="69">
        <v>77.44</v>
      </c>
      <c r="K66" s="69">
        <v>366.96</v>
      </c>
    </row>
    <row r="67" spans="1:12" ht="15" customHeight="1" x14ac:dyDescent="0.25">
      <c r="A67" s="22" t="s">
        <v>278</v>
      </c>
      <c r="B67" s="23" t="s">
        <v>67</v>
      </c>
      <c r="C67" s="69">
        <v>0</v>
      </c>
      <c r="D67" s="69">
        <v>12.42</v>
      </c>
      <c r="E67" s="69">
        <v>12.42</v>
      </c>
      <c r="F67" s="69">
        <v>100</v>
      </c>
      <c r="G67" s="69">
        <v>0</v>
      </c>
      <c r="H67" s="69">
        <v>49.68</v>
      </c>
      <c r="I67" s="69">
        <v>49.68</v>
      </c>
      <c r="J67" s="69">
        <v>100</v>
      </c>
      <c r="K67" s="69">
        <v>149.04</v>
      </c>
    </row>
    <row r="68" spans="1:12" ht="15" customHeight="1" x14ac:dyDescent="0.25">
      <c r="A68" s="22" t="s">
        <v>279</v>
      </c>
      <c r="B68" s="23" t="s">
        <v>68</v>
      </c>
      <c r="C68" s="69">
        <v>307.89999999999998</v>
      </c>
      <c r="D68" s="69">
        <v>661.67</v>
      </c>
      <c r="E68" s="69">
        <v>353.77</v>
      </c>
      <c r="F68" s="69">
        <v>53.47</v>
      </c>
      <c r="G68" s="69">
        <v>1618.33</v>
      </c>
      <c r="H68" s="69">
        <v>2646.68</v>
      </c>
      <c r="I68" s="69">
        <v>1028.3499999999999</v>
      </c>
      <c r="J68" s="69">
        <v>38.85</v>
      </c>
      <c r="K68" s="69">
        <v>7940.04</v>
      </c>
    </row>
    <row r="69" spans="1:12" ht="15" customHeight="1" x14ac:dyDescent="0.25">
      <c r="A69" s="22" t="s">
        <v>281</v>
      </c>
      <c r="B69" s="23" t="s">
        <v>69</v>
      </c>
      <c r="C69" s="69">
        <v>0</v>
      </c>
      <c r="D69" s="69">
        <v>0</v>
      </c>
      <c r="E69" s="69">
        <v>0</v>
      </c>
      <c r="F69" s="69" t="s">
        <v>29</v>
      </c>
      <c r="G69" s="69">
        <v>216.83</v>
      </c>
      <c r="H69" s="69">
        <v>0</v>
      </c>
      <c r="I69" s="69">
        <v>-216.83</v>
      </c>
      <c r="J69" s="69" t="s">
        <v>29</v>
      </c>
      <c r="K69" s="69">
        <v>0</v>
      </c>
    </row>
    <row r="70" spans="1:12" ht="15" customHeight="1" x14ac:dyDescent="0.25">
      <c r="A70" s="22" t="s">
        <v>282</v>
      </c>
      <c r="B70" s="23" t="s">
        <v>70</v>
      </c>
      <c r="C70" s="69">
        <v>169.36</v>
      </c>
      <c r="D70" s="69">
        <v>87.17</v>
      </c>
      <c r="E70" s="69">
        <v>-82.19</v>
      </c>
      <c r="F70" s="69">
        <v>-94.29</v>
      </c>
      <c r="G70" s="69">
        <v>320.75</v>
      </c>
      <c r="H70" s="69">
        <v>348.68</v>
      </c>
      <c r="I70" s="69">
        <v>27.93</v>
      </c>
      <c r="J70" s="69">
        <v>8.01</v>
      </c>
      <c r="K70" s="69">
        <v>1046.04</v>
      </c>
      <c r="L70" s="27" t="s">
        <v>1187</v>
      </c>
    </row>
    <row r="71" spans="1:12" ht="15" customHeight="1" x14ac:dyDescent="0.25">
      <c r="A71" s="22" t="s">
        <v>283</v>
      </c>
      <c r="B71" s="23" t="s">
        <v>71</v>
      </c>
      <c r="C71" s="69">
        <v>295.52999999999997</v>
      </c>
      <c r="D71" s="69">
        <v>305.83</v>
      </c>
      <c r="E71" s="69">
        <v>10.3</v>
      </c>
      <c r="F71" s="69">
        <v>3.37</v>
      </c>
      <c r="G71" s="69">
        <v>1507.61</v>
      </c>
      <c r="H71" s="69">
        <v>1223.32</v>
      </c>
      <c r="I71" s="69">
        <v>-284.29000000000002</v>
      </c>
      <c r="J71" s="69">
        <v>-23.24</v>
      </c>
      <c r="K71" s="69">
        <v>3669.96</v>
      </c>
    </row>
    <row r="72" spans="1:12" ht="15" customHeight="1" x14ac:dyDescent="0.25">
      <c r="A72" s="22" t="s">
        <v>285</v>
      </c>
      <c r="B72" s="23" t="s">
        <v>72</v>
      </c>
      <c r="C72" s="69">
        <v>0</v>
      </c>
      <c r="D72" s="69">
        <v>15.92</v>
      </c>
      <c r="E72" s="69">
        <v>15.92</v>
      </c>
      <c r="F72" s="69">
        <v>100</v>
      </c>
      <c r="G72" s="69">
        <v>64.59</v>
      </c>
      <c r="H72" s="69">
        <v>63.68</v>
      </c>
      <c r="I72" s="69">
        <v>-0.91</v>
      </c>
      <c r="J72" s="69">
        <v>-1.43</v>
      </c>
      <c r="K72" s="69">
        <v>191.04</v>
      </c>
    </row>
    <row r="73" spans="1:12" ht="15" customHeight="1" x14ac:dyDescent="0.25">
      <c r="A73" s="22" t="s">
        <v>286</v>
      </c>
      <c r="B73" s="23" t="s">
        <v>73</v>
      </c>
      <c r="C73" s="69">
        <v>0</v>
      </c>
      <c r="D73" s="69">
        <v>128.41999999999999</v>
      </c>
      <c r="E73" s="69">
        <v>128.41999999999999</v>
      </c>
      <c r="F73" s="69">
        <v>100</v>
      </c>
      <c r="G73" s="69">
        <v>1398.35</v>
      </c>
      <c r="H73" s="69">
        <v>513.67999999999995</v>
      </c>
      <c r="I73" s="69">
        <v>-884.67</v>
      </c>
      <c r="J73" s="69">
        <v>-172.22</v>
      </c>
      <c r="K73" s="69">
        <v>1541.04</v>
      </c>
    </row>
    <row r="74" spans="1:12" ht="15" customHeight="1" x14ac:dyDescent="0.25">
      <c r="A74" s="22" t="s">
        <v>678</v>
      </c>
      <c r="B74" s="23" t="s">
        <v>679</v>
      </c>
      <c r="C74" s="69">
        <v>0</v>
      </c>
      <c r="D74" s="69">
        <v>0</v>
      </c>
      <c r="E74" s="69">
        <v>0</v>
      </c>
      <c r="F74" s="69" t="s">
        <v>29</v>
      </c>
      <c r="G74" s="69">
        <v>152.9</v>
      </c>
      <c r="H74" s="69">
        <v>0</v>
      </c>
      <c r="I74" s="69">
        <v>-152.9</v>
      </c>
      <c r="J74" s="69" t="s">
        <v>29</v>
      </c>
      <c r="K74" s="69">
        <v>0</v>
      </c>
    </row>
    <row r="75" spans="1:12" ht="15" customHeight="1" x14ac:dyDescent="0.25">
      <c r="A75" s="22" t="s">
        <v>288</v>
      </c>
      <c r="B75" s="23" t="s">
        <v>74</v>
      </c>
      <c r="C75" s="69">
        <v>27.36</v>
      </c>
      <c r="D75" s="69">
        <v>27.08</v>
      </c>
      <c r="E75" s="69">
        <v>-0.28000000000000003</v>
      </c>
      <c r="F75" s="69">
        <v>-1.03</v>
      </c>
      <c r="G75" s="69">
        <v>125.36</v>
      </c>
      <c r="H75" s="69">
        <v>108.32</v>
      </c>
      <c r="I75" s="69">
        <v>-17.04</v>
      </c>
      <c r="J75" s="69">
        <v>-15.73</v>
      </c>
      <c r="K75" s="69">
        <v>324.95999999999998</v>
      </c>
    </row>
    <row r="76" spans="1:12" ht="15" customHeight="1" x14ac:dyDescent="0.25">
      <c r="A76" s="22" t="s">
        <v>289</v>
      </c>
      <c r="B76" s="23" t="s">
        <v>75</v>
      </c>
      <c r="C76" s="69">
        <v>105.09</v>
      </c>
      <c r="D76" s="69">
        <v>226.75</v>
      </c>
      <c r="E76" s="69">
        <v>121.66</v>
      </c>
      <c r="F76" s="69">
        <v>53.65</v>
      </c>
      <c r="G76" s="69">
        <v>457.26</v>
      </c>
      <c r="H76" s="69">
        <v>907</v>
      </c>
      <c r="I76" s="69">
        <v>449.74</v>
      </c>
      <c r="J76" s="69">
        <v>49.59</v>
      </c>
      <c r="K76" s="69">
        <v>2721</v>
      </c>
    </row>
    <row r="77" spans="1:12" ht="15" customHeight="1" x14ac:dyDescent="0.25">
      <c r="A77" s="22" t="s">
        <v>290</v>
      </c>
      <c r="B77" s="23" t="s">
        <v>76</v>
      </c>
      <c r="C77" s="69">
        <v>608.83000000000004</v>
      </c>
      <c r="D77" s="69">
        <v>35.5</v>
      </c>
      <c r="E77" s="69">
        <v>-573.33000000000004</v>
      </c>
      <c r="F77" s="69">
        <v>-1615.01</v>
      </c>
      <c r="G77" s="69">
        <v>1050.44</v>
      </c>
      <c r="H77" s="69">
        <v>142</v>
      </c>
      <c r="I77" s="69">
        <v>-908.44</v>
      </c>
      <c r="J77" s="69">
        <v>-639.75</v>
      </c>
      <c r="K77" s="69">
        <v>426</v>
      </c>
      <c r="L77" s="27" t="s">
        <v>1188</v>
      </c>
    </row>
    <row r="78" spans="1:12" ht="15" customHeight="1" x14ac:dyDescent="0.25">
      <c r="A78" s="22" t="s">
        <v>519</v>
      </c>
      <c r="B78" s="23" t="s">
        <v>520</v>
      </c>
      <c r="C78" s="69">
        <v>0</v>
      </c>
      <c r="D78" s="69">
        <v>8.58</v>
      </c>
      <c r="E78" s="69">
        <v>8.58</v>
      </c>
      <c r="F78" s="69">
        <v>100</v>
      </c>
      <c r="G78" s="69">
        <v>151.19</v>
      </c>
      <c r="H78" s="69">
        <v>34.32</v>
      </c>
      <c r="I78" s="69">
        <v>-116.87</v>
      </c>
      <c r="J78" s="69">
        <v>-340.53</v>
      </c>
      <c r="K78" s="69">
        <v>102.96</v>
      </c>
    </row>
    <row r="79" spans="1:12" ht="15" customHeight="1" x14ac:dyDescent="0.25">
      <c r="A79" s="22" t="s">
        <v>292</v>
      </c>
      <c r="B79" s="23" t="s">
        <v>78</v>
      </c>
      <c r="C79" s="69">
        <v>7.99</v>
      </c>
      <c r="D79" s="69">
        <v>157.75</v>
      </c>
      <c r="E79" s="69">
        <v>149.76</v>
      </c>
      <c r="F79" s="69">
        <v>94.94</v>
      </c>
      <c r="G79" s="69">
        <v>57.66</v>
      </c>
      <c r="H79" s="69">
        <v>631</v>
      </c>
      <c r="I79" s="69">
        <v>573.34</v>
      </c>
      <c r="J79" s="69">
        <v>90.86</v>
      </c>
      <c r="K79" s="69">
        <v>1893</v>
      </c>
    </row>
    <row r="80" spans="1:12" ht="15" customHeight="1" x14ac:dyDescent="0.25">
      <c r="A80" s="22" t="s">
        <v>294</v>
      </c>
      <c r="B80" s="23" t="s">
        <v>79</v>
      </c>
      <c r="C80" s="69">
        <v>939.07</v>
      </c>
      <c r="D80" s="69">
        <v>481.58</v>
      </c>
      <c r="E80" s="69">
        <v>-457.49</v>
      </c>
      <c r="F80" s="69">
        <v>-95</v>
      </c>
      <c r="G80" s="69">
        <v>2640.71</v>
      </c>
      <c r="H80" s="69">
        <v>1926.32</v>
      </c>
      <c r="I80" s="69">
        <v>-714.39</v>
      </c>
      <c r="J80" s="69">
        <v>-37.090000000000003</v>
      </c>
      <c r="K80" s="69">
        <v>5778.96</v>
      </c>
      <c r="L80" s="27" t="s">
        <v>1189</v>
      </c>
    </row>
    <row r="81" spans="1:12" ht="15" customHeight="1" x14ac:dyDescent="0.25">
      <c r="A81" s="22" t="s">
        <v>295</v>
      </c>
      <c r="B81" s="23" t="s">
        <v>80</v>
      </c>
      <c r="C81" s="69">
        <v>208.81</v>
      </c>
      <c r="D81" s="69">
        <v>0</v>
      </c>
      <c r="E81" s="69">
        <v>-208.81</v>
      </c>
      <c r="F81" s="69" t="s">
        <v>29</v>
      </c>
      <c r="G81" s="69">
        <v>208.81</v>
      </c>
      <c r="H81" s="69">
        <v>0</v>
      </c>
      <c r="I81" s="69">
        <v>-208.81</v>
      </c>
      <c r="J81" s="69" t="s">
        <v>29</v>
      </c>
      <c r="K81" s="69">
        <v>0</v>
      </c>
      <c r="L81" s="27" t="s">
        <v>1190</v>
      </c>
    </row>
    <row r="82" spans="1:12" ht="15" customHeight="1" x14ac:dyDescent="0.25">
      <c r="A82" s="22" t="s">
        <v>298</v>
      </c>
      <c r="B82" s="23" t="s">
        <v>81</v>
      </c>
      <c r="C82" s="69">
        <v>0</v>
      </c>
      <c r="D82" s="69">
        <v>0</v>
      </c>
      <c r="E82" s="69">
        <v>0</v>
      </c>
      <c r="F82" s="69" t="s">
        <v>29</v>
      </c>
      <c r="G82" s="69">
        <v>188.55</v>
      </c>
      <c r="H82" s="69">
        <v>1932.54</v>
      </c>
      <c r="I82" s="69">
        <v>1743.99</v>
      </c>
      <c r="J82" s="69">
        <v>90.24</v>
      </c>
      <c r="K82" s="69">
        <v>3220.92</v>
      </c>
    </row>
    <row r="83" spans="1:12" ht="15" customHeight="1" x14ac:dyDescent="0.25">
      <c r="A83" s="22" t="s">
        <v>299</v>
      </c>
      <c r="B83" s="23" t="s">
        <v>82</v>
      </c>
      <c r="C83" s="69">
        <v>17.98</v>
      </c>
      <c r="D83" s="69">
        <v>22.25</v>
      </c>
      <c r="E83" s="69">
        <v>4.2699999999999996</v>
      </c>
      <c r="F83" s="69">
        <v>19.190000000000001</v>
      </c>
      <c r="G83" s="69">
        <v>117.26</v>
      </c>
      <c r="H83" s="69">
        <v>89</v>
      </c>
      <c r="I83" s="69">
        <v>-28.26</v>
      </c>
      <c r="J83" s="69">
        <v>-31.75</v>
      </c>
      <c r="K83" s="69">
        <v>267</v>
      </c>
    </row>
    <row r="84" spans="1:12" ht="15" customHeight="1" x14ac:dyDescent="0.25">
      <c r="A84" s="22" t="s">
        <v>300</v>
      </c>
      <c r="B84" s="23" t="s">
        <v>83</v>
      </c>
      <c r="C84" s="69">
        <v>0</v>
      </c>
      <c r="D84" s="69">
        <v>744.67</v>
      </c>
      <c r="E84" s="69">
        <v>744.67</v>
      </c>
      <c r="F84" s="69">
        <v>100</v>
      </c>
      <c r="G84" s="69">
        <v>0</v>
      </c>
      <c r="H84" s="69">
        <v>2978.68</v>
      </c>
      <c r="I84" s="69">
        <v>2978.68</v>
      </c>
      <c r="J84" s="69">
        <v>100</v>
      </c>
      <c r="K84" s="69">
        <v>8936.0400000000009</v>
      </c>
    </row>
    <row r="85" spans="1:12" ht="15" customHeight="1" x14ac:dyDescent="0.25">
      <c r="A85" s="22" t="s">
        <v>302</v>
      </c>
      <c r="B85" s="23" t="s">
        <v>84</v>
      </c>
      <c r="C85" s="69">
        <v>837.36</v>
      </c>
      <c r="D85" s="69">
        <v>281</v>
      </c>
      <c r="E85" s="69">
        <v>-556.36</v>
      </c>
      <c r="F85" s="69">
        <v>-197.99</v>
      </c>
      <c r="G85" s="69">
        <v>1196.3599999999999</v>
      </c>
      <c r="H85" s="69">
        <v>1124</v>
      </c>
      <c r="I85" s="69">
        <v>-72.36</v>
      </c>
      <c r="J85" s="69">
        <v>-6.44</v>
      </c>
      <c r="K85" s="69">
        <v>3372</v>
      </c>
      <c r="L85" s="27" t="s">
        <v>1191</v>
      </c>
    </row>
    <row r="86" spans="1:12" ht="15" customHeight="1" x14ac:dyDescent="0.25">
      <c r="A86" s="22" t="s">
        <v>304</v>
      </c>
      <c r="B86" s="23" t="s">
        <v>305</v>
      </c>
      <c r="C86" s="69">
        <v>276.18</v>
      </c>
      <c r="D86" s="69">
        <v>27.25</v>
      </c>
      <c r="E86" s="69">
        <v>-248.93</v>
      </c>
      <c r="F86" s="69">
        <v>-913.5</v>
      </c>
      <c r="G86" s="69">
        <v>644.44000000000005</v>
      </c>
      <c r="H86" s="69">
        <v>109</v>
      </c>
      <c r="I86" s="69">
        <v>-535.44000000000005</v>
      </c>
      <c r="J86" s="69">
        <v>-491.23</v>
      </c>
      <c r="K86" s="69">
        <v>327</v>
      </c>
      <c r="L86" s="27" t="s">
        <v>306</v>
      </c>
    </row>
    <row r="87" spans="1:12" ht="15" customHeight="1" x14ac:dyDescent="0.25">
      <c r="A87" s="22" t="s">
        <v>307</v>
      </c>
      <c r="B87" s="23" t="s">
        <v>85</v>
      </c>
      <c r="C87" s="69">
        <v>0</v>
      </c>
      <c r="D87" s="69">
        <v>302.25</v>
      </c>
      <c r="E87" s="69">
        <v>302.25</v>
      </c>
      <c r="F87" s="69">
        <v>100</v>
      </c>
      <c r="G87" s="69">
        <v>344.52</v>
      </c>
      <c r="H87" s="69">
        <v>1209</v>
      </c>
      <c r="I87" s="69">
        <v>864.48</v>
      </c>
      <c r="J87" s="69">
        <v>71.5</v>
      </c>
      <c r="K87" s="69">
        <v>3627</v>
      </c>
    </row>
    <row r="88" spans="1:12" ht="15" customHeight="1" x14ac:dyDescent="0.25">
      <c r="A88" s="22" t="s">
        <v>309</v>
      </c>
      <c r="B88" s="23" t="s">
        <v>86</v>
      </c>
      <c r="C88" s="69">
        <v>748.44</v>
      </c>
      <c r="D88" s="69">
        <v>258.42</v>
      </c>
      <c r="E88" s="69">
        <v>-490.02</v>
      </c>
      <c r="F88" s="69">
        <v>-189.62</v>
      </c>
      <c r="G88" s="69">
        <v>4541.04</v>
      </c>
      <c r="H88" s="69">
        <v>1033.68</v>
      </c>
      <c r="I88" s="69">
        <v>-3507.36</v>
      </c>
      <c r="J88" s="69">
        <v>-339.31</v>
      </c>
      <c r="K88" s="69">
        <v>3101.04</v>
      </c>
      <c r="L88" s="27" t="s">
        <v>1192</v>
      </c>
    </row>
    <row r="89" spans="1:12" ht="15" customHeight="1" x14ac:dyDescent="0.25">
      <c r="A89" s="22" t="s">
        <v>311</v>
      </c>
      <c r="B89" s="23" t="s">
        <v>87</v>
      </c>
      <c r="C89" s="70">
        <v>684</v>
      </c>
      <c r="D89" s="70">
        <v>664.25</v>
      </c>
      <c r="E89" s="70">
        <v>-19.75</v>
      </c>
      <c r="F89" s="70">
        <v>-2.97</v>
      </c>
      <c r="G89" s="70">
        <v>3359.08</v>
      </c>
      <c r="H89" s="70">
        <v>2657</v>
      </c>
      <c r="I89" s="70">
        <v>-702.08</v>
      </c>
      <c r="J89" s="70">
        <v>-26.42</v>
      </c>
      <c r="K89" s="70">
        <v>7971</v>
      </c>
    </row>
    <row r="90" spans="1:12" ht="15" customHeight="1" x14ac:dyDescent="0.25">
      <c r="A90" s="22" t="s">
        <v>312</v>
      </c>
      <c r="B90" s="23" t="s">
        <v>88</v>
      </c>
      <c r="C90" s="68">
        <v>5924.09</v>
      </c>
      <c r="D90" s="68">
        <v>4918.34</v>
      </c>
      <c r="E90" s="68">
        <v>-1005.75</v>
      </c>
      <c r="F90" s="68">
        <v>-20.45</v>
      </c>
      <c r="G90" s="68">
        <v>22745.94</v>
      </c>
      <c r="H90" s="68">
        <v>21605.9</v>
      </c>
      <c r="I90" s="68">
        <v>-1140.04</v>
      </c>
      <c r="J90" s="68">
        <v>-5.28</v>
      </c>
      <c r="K90" s="68">
        <v>62241</v>
      </c>
    </row>
    <row r="91" spans="1:12" ht="15" customHeight="1" x14ac:dyDescent="0.25">
      <c r="A91" s="22" t="s">
        <v>313</v>
      </c>
      <c r="B91" s="23" t="s">
        <v>89</v>
      </c>
      <c r="C91" s="69"/>
      <c r="D91" s="69"/>
      <c r="E91" s="69"/>
      <c r="F91" s="69"/>
      <c r="G91" s="69"/>
      <c r="H91" s="69"/>
      <c r="I91" s="69"/>
      <c r="J91" s="69"/>
      <c r="K91" s="69"/>
    </row>
    <row r="92" spans="1:12" ht="15" customHeight="1" x14ac:dyDescent="0.25">
      <c r="A92" s="22" t="s">
        <v>314</v>
      </c>
      <c r="B92" s="23" t="s">
        <v>185</v>
      </c>
      <c r="C92" s="69">
        <v>720</v>
      </c>
      <c r="D92" s="69">
        <v>130.08000000000001</v>
      </c>
      <c r="E92" s="69">
        <v>-589.91999999999996</v>
      </c>
      <c r="F92" s="69">
        <v>-453.51</v>
      </c>
      <c r="G92" s="69">
        <v>720</v>
      </c>
      <c r="H92" s="69">
        <v>520.32000000000005</v>
      </c>
      <c r="I92" s="69">
        <v>-199.68</v>
      </c>
      <c r="J92" s="69">
        <v>-38.380000000000003</v>
      </c>
      <c r="K92" s="69">
        <v>1560.96</v>
      </c>
      <c r="L92" s="27" t="s">
        <v>1194</v>
      </c>
    </row>
    <row r="93" spans="1:12" ht="15" customHeight="1" x14ac:dyDescent="0.25">
      <c r="A93" s="22" t="s">
        <v>316</v>
      </c>
      <c r="B93" s="23" t="s">
        <v>90</v>
      </c>
      <c r="C93" s="69">
        <v>0</v>
      </c>
      <c r="D93" s="69">
        <v>85.42</v>
      </c>
      <c r="E93" s="69">
        <v>85.42</v>
      </c>
      <c r="F93" s="69">
        <v>100</v>
      </c>
      <c r="G93" s="69">
        <v>3954.75</v>
      </c>
      <c r="H93" s="69">
        <v>341.68</v>
      </c>
      <c r="I93" s="69">
        <v>-3613.07</v>
      </c>
      <c r="J93" s="69">
        <v>-1057.44</v>
      </c>
      <c r="K93" s="69">
        <v>1025.04</v>
      </c>
    </row>
    <row r="94" spans="1:12" ht="52.8" x14ac:dyDescent="0.25">
      <c r="A94" s="22" t="s">
        <v>317</v>
      </c>
      <c r="B94" s="23" t="s">
        <v>91</v>
      </c>
      <c r="C94" s="69">
        <v>5385.95</v>
      </c>
      <c r="D94" s="69">
        <v>4119.75</v>
      </c>
      <c r="E94" s="69">
        <v>-1266.2</v>
      </c>
      <c r="F94" s="69">
        <v>-30.73</v>
      </c>
      <c r="G94" s="69">
        <v>24305.25</v>
      </c>
      <c r="H94" s="69">
        <v>18079</v>
      </c>
      <c r="I94" s="69">
        <v>-6226.25</v>
      </c>
      <c r="J94" s="69">
        <v>-34.44</v>
      </c>
      <c r="K94" s="69">
        <v>54237</v>
      </c>
      <c r="L94" s="29" t="s">
        <v>1224</v>
      </c>
    </row>
    <row r="95" spans="1:12" ht="15" customHeight="1" x14ac:dyDescent="0.25">
      <c r="A95" s="22" t="s">
        <v>318</v>
      </c>
      <c r="B95" s="23" t="s">
        <v>92</v>
      </c>
      <c r="C95" s="69">
        <v>0</v>
      </c>
      <c r="D95" s="69">
        <v>92.67</v>
      </c>
      <c r="E95" s="69">
        <v>92.67</v>
      </c>
      <c r="F95" s="69">
        <v>100</v>
      </c>
      <c r="G95" s="69">
        <v>0</v>
      </c>
      <c r="H95" s="69">
        <v>370.68</v>
      </c>
      <c r="I95" s="69">
        <v>370.68</v>
      </c>
      <c r="J95" s="69">
        <v>100</v>
      </c>
      <c r="K95" s="69">
        <v>1112.04</v>
      </c>
    </row>
    <row r="96" spans="1:12" ht="15" customHeight="1" x14ac:dyDescent="0.25">
      <c r="A96" s="22" t="s">
        <v>320</v>
      </c>
      <c r="B96" s="23" t="s">
        <v>93</v>
      </c>
      <c r="C96" s="69">
        <v>0</v>
      </c>
      <c r="D96" s="69">
        <v>779.83</v>
      </c>
      <c r="E96" s="69">
        <v>779.83</v>
      </c>
      <c r="F96" s="69">
        <v>100</v>
      </c>
      <c r="G96" s="69">
        <v>2976.48</v>
      </c>
      <c r="H96" s="69">
        <v>3119.32</v>
      </c>
      <c r="I96" s="69">
        <v>142.84</v>
      </c>
      <c r="J96" s="69">
        <v>4.58</v>
      </c>
      <c r="K96" s="69">
        <v>9357.9599999999991</v>
      </c>
    </row>
    <row r="97" spans="1:12" ht="15" customHeight="1" x14ac:dyDescent="0.25">
      <c r="A97" s="22" t="s">
        <v>322</v>
      </c>
      <c r="B97" s="23" t="s">
        <v>94</v>
      </c>
      <c r="C97" s="69">
        <v>260</v>
      </c>
      <c r="D97" s="69">
        <v>846.33</v>
      </c>
      <c r="E97" s="69">
        <v>586.33000000000004</v>
      </c>
      <c r="F97" s="69">
        <v>69.28</v>
      </c>
      <c r="G97" s="69">
        <v>3432.2</v>
      </c>
      <c r="H97" s="69">
        <v>3385.32</v>
      </c>
      <c r="I97" s="69">
        <v>-46.88</v>
      </c>
      <c r="J97" s="69">
        <v>-1.38</v>
      </c>
      <c r="K97" s="69">
        <v>10155.959999999999</v>
      </c>
    </row>
    <row r="98" spans="1:12" ht="15" customHeight="1" x14ac:dyDescent="0.25">
      <c r="A98" s="22" t="s">
        <v>323</v>
      </c>
      <c r="B98" s="23" t="s">
        <v>95</v>
      </c>
      <c r="C98" s="69">
        <v>599.9</v>
      </c>
      <c r="D98" s="69">
        <v>730</v>
      </c>
      <c r="E98" s="69">
        <v>130.1</v>
      </c>
      <c r="F98" s="69">
        <v>17.82</v>
      </c>
      <c r="G98" s="69">
        <v>2284.6999999999998</v>
      </c>
      <c r="H98" s="69">
        <v>2920</v>
      </c>
      <c r="I98" s="69">
        <v>635.29999999999995</v>
      </c>
      <c r="J98" s="69">
        <v>21.76</v>
      </c>
      <c r="K98" s="69">
        <v>8760</v>
      </c>
    </row>
    <row r="99" spans="1:12" ht="15" customHeight="1" x14ac:dyDescent="0.25">
      <c r="A99" s="22" t="s">
        <v>324</v>
      </c>
      <c r="B99" s="23" t="s">
        <v>96</v>
      </c>
      <c r="C99" s="69">
        <v>3661</v>
      </c>
      <c r="D99" s="69">
        <v>423.92</v>
      </c>
      <c r="E99" s="69">
        <v>-3237.08</v>
      </c>
      <c r="F99" s="69">
        <v>-763.61</v>
      </c>
      <c r="G99" s="69">
        <v>3661</v>
      </c>
      <c r="H99" s="69">
        <v>1695.68</v>
      </c>
      <c r="I99" s="69">
        <v>-1965.32</v>
      </c>
      <c r="J99" s="69">
        <v>-115.9</v>
      </c>
      <c r="K99" s="69">
        <v>5087.04</v>
      </c>
      <c r="L99" s="27" t="s">
        <v>1220</v>
      </c>
    </row>
    <row r="100" spans="1:12" ht="15" customHeight="1" x14ac:dyDescent="0.25">
      <c r="A100" s="22" t="s">
        <v>326</v>
      </c>
      <c r="B100" s="23" t="s">
        <v>97</v>
      </c>
      <c r="C100" s="69">
        <v>120</v>
      </c>
      <c r="D100" s="69">
        <v>563.33000000000004</v>
      </c>
      <c r="E100" s="69">
        <v>443.33</v>
      </c>
      <c r="F100" s="69">
        <v>78.7</v>
      </c>
      <c r="G100" s="69">
        <v>325</v>
      </c>
      <c r="H100" s="69">
        <v>2253.3200000000002</v>
      </c>
      <c r="I100" s="69">
        <v>1928.32</v>
      </c>
      <c r="J100" s="69">
        <v>85.58</v>
      </c>
      <c r="K100" s="69">
        <v>6759.96</v>
      </c>
    </row>
    <row r="101" spans="1:12" ht="15" customHeight="1" x14ac:dyDescent="0.25">
      <c r="A101" s="22" t="s">
        <v>327</v>
      </c>
      <c r="B101" s="23" t="s">
        <v>98</v>
      </c>
      <c r="C101" s="69">
        <v>0</v>
      </c>
      <c r="D101" s="69">
        <v>0</v>
      </c>
      <c r="E101" s="69">
        <v>0</v>
      </c>
      <c r="F101" s="69" t="s">
        <v>29</v>
      </c>
      <c r="G101" s="69">
        <v>250</v>
      </c>
      <c r="H101" s="69">
        <v>0</v>
      </c>
      <c r="I101" s="69">
        <v>-250</v>
      </c>
      <c r="J101" s="69" t="s">
        <v>29</v>
      </c>
      <c r="K101" s="69">
        <v>0</v>
      </c>
    </row>
    <row r="102" spans="1:12" ht="15" customHeight="1" x14ac:dyDescent="0.25">
      <c r="A102" s="22" t="s">
        <v>328</v>
      </c>
      <c r="B102" s="23" t="s">
        <v>99</v>
      </c>
      <c r="C102" s="69">
        <v>444.6</v>
      </c>
      <c r="D102" s="69">
        <v>712.83</v>
      </c>
      <c r="E102" s="69">
        <v>268.23</v>
      </c>
      <c r="F102" s="69">
        <v>37.630000000000003</v>
      </c>
      <c r="G102" s="69">
        <v>4094.64</v>
      </c>
      <c r="H102" s="69">
        <v>2851.32</v>
      </c>
      <c r="I102" s="69">
        <v>-1243.32</v>
      </c>
      <c r="J102" s="69">
        <v>-43.61</v>
      </c>
      <c r="K102" s="69">
        <v>8553.9599999999991</v>
      </c>
    </row>
    <row r="103" spans="1:12" ht="15" customHeight="1" x14ac:dyDescent="0.25">
      <c r="A103" s="22" t="s">
        <v>329</v>
      </c>
      <c r="B103" s="23" t="s">
        <v>100</v>
      </c>
      <c r="C103" s="69">
        <v>620</v>
      </c>
      <c r="D103" s="69">
        <v>96</v>
      </c>
      <c r="E103" s="69">
        <v>-524</v>
      </c>
      <c r="F103" s="69">
        <v>-545.83000000000004</v>
      </c>
      <c r="G103" s="69">
        <v>1019.5</v>
      </c>
      <c r="H103" s="69">
        <v>384</v>
      </c>
      <c r="I103" s="69">
        <v>-635.5</v>
      </c>
      <c r="J103" s="69">
        <v>-165.49</v>
      </c>
      <c r="K103" s="69">
        <v>1152</v>
      </c>
      <c r="L103" s="27" t="s">
        <v>1195</v>
      </c>
    </row>
    <row r="104" spans="1:12" ht="15" customHeight="1" x14ac:dyDescent="0.25">
      <c r="A104" s="22" t="s">
        <v>330</v>
      </c>
      <c r="B104" s="23" t="s">
        <v>101</v>
      </c>
      <c r="C104" s="69">
        <v>3061.59</v>
      </c>
      <c r="D104" s="69">
        <v>3950</v>
      </c>
      <c r="E104" s="69">
        <v>888.41</v>
      </c>
      <c r="F104" s="69">
        <v>22.49</v>
      </c>
      <c r="G104" s="69">
        <v>6023.58</v>
      </c>
      <c r="H104" s="69">
        <v>6950</v>
      </c>
      <c r="I104" s="69">
        <v>926.42</v>
      </c>
      <c r="J104" s="69">
        <v>13.33</v>
      </c>
      <c r="K104" s="69">
        <v>29700</v>
      </c>
    </row>
    <row r="105" spans="1:12" ht="26.4" x14ac:dyDescent="0.25">
      <c r="A105" s="22" t="s">
        <v>331</v>
      </c>
      <c r="B105" s="23" t="s">
        <v>102</v>
      </c>
      <c r="C105" s="69">
        <v>2440</v>
      </c>
      <c r="D105" s="69">
        <v>1045.58</v>
      </c>
      <c r="E105" s="69">
        <v>-1394.42</v>
      </c>
      <c r="F105" s="69">
        <v>-133.36000000000001</v>
      </c>
      <c r="G105" s="69">
        <v>5522</v>
      </c>
      <c r="H105" s="69">
        <v>4182.32</v>
      </c>
      <c r="I105" s="69">
        <v>-1339.68</v>
      </c>
      <c r="J105" s="69">
        <v>-32.03</v>
      </c>
      <c r="K105" s="69">
        <v>12546.96</v>
      </c>
      <c r="L105" s="27" t="s">
        <v>1196</v>
      </c>
    </row>
    <row r="106" spans="1:12" ht="15" customHeight="1" x14ac:dyDescent="0.25">
      <c r="A106" s="22" t="s">
        <v>332</v>
      </c>
      <c r="B106" s="23" t="s">
        <v>103</v>
      </c>
      <c r="C106" s="69">
        <v>373</v>
      </c>
      <c r="D106" s="69">
        <v>661.42</v>
      </c>
      <c r="E106" s="69">
        <v>288.42</v>
      </c>
      <c r="F106" s="69">
        <v>43.61</v>
      </c>
      <c r="G106" s="69">
        <v>2195.94</v>
      </c>
      <c r="H106" s="69">
        <v>2645.68</v>
      </c>
      <c r="I106" s="69">
        <v>449.74</v>
      </c>
      <c r="J106" s="69">
        <v>17</v>
      </c>
      <c r="K106" s="69">
        <v>7937.04</v>
      </c>
    </row>
    <row r="107" spans="1:12" ht="15" customHeight="1" x14ac:dyDescent="0.25">
      <c r="A107" s="22" t="s">
        <v>333</v>
      </c>
      <c r="B107" s="23" t="s">
        <v>104</v>
      </c>
      <c r="C107" s="69">
        <v>1316.43</v>
      </c>
      <c r="D107" s="69">
        <v>0</v>
      </c>
      <c r="E107" s="69">
        <v>-1316.43</v>
      </c>
      <c r="F107" s="69" t="s">
        <v>29</v>
      </c>
      <c r="G107" s="69">
        <v>1316.43</v>
      </c>
      <c r="H107" s="69">
        <v>0</v>
      </c>
      <c r="I107" s="69">
        <v>-1316.43</v>
      </c>
      <c r="J107" s="69" t="s">
        <v>29</v>
      </c>
      <c r="K107" s="69">
        <v>24700</v>
      </c>
      <c r="L107" s="27" t="s">
        <v>1197</v>
      </c>
    </row>
    <row r="108" spans="1:12" ht="15" customHeight="1" x14ac:dyDescent="0.25">
      <c r="A108" s="22" t="s">
        <v>336</v>
      </c>
      <c r="B108" s="23" t="s">
        <v>106</v>
      </c>
      <c r="C108" s="69">
        <v>4600</v>
      </c>
      <c r="D108" s="69">
        <v>2948.33</v>
      </c>
      <c r="E108" s="69">
        <v>-1651.67</v>
      </c>
      <c r="F108" s="69">
        <v>-56.02</v>
      </c>
      <c r="G108" s="69">
        <v>23632</v>
      </c>
      <c r="H108" s="69">
        <v>20793.32</v>
      </c>
      <c r="I108" s="69">
        <v>-2838.68</v>
      </c>
      <c r="J108" s="69">
        <v>-13.65</v>
      </c>
      <c r="K108" s="69">
        <v>44379.96</v>
      </c>
      <c r="L108" s="27" t="s">
        <v>1198</v>
      </c>
    </row>
    <row r="109" spans="1:12" ht="15" customHeight="1" x14ac:dyDescent="0.25">
      <c r="A109" s="22" t="s">
        <v>521</v>
      </c>
      <c r="B109" s="23" t="s">
        <v>522</v>
      </c>
      <c r="C109" s="69">
        <v>155.52000000000001</v>
      </c>
      <c r="D109" s="69">
        <v>0</v>
      </c>
      <c r="E109" s="69">
        <v>-155.52000000000001</v>
      </c>
      <c r="F109" s="69" t="s">
        <v>29</v>
      </c>
      <c r="G109" s="69">
        <v>275.39999999999998</v>
      </c>
      <c r="H109" s="69">
        <v>0</v>
      </c>
      <c r="I109" s="69">
        <v>-275.39999999999998</v>
      </c>
      <c r="J109" s="69" t="s">
        <v>29</v>
      </c>
      <c r="K109" s="69">
        <v>0</v>
      </c>
      <c r="L109" s="27" t="s">
        <v>1199</v>
      </c>
    </row>
    <row r="110" spans="1:12" ht="15" customHeight="1" x14ac:dyDescent="0.25">
      <c r="A110" s="22" t="s">
        <v>338</v>
      </c>
      <c r="B110" s="23" t="s">
        <v>107</v>
      </c>
      <c r="C110" s="69">
        <v>0</v>
      </c>
      <c r="D110" s="69">
        <v>0</v>
      </c>
      <c r="E110" s="69">
        <v>0</v>
      </c>
      <c r="F110" s="69" t="s">
        <v>29</v>
      </c>
      <c r="G110" s="69">
        <v>5215</v>
      </c>
      <c r="H110" s="69">
        <v>6600</v>
      </c>
      <c r="I110" s="69">
        <v>1385</v>
      </c>
      <c r="J110" s="69">
        <v>20.98</v>
      </c>
      <c r="K110" s="69">
        <v>11000</v>
      </c>
    </row>
    <row r="111" spans="1:12" ht="15" customHeight="1" x14ac:dyDescent="0.25">
      <c r="A111" s="22" t="s">
        <v>339</v>
      </c>
      <c r="B111" s="23" t="s">
        <v>108</v>
      </c>
      <c r="C111" s="69">
        <v>2685.64</v>
      </c>
      <c r="D111" s="69">
        <v>1733</v>
      </c>
      <c r="E111" s="69">
        <v>-952.64</v>
      </c>
      <c r="F111" s="69">
        <v>-54.97</v>
      </c>
      <c r="G111" s="69">
        <v>8052.28</v>
      </c>
      <c r="H111" s="69">
        <v>6932</v>
      </c>
      <c r="I111" s="69">
        <v>-1120.28</v>
      </c>
      <c r="J111" s="69">
        <v>-16.16</v>
      </c>
      <c r="K111" s="69">
        <v>20796</v>
      </c>
      <c r="L111" s="27" t="s">
        <v>1200</v>
      </c>
    </row>
    <row r="112" spans="1:12" ht="15" customHeight="1" x14ac:dyDescent="0.25">
      <c r="A112" s="22" t="s">
        <v>340</v>
      </c>
      <c r="B112" s="23" t="s">
        <v>109</v>
      </c>
      <c r="C112" s="70">
        <v>0</v>
      </c>
      <c r="D112" s="70">
        <v>117.83</v>
      </c>
      <c r="E112" s="70">
        <v>117.83</v>
      </c>
      <c r="F112" s="70">
        <v>100</v>
      </c>
      <c r="G112" s="70">
        <v>1549.7</v>
      </c>
      <c r="H112" s="70">
        <v>471.32</v>
      </c>
      <c r="I112" s="70">
        <v>-1078.3800000000001</v>
      </c>
      <c r="J112" s="70">
        <v>-228.8</v>
      </c>
      <c r="K112" s="70">
        <v>1413.96</v>
      </c>
    </row>
    <row r="113" spans="1:12" ht="15" customHeight="1" x14ac:dyDescent="0.25">
      <c r="A113" s="22" t="s">
        <v>341</v>
      </c>
      <c r="B113" s="23" t="s">
        <v>110</v>
      </c>
      <c r="C113" s="68">
        <v>26443.63</v>
      </c>
      <c r="D113" s="68">
        <v>19036.32</v>
      </c>
      <c r="E113" s="68">
        <v>-7407.31</v>
      </c>
      <c r="F113" s="68">
        <v>-38.909999999999997</v>
      </c>
      <c r="G113" s="68">
        <v>100805.85</v>
      </c>
      <c r="H113" s="68">
        <v>84495.28</v>
      </c>
      <c r="I113" s="68">
        <v>-16310.57</v>
      </c>
      <c r="J113" s="68">
        <v>-19.3</v>
      </c>
      <c r="K113" s="68">
        <v>260235.84</v>
      </c>
    </row>
    <row r="114" spans="1:12" ht="15" customHeight="1" x14ac:dyDescent="0.25">
      <c r="A114" s="22" t="s">
        <v>342</v>
      </c>
      <c r="B114" s="23" t="s">
        <v>111</v>
      </c>
      <c r="C114" s="69"/>
      <c r="D114" s="69"/>
      <c r="E114" s="69"/>
      <c r="F114" s="69"/>
      <c r="G114" s="69"/>
      <c r="H114" s="69"/>
      <c r="I114" s="69"/>
      <c r="J114" s="69"/>
      <c r="K114" s="69"/>
    </row>
    <row r="115" spans="1:12" ht="15" customHeight="1" x14ac:dyDescent="0.25">
      <c r="A115" s="22" t="s">
        <v>343</v>
      </c>
      <c r="B115" s="23" t="s">
        <v>112</v>
      </c>
      <c r="C115" s="69">
        <v>684</v>
      </c>
      <c r="D115" s="69">
        <v>486.94</v>
      </c>
      <c r="E115" s="69">
        <v>-197.06</v>
      </c>
      <c r="F115" s="69">
        <v>-40.47</v>
      </c>
      <c r="G115" s="69">
        <v>1093.32</v>
      </c>
      <c r="H115" s="69">
        <v>2775.56</v>
      </c>
      <c r="I115" s="69">
        <v>1682.24</v>
      </c>
      <c r="J115" s="69">
        <v>60.61</v>
      </c>
      <c r="K115" s="69">
        <v>9184.01</v>
      </c>
      <c r="L115" s="27" t="s">
        <v>1201</v>
      </c>
    </row>
    <row r="116" spans="1:12" ht="15" customHeight="1" x14ac:dyDescent="0.25">
      <c r="A116" s="22" t="s">
        <v>345</v>
      </c>
      <c r="B116" s="23" t="s">
        <v>113</v>
      </c>
      <c r="C116" s="69">
        <v>1040.79</v>
      </c>
      <c r="D116" s="69">
        <v>383.81</v>
      </c>
      <c r="E116" s="69">
        <v>-656.98</v>
      </c>
      <c r="F116" s="69">
        <v>-171.17</v>
      </c>
      <c r="G116" s="69">
        <v>3009.4</v>
      </c>
      <c r="H116" s="69">
        <v>2187.71</v>
      </c>
      <c r="I116" s="69">
        <v>-821.69</v>
      </c>
      <c r="J116" s="69">
        <v>-37.56</v>
      </c>
      <c r="K116" s="69">
        <v>7238.87</v>
      </c>
      <c r="L116" s="27" t="s">
        <v>1202</v>
      </c>
    </row>
    <row r="117" spans="1:12" ht="15" customHeight="1" x14ac:dyDescent="0.25">
      <c r="A117" s="22" t="s">
        <v>347</v>
      </c>
      <c r="B117" s="23" t="s">
        <v>114</v>
      </c>
      <c r="C117" s="69">
        <v>2365</v>
      </c>
      <c r="D117" s="69">
        <v>614.29</v>
      </c>
      <c r="E117" s="69">
        <v>-1750.71</v>
      </c>
      <c r="F117" s="69">
        <v>-285</v>
      </c>
      <c r="G117" s="69">
        <v>6378.15</v>
      </c>
      <c r="H117" s="69">
        <v>3501.47</v>
      </c>
      <c r="I117" s="69">
        <v>-2876.68</v>
      </c>
      <c r="J117" s="69">
        <v>-82.16</v>
      </c>
      <c r="K117" s="69">
        <v>11585.94</v>
      </c>
      <c r="L117" s="27" t="s">
        <v>1203</v>
      </c>
    </row>
    <row r="118" spans="1:12" ht="26.4" x14ac:dyDescent="0.25">
      <c r="A118" s="22" t="s">
        <v>349</v>
      </c>
      <c r="B118" s="23" t="s">
        <v>115</v>
      </c>
      <c r="C118" s="69">
        <v>1198.08</v>
      </c>
      <c r="D118" s="69">
        <v>456.67</v>
      </c>
      <c r="E118" s="69">
        <v>-741.41</v>
      </c>
      <c r="F118" s="69">
        <v>-162.35</v>
      </c>
      <c r="G118" s="69">
        <v>2978.8</v>
      </c>
      <c r="H118" s="69">
        <v>2603.0100000000002</v>
      </c>
      <c r="I118" s="69">
        <v>-375.79</v>
      </c>
      <c r="J118" s="69">
        <v>-14.44</v>
      </c>
      <c r="K118" s="69">
        <v>8613.01</v>
      </c>
      <c r="L118" s="27" t="s">
        <v>1204</v>
      </c>
    </row>
    <row r="119" spans="1:12" ht="15" customHeight="1" x14ac:dyDescent="0.25">
      <c r="A119" s="22" t="s">
        <v>351</v>
      </c>
      <c r="B119" s="23" t="s">
        <v>116</v>
      </c>
      <c r="C119" s="69">
        <v>0</v>
      </c>
      <c r="D119" s="69">
        <v>84.96</v>
      </c>
      <c r="E119" s="69">
        <v>84.96</v>
      </c>
      <c r="F119" s="69">
        <v>100</v>
      </c>
      <c r="G119" s="69">
        <v>938.54</v>
      </c>
      <c r="H119" s="69">
        <v>484.25</v>
      </c>
      <c r="I119" s="69">
        <v>-454.29</v>
      </c>
      <c r="J119" s="69">
        <v>-93.81</v>
      </c>
      <c r="K119" s="69">
        <v>1602.32</v>
      </c>
    </row>
    <row r="120" spans="1:12" ht="15" customHeight="1" x14ac:dyDescent="0.25">
      <c r="A120" s="22" t="s">
        <v>352</v>
      </c>
      <c r="B120" s="23" t="s">
        <v>117</v>
      </c>
      <c r="C120" s="69">
        <v>288.94</v>
      </c>
      <c r="D120" s="69">
        <v>101.03</v>
      </c>
      <c r="E120" s="69">
        <v>-187.91</v>
      </c>
      <c r="F120" s="69">
        <v>-185.99</v>
      </c>
      <c r="G120" s="69">
        <v>774.77</v>
      </c>
      <c r="H120" s="69">
        <v>575.85</v>
      </c>
      <c r="I120" s="69">
        <v>-198.92</v>
      </c>
      <c r="J120" s="69">
        <v>-34.54</v>
      </c>
      <c r="K120" s="69">
        <v>1905.42</v>
      </c>
      <c r="L120" s="27" t="s">
        <v>1205</v>
      </c>
    </row>
    <row r="121" spans="1:12" ht="15" customHeight="1" x14ac:dyDescent="0.25">
      <c r="A121" s="22" t="s">
        <v>354</v>
      </c>
      <c r="B121" s="23" t="s">
        <v>118</v>
      </c>
      <c r="C121" s="69">
        <v>250</v>
      </c>
      <c r="D121" s="69">
        <v>0</v>
      </c>
      <c r="E121" s="69">
        <v>-250</v>
      </c>
      <c r="F121" s="69" t="s">
        <v>29</v>
      </c>
      <c r="G121" s="69">
        <v>250</v>
      </c>
      <c r="H121" s="69">
        <v>0</v>
      </c>
      <c r="I121" s="69">
        <v>-250</v>
      </c>
      <c r="J121" s="69" t="s">
        <v>29</v>
      </c>
      <c r="K121" s="69">
        <v>0</v>
      </c>
      <c r="L121" s="27" t="s">
        <v>1206</v>
      </c>
    </row>
    <row r="122" spans="1:12" ht="26.4" x14ac:dyDescent="0.25">
      <c r="A122" s="22" t="s">
        <v>355</v>
      </c>
      <c r="B122" s="23" t="s">
        <v>119</v>
      </c>
      <c r="C122" s="69">
        <v>397.27</v>
      </c>
      <c r="D122" s="69">
        <v>157.16</v>
      </c>
      <c r="E122" s="69">
        <v>-240.11</v>
      </c>
      <c r="F122" s="69">
        <v>-152.78</v>
      </c>
      <c r="G122" s="69">
        <v>1559.86</v>
      </c>
      <c r="H122" s="69">
        <v>895.81</v>
      </c>
      <c r="I122" s="69">
        <v>-664.05</v>
      </c>
      <c r="J122" s="69">
        <v>-74.13</v>
      </c>
      <c r="K122" s="69">
        <v>2964.09</v>
      </c>
      <c r="L122" s="27" t="s">
        <v>1207</v>
      </c>
    </row>
    <row r="123" spans="1:12" ht="15" customHeight="1" x14ac:dyDescent="0.25">
      <c r="A123" s="22" t="s">
        <v>357</v>
      </c>
      <c r="B123" s="23" t="s">
        <v>120</v>
      </c>
      <c r="C123" s="69">
        <v>1023.59</v>
      </c>
      <c r="D123" s="69">
        <v>0</v>
      </c>
      <c r="E123" s="69">
        <v>-1023.59</v>
      </c>
      <c r="F123" s="69" t="s">
        <v>29</v>
      </c>
      <c r="G123" s="69">
        <v>1289.57</v>
      </c>
      <c r="H123" s="69">
        <v>0</v>
      </c>
      <c r="I123" s="69">
        <v>-1289.57</v>
      </c>
      <c r="J123" s="69" t="s">
        <v>29</v>
      </c>
      <c r="K123" s="69">
        <v>0</v>
      </c>
      <c r="L123" s="27" t="s">
        <v>1208</v>
      </c>
    </row>
    <row r="124" spans="1:12" ht="26.4" x14ac:dyDescent="0.25">
      <c r="A124" s="22" t="s">
        <v>358</v>
      </c>
      <c r="B124" s="23" t="s">
        <v>121</v>
      </c>
      <c r="C124" s="69">
        <v>5973.07</v>
      </c>
      <c r="D124" s="69">
        <v>1739.68</v>
      </c>
      <c r="E124" s="69">
        <v>-4233.3900000000003</v>
      </c>
      <c r="F124" s="69">
        <v>-243.34</v>
      </c>
      <c r="G124" s="69">
        <v>9450.17</v>
      </c>
      <c r="H124" s="69">
        <v>9916.19</v>
      </c>
      <c r="I124" s="69">
        <v>466.02</v>
      </c>
      <c r="J124" s="69">
        <v>4.7</v>
      </c>
      <c r="K124" s="69">
        <v>32811.440000000002</v>
      </c>
      <c r="L124" s="27" t="s">
        <v>1209</v>
      </c>
    </row>
    <row r="125" spans="1:12" ht="15" customHeight="1" x14ac:dyDescent="0.25">
      <c r="A125" s="22" t="s">
        <v>359</v>
      </c>
      <c r="B125" s="23" t="s">
        <v>122</v>
      </c>
      <c r="C125" s="69">
        <v>0</v>
      </c>
      <c r="D125" s="69">
        <v>43.28</v>
      </c>
      <c r="E125" s="69">
        <v>43.28</v>
      </c>
      <c r="F125" s="69">
        <v>100</v>
      </c>
      <c r="G125" s="69">
        <v>59.99</v>
      </c>
      <c r="H125" s="69">
        <v>246.69</v>
      </c>
      <c r="I125" s="69">
        <v>186.7</v>
      </c>
      <c r="J125" s="69">
        <v>75.680000000000007</v>
      </c>
      <c r="K125" s="69">
        <v>816.27</v>
      </c>
    </row>
    <row r="126" spans="1:12" ht="15" customHeight="1" x14ac:dyDescent="0.25">
      <c r="A126" s="22" t="s">
        <v>360</v>
      </c>
      <c r="B126" s="23" t="s">
        <v>123</v>
      </c>
      <c r="C126" s="69">
        <v>13220.74</v>
      </c>
      <c r="D126" s="69">
        <v>4067.82</v>
      </c>
      <c r="E126" s="69">
        <v>-9152.92</v>
      </c>
      <c r="F126" s="69">
        <v>-225.01</v>
      </c>
      <c r="G126" s="69">
        <v>27782.57</v>
      </c>
      <c r="H126" s="69">
        <v>23186.54</v>
      </c>
      <c r="I126" s="69">
        <v>-4596.03</v>
      </c>
      <c r="J126" s="69">
        <v>-19.82</v>
      </c>
      <c r="K126" s="69">
        <v>76721.37</v>
      </c>
      <c r="L126" s="27" t="s">
        <v>1210</v>
      </c>
    </row>
    <row r="127" spans="1:12" ht="15" customHeight="1" x14ac:dyDescent="0.25">
      <c r="A127" s="22" t="s">
        <v>362</v>
      </c>
      <c r="B127" s="23" t="s">
        <v>124</v>
      </c>
      <c r="C127" s="69"/>
      <c r="D127" s="69"/>
      <c r="E127" s="69"/>
      <c r="F127" s="69"/>
      <c r="G127" s="69"/>
      <c r="H127" s="69"/>
      <c r="I127" s="69"/>
      <c r="J127" s="69"/>
      <c r="K127" s="69"/>
    </row>
    <row r="128" spans="1:12" ht="15" customHeight="1" x14ac:dyDescent="0.25">
      <c r="A128" s="22" t="s">
        <v>363</v>
      </c>
      <c r="B128" s="23" t="s">
        <v>125</v>
      </c>
      <c r="C128" s="69">
        <v>7.6</v>
      </c>
      <c r="D128" s="69">
        <v>11</v>
      </c>
      <c r="E128" s="69">
        <v>3.4</v>
      </c>
      <c r="F128" s="69">
        <v>30.91</v>
      </c>
      <c r="G128" s="69">
        <v>41.98</v>
      </c>
      <c r="H128" s="69">
        <v>44</v>
      </c>
      <c r="I128" s="69">
        <v>2.02</v>
      </c>
      <c r="J128" s="69">
        <v>4.59</v>
      </c>
      <c r="K128" s="69">
        <v>122</v>
      </c>
    </row>
    <row r="129" spans="1:12" ht="15" customHeight="1" x14ac:dyDescent="0.25">
      <c r="A129" s="22" t="s">
        <v>364</v>
      </c>
      <c r="B129" s="23" t="s">
        <v>126</v>
      </c>
      <c r="C129" s="69">
        <v>0</v>
      </c>
      <c r="D129" s="69">
        <v>0</v>
      </c>
      <c r="E129" s="69">
        <v>0</v>
      </c>
      <c r="F129" s="69" t="s">
        <v>29</v>
      </c>
      <c r="G129" s="69">
        <v>0</v>
      </c>
      <c r="H129" s="69">
        <v>0</v>
      </c>
      <c r="I129" s="69">
        <v>0</v>
      </c>
      <c r="J129" s="69" t="s">
        <v>29</v>
      </c>
      <c r="K129" s="69">
        <v>6841</v>
      </c>
    </row>
    <row r="130" spans="1:12" ht="15" customHeight="1" x14ac:dyDescent="0.25">
      <c r="A130" s="22" t="s">
        <v>365</v>
      </c>
      <c r="B130" s="23" t="s">
        <v>127</v>
      </c>
      <c r="C130" s="69">
        <v>2452.06</v>
      </c>
      <c r="D130" s="69">
        <v>2462.42</v>
      </c>
      <c r="E130" s="69">
        <v>10.36</v>
      </c>
      <c r="F130" s="69">
        <v>0.42</v>
      </c>
      <c r="G130" s="69">
        <v>11678.26</v>
      </c>
      <c r="H130" s="69">
        <v>9849.68</v>
      </c>
      <c r="I130" s="69">
        <v>-1828.58</v>
      </c>
      <c r="J130" s="69">
        <v>-18.559999999999999</v>
      </c>
      <c r="K130" s="69">
        <v>29549.040000000001</v>
      </c>
    </row>
    <row r="131" spans="1:12" ht="15" customHeight="1" x14ac:dyDescent="0.25">
      <c r="A131" s="22" t="s">
        <v>366</v>
      </c>
      <c r="B131" s="23" t="s">
        <v>128</v>
      </c>
      <c r="C131" s="69">
        <v>84.8</v>
      </c>
      <c r="D131" s="69">
        <v>78</v>
      </c>
      <c r="E131" s="69">
        <v>-6.8</v>
      </c>
      <c r="F131" s="69">
        <v>-8.7200000000000006</v>
      </c>
      <c r="G131" s="69">
        <v>356.36</v>
      </c>
      <c r="H131" s="69">
        <v>312</v>
      </c>
      <c r="I131" s="69">
        <v>-44.36</v>
      </c>
      <c r="J131" s="69">
        <v>-14.22</v>
      </c>
      <c r="K131" s="69">
        <v>936</v>
      </c>
    </row>
    <row r="132" spans="1:12" ht="15" customHeight="1" x14ac:dyDescent="0.25">
      <c r="A132" s="22" t="s">
        <v>370</v>
      </c>
      <c r="B132" s="23" t="s">
        <v>129</v>
      </c>
      <c r="C132" s="69"/>
      <c r="D132" s="69"/>
      <c r="E132" s="69"/>
      <c r="F132" s="69"/>
      <c r="G132" s="69"/>
      <c r="H132" s="69"/>
      <c r="I132" s="69"/>
      <c r="J132" s="69"/>
      <c r="K132" s="69"/>
    </row>
    <row r="133" spans="1:12" ht="15" customHeight="1" x14ac:dyDescent="0.25">
      <c r="A133" s="22" t="s">
        <v>371</v>
      </c>
      <c r="B133" s="23" t="s">
        <v>130</v>
      </c>
      <c r="C133" s="69">
        <v>0</v>
      </c>
      <c r="D133" s="69">
        <v>0</v>
      </c>
      <c r="E133" s="69">
        <v>0</v>
      </c>
      <c r="F133" s="69" t="s">
        <v>29</v>
      </c>
      <c r="G133" s="69">
        <v>8</v>
      </c>
      <c r="H133" s="69">
        <v>0</v>
      </c>
      <c r="I133" s="69">
        <v>-8</v>
      </c>
      <c r="J133" s="69" t="s">
        <v>29</v>
      </c>
      <c r="K133" s="69">
        <v>0</v>
      </c>
    </row>
    <row r="134" spans="1:12" ht="15" customHeight="1" x14ac:dyDescent="0.25">
      <c r="A134" s="22" t="s">
        <v>373</v>
      </c>
      <c r="B134" s="23" t="s">
        <v>132</v>
      </c>
      <c r="C134" s="69">
        <v>270.83999999999997</v>
      </c>
      <c r="D134" s="69">
        <v>304.92</v>
      </c>
      <c r="E134" s="69">
        <v>34.08</v>
      </c>
      <c r="F134" s="69">
        <v>11.18</v>
      </c>
      <c r="G134" s="69">
        <v>1021.46</v>
      </c>
      <c r="H134" s="69">
        <v>1219.68</v>
      </c>
      <c r="I134" s="69">
        <v>198.22</v>
      </c>
      <c r="J134" s="69">
        <v>16.25</v>
      </c>
      <c r="K134" s="69">
        <v>3659.04</v>
      </c>
    </row>
    <row r="135" spans="1:12" ht="15" customHeight="1" x14ac:dyDescent="0.25">
      <c r="A135" s="22" t="s">
        <v>375</v>
      </c>
      <c r="B135" s="23" t="s">
        <v>133</v>
      </c>
      <c r="C135" s="69">
        <v>0</v>
      </c>
      <c r="D135" s="69">
        <v>73.08</v>
      </c>
      <c r="E135" s="69">
        <v>73.08</v>
      </c>
      <c r="F135" s="69">
        <v>100</v>
      </c>
      <c r="G135" s="69">
        <v>0</v>
      </c>
      <c r="H135" s="69">
        <v>292.32</v>
      </c>
      <c r="I135" s="69">
        <v>292.32</v>
      </c>
      <c r="J135" s="69">
        <v>100</v>
      </c>
      <c r="K135" s="69">
        <v>876.96</v>
      </c>
    </row>
    <row r="136" spans="1:12" ht="15" customHeight="1" x14ac:dyDescent="0.25">
      <c r="A136" s="22" t="s">
        <v>512</v>
      </c>
      <c r="B136" s="23" t="s">
        <v>513</v>
      </c>
      <c r="C136" s="69">
        <v>45</v>
      </c>
      <c r="D136" s="69">
        <v>0</v>
      </c>
      <c r="E136" s="69">
        <v>-45</v>
      </c>
      <c r="F136" s="69" t="s">
        <v>29</v>
      </c>
      <c r="G136" s="69">
        <v>75</v>
      </c>
      <c r="H136" s="69">
        <v>0</v>
      </c>
      <c r="I136" s="69">
        <v>-75</v>
      </c>
      <c r="J136" s="69" t="s">
        <v>29</v>
      </c>
      <c r="K136" s="69">
        <v>0</v>
      </c>
    </row>
    <row r="137" spans="1:12" ht="15" customHeight="1" x14ac:dyDescent="0.25">
      <c r="A137" s="22" t="s">
        <v>376</v>
      </c>
      <c r="B137" s="23" t="s">
        <v>134</v>
      </c>
      <c r="C137" s="69">
        <v>194.13</v>
      </c>
      <c r="D137" s="69">
        <v>354.17</v>
      </c>
      <c r="E137" s="69">
        <v>160.04</v>
      </c>
      <c r="F137" s="69">
        <v>45.19</v>
      </c>
      <c r="G137" s="69">
        <v>921.64</v>
      </c>
      <c r="H137" s="69">
        <v>1416.68</v>
      </c>
      <c r="I137" s="69">
        <v>495.04</v>
      </c>
      <c r="J137" s="69">
        <v>34.94</v>
      </c>
      <c r="K137" s="69">
        <v>4250.04</v>
      </c>
    </row>
    <row r="138" spans="1:12" ht="15" customHeight="1" x14ac:dyDescent="0.25">
      <c r="A138" s="22" t="s">
        <v>377</v>
      </c>
      <c r="B138" s="23" t="s">
        <v>135</v>
      </c>
      <c r="C138" s="69">
        <v>282.97000000000003</v>
      </c>
      <c r="D138" s="69">
        <v>283</v>
      </c>
      <c r="E138" s="69">
        <v>0.03</v>
      </c>
      <c r="F138" s="69">
        <v>0.01</v>
      </c>
      <c r="G138" s="69">
        <v>1274.22</v>
      </c>
      <c r="H138" s="69">
        <v>1132</v>
      </c>
      <c r="I138" s="69">
        <v>-142.22</v>
      </c>
      <c r="J138" s="69">
        <v>-12.56</v>
      </c>
      <c r="K138" s="69">
        <v>3396</v>
      </c>
    </row>
    <row r="139" spans="1:12" ht="15" customHeight="1" x14ac:dyDescent="0.25">
      <c r="A139" s="22" t="s">
        <v>379</v>
      </c>
      <c r="B139" s="23" t="s">
        <v>137</v>
      </c>
      <c r="C139" s="69">
        <v>372.55</v>
      </c>
      <c r="D139" s="69">
        <v>449.92</v>
      </c>
      <c r="E139" s="69">
        <v>77.37</v>
      </c>
      <c r="F139" s="69">
        <v>17.2</v>
      </c>
      <c r="G139" s="69">
        <v>1860.5</v>
      </c>
      <c r="H139" s="69">
        <v>1799.68</v>
      </c>
      <c r="I139" s="69">
        <v>-60.82</v>
      </c>
      <c r="J139" s="69">
        <v>-3.38</v>
      </c>
      <c r="K139" s="69">
        <v>5399.04</v>
      </c>
    </row>
    <row r="140" spans="1:12" ht="15" customHeight="1" x14ac:dyDescent="0.25">
      <c r="A140" s="22" t="s">
        <v>380</v>
      </c>
      <c r="B140" s="23" t="s">
        <v>138</v>
      </c>
      <c r="C140" s="69">
        <v>709</v>
      </c>
      <c r="D140" s="69">
        <v>137.75</v>
      </c>
      <c r="E140" s="69">
        <v>-571.25</v>
      </c>
      <c r="F140" s="69">
        <v>-414.7</v>
      </c>
      <c r="G140" s="69">
        <v>961</v>
      </c>
      <c r="H140" s="69">
        <v>551</v>
      </c>
      <c r="I140" s="69">
        <v>-410</v>
      </c>
      <c r="J140" s="69">
        <v>-74.41</v>
      </c>
      <c r="K140" s="69">
        <v>1653</v>
      </c>
      <c r="L140" s="27" t="s">
        <v>1212</v>
      </c>
    </row>
    <row r="141" spans="1:12" ht="15" customHeight="1" x14ac:dyDescent="0.25">
      <c r="A141" s="22" t="s">
        <v>964</v>
      </c>
      <c r="B141" s="23" t="s">
        <v>965</v>
      </c>
      <c r="C141" s="69">
        <v>0</v>
      </c>
      <c r="D141" s="69">
        <v>0</v>
      </c>
      <c r="E141" s="69">
        <v>0</v>
      </c>
      <c r="F141" s="69" t="s">
        <v>29</v>
      </c>
      <c r="G141" s="69">
        <v>23.92</v>
      </c>
      <c r="H141" s="69">
        <v>0</v>
      </c>
      <c r="I141" s="69">
        <v>-23.92</v>
      </c>
      <c r="J141" s="69" t="s">
        <v>29</v>
      </c>
      <c r="K141" s="69">
        <v>0</v>
      </c>
    </row>
    <row r="142" spans="1:12" ht="15" customHeight="1" x14ac:dyDescent="0.25">
      <c r="A142" s="22" t="s">
        <v>381</v>
      </c>
      <c r="B142" s="23" t="s">
        <v>139</v>
      </c>
      <c r="C142" s="69">
        <v>0</v>
      </c>
      <c r="D142" s="69">
        <v>164.42</v>
      </c>
      <c r="E142" s="69">
        <v>164.42</v>
      </c>
      <c r="F142" s="69">
        <v>100</v>
      </c>
      <c r="G142" s="69">
        <v>0</v>
      </c>
      <c r="H142" s="69">
        <v>657.68</v>
      </c>
      <c r="I142" s="69">
        <v>657.68</v>
      </c>
      <c r="J142" s="69">
        <v>100</v>
      </c>
      <c r="K142" s="69">
        <v>1973.04</v>
      </c>
    </row>
    <row r="143" spans="1:12" ht="26.4" x14ac:dyDescent="0.25">
      <c r="A143" s="22" t="s">
        <v>382</v>
      </c>
      <c r="B143" s="23" t="s">
        <v>140</v>
      </c>
      <c r="C143" s="69">
        <v>2373.92</v>
      </c>
      <c r="D143" s="69">
        <v>648.66999999999996</v>
      </c>
      <c r="E143" s="69">
        <v>-1725.25</v>
      </c>
      <c r="F143" s="69">
        <v>-265.97000000000003</v>
      </c>
      <c r="G143" s="69">
        <v>5606.27</v>
      </c>
      <c r="H143" s="69">
        <v>2594.6799999999998</v>
      </c>
      <c r="I143" s="69">
        <v>-3011.59</v>
      </c>
      <c r="J143" s="69">
        <v>-116.07</v>
      </c>
      <c r="K143" s="69">
        <v>7784.04</v>
      </c>
      <c r="L143" s="27" t="s">
        <v>1213</v>
      </c>
    </row>
    <row r="144" spans="1:12" ht="15" customHeight="1" x14ac:dyDescent="0.25">
      <c r="A144" s="22" t="s">
        <v>514</v>
      </c>
      <c r="B144" s="23" t="s">
        <v>515</v>
      </c>
      <c r="C144" s="69">
        <v>0</v>
      </c>
      <c r="D144" s="69">
        <v>0</v>
      </c>
      <c r="E144" s="69">
        <v>0</v>
      </c>
      <c r="F144" s="69" t="s">
        <v>29</v>
      </c>
      <c r="G144" s="69">
        <v>121.85</v>
      </c>
      <c r="H144" s="69">
        <v>0</v>
      </c>
      <c r="I144" s="69">
        <v>-121.85</v>
      </c>
      <c r="J144" s="69" t="s">
        <v>29</v>
      </c>
      <c r="K144" s="69">
        <v>0</v>
      </c>
    </row>
    <row r="145" spans="1:12" ht="15" customHeight="1" x14ac:dyDescent="0.25">
      <c r="A145" s="22" t="s">
        <v>384</v>
      </c>
      <c r="B145" s="23" t="s">
        <v>141</v>
      </c>
      <c r="C145" s="69">
        <v>837.91</v>
      </c>
      <c r="D145" s="69">
        <v>858.75</v>
      </c>
      <c r="E145" s="69">
        <v>20.84</v>
      </c>
      <c r="F145" s="69">
        <v>2.4300000000000002</v>
      </c>
      <c r="G145" s="69">
        <v>3298.43</v>
      </c>
      <c r="H145" s="69">
        <v>3435</v>
      </c>
      <c r="I145" s="69">
        <v>136.57</v>
      </c>
      <c r="J145" s="69">
        <v>3.98</v>
      </c>
      <c r="K145" s="69">
        <v>10305</v>
      </c>
    </row>
    <row r="146" spans="1:12" ht="15" customHeight="1" x14ac:dyDescent="0.25">
      <c r="A146" s="22" t="s">
        <v>385</v>
      </c>
      <c r="B146" s="23" t="s">
        <v>142</v>
      </c>
      <c r="C146" s="69">
        <v>288.44</v>
      </c>
      <c r="D146" s="69">
        <v>0</v>
      </c>
      <c r="E146" s="69">
        <v>-288.44</v>
      </c>
      <c r="F146" s="69" t="s">
        <v>29</v>
      </c>
      <c r="G146" s="69">
        <v>13392.44</v>
      </c>
      <c r="H146" s="69">
        <v>14000</v>
      </c>
      <c r="I146" s="69">
        <v>607.55999999999995</v>
      </c>
      <c r="J146" s="69">
        <v>4.34</v>
      </c>
      <c r="K146" s="69">
        <v>16632</v>
      </c>
    </row>
    <row r="147" spans="1:12" ht="15" customHeight="1" x14ac:dyDescent="0.25">
      <c r="A147" s="22" t="s">
        <v>387</v>
      </c>
      <c r="B147" s="23" t="s">
        <v>143</v>
      </c>
      <c r="C147" s="69">
        <v>3362.4</v>
      </c>
      <c r="D147" s="69">
        <v>712.42</v>
      </c>
      <c r="E147" s="69">
        <v>-2649.98</v>
      </c>
      <c r="F147" s="69">
        <v>-371.97</v>
      </c>
      <c r="G147" s="69">
        <v>7589.46</v>
      </c>
      <c r="H147" s="69">
        <v>2849.68</v>
      </c>
      <c r="I147" s="69">
        <v>-4739.78</v>
      </c>
      <c r="J147" s="69">
        <v>-166.33</v>
      </c>
      <c r="K147" s="69">
        <v>8549.0400000000009</v>
      </c>
      <c r="L147" s="27" t="s">
        <v>1214</v>
      </c>
    </row>
    <row r="148" spans="1:12" ht="15" customHeight="1" x14ac:dyDescent="0.25">
      <c r="A148" s="22" t="s">
        <v>814</v>
      </c>
      <c r="B148" s="23" t="s">
        <v>815</v>
      </c>
      <c r="C148" s="69">
        <v>0</v>
      </c>
      <c r="D148" s="69">
        <v>0</v>
      </c>
      <c r="E148" s="69">
        <v>0</v>
      </c>
      <c r="F148" s="69" t="s">
        <v>29</v>
      </c>
      <c r="G148" s="69">
        <v>425</v>
      </c>
      <c r="H148" s="69">
        <v>0</v>
      </c>
      <c r="I148" s="69">
        <v>-425</v>
      </c>
      <c r="J148" s="69" t="s">
        <v>29</v>
      </c>
      <c r="K148" s="69">
        <v>0</v>
      </c>
    </row>
    <row r="149" spans="1:12" ht="15" customHeight="1" x14ac:dyDescent="0.25">
      <c r="A149" s="22" t="s">
        <v>388</v>
      </c>
      <c r="B149" s="23" t="s">
        <v>144</v>
      </c>
      <c r="C149" s="69">
        <v>153.38</v>
      </c>
      <c r="D149" s="69">
        <v>253.5</v>
      </c>
      <c r="E149" s="69">
        <v>100.12</v>
      </c>
      <c r="F149" s="69">
        <v>39.5</v>
      </c>
      <c r="G149" s="69">
        <v>1869.41</v>
      </c>
      <c r="H149" s="69">
        <v>1014</v>
      </c>
      <c r="I149" s="69">
        <v>-855.41</v>
      </c>
      <c r="J149" s="69">
        <v>-84.36</v>
      </c>
      <c r="K149" s="69">
        <v>3042</v>
      </c>
    </row>
    <row r="150" spans="1:12" ht="15" customHeight="1" x14ac:dyDescent="0.25">
      <c r="A150" s="22" t="s">
        <v>389</v>
      </c>
      <c r="B150" s="23" t="s">
        <v>145</v>
      </c>
      <c r="C150" s="69">
        <v>0</v>
      </c>
      <c r="D150" s="69">
        <v>245.75</v>
      </c>
      <c r="E150" s="69">
        <v>245.75</v>
      </c>
      <c r="F150" s="69">
        <v>100</v>
      </c>
      <c r="G150" s="69">
        <v>46.19</v>
      </c>
      <c r="H150" s="69">
        <v>983</v>
      </c>
      <c r="I150" s="69">
        <v>936.81</v>
      </c>
      <c r="J150" s="69">
        <v>95.3</v>
      </c>
      <c r="K150" s="69">
        <v>2949</v>
      </c>
    </row>
    <row r="151" spans="1:12" ht="15" customHeight="1" x14ac:dyDescent="0.25">
      <c r="A151" s="22" t="s">
        <v>390</v>
      </c>
      <c r="B151" s="23" t="s">
        <v>188</v>
      </c>
      <c r="C151" s="69">
        <v>23.13</v>
      </c>
      <c r="D151" s="69">
        <v>0</v>
      </c>
      <c r="E151" s="69">
        <v>-23.13</v>
      </c>
      <c r="F151" s="69" t="s">
        <v>29</v>
      </c>
      <c r="G151" s="69">
        <v>157.93</v>
      </c>
      <c r="H151" s="69">
        <v>0</v>
      </c>
      <c r="I151" s="69">
        <v>-157.93</v>
      </c>
      <c r="J151" s="69" t="s">
        <v>29</v>
      </c>
      <c r="K151" s="69">
        <v>0</v>
      </c>
    </row>
    <row r="152" spans="1:12" ht="15" customHeight="1" x14ac:dyDescent="0.25">
      <c r="A152" s="22" t="s">
        <v>391</v>
      </c>
      <c r="B152" s="23" t="s">
        <v>146</v>
      </c>
      <c r="C152" s="69">
        <v>61.43</v>
      </c>
      <c r="D152" s="69">
        <v>177.92</v>
      </c>
      <c r="E152" s="69">
        <v>116.49</v>
      </c>
      <c r="F152" s="69">
        <v>65.47</v>
      </c>
      <c r="G152" s="69">
        <v>323.18</v>
      </c>
      <c r="H152" s="69">
        <v>711.68</v>
      </c>
      <c r="I152" s="69">
        <v>388.5</v>
      </c>
      <c r="J152" s="69">
        <v>54.59</v>
      </c>
      <c r="K152" s="69">
        <v>2135.04</v>
      </c>
    </row>
    <row r="153" spans="1:12" ht="15" customHeight="1" x14ac:dyDescent="0.25">
      <c r="A153" s="22" t="s">
        <v>392</v>
      </c>
      <c r="B153" s="23" t="s">
        <v>189</v>
      </c>
      <c r="C153" s="69">
        <v>34.69</v>
      </c>
      <c r="D153" s="69">
        <v>0</v>
      </c>
      <c r="E153" s="69">
        <v>-34.69</v>
      </c>
      <c r="F153" s="69" t="s">
        <v>29</v>
      </c>
      <c r="G153" s="69">
        <v>34.69</v>
      </c>
      <c r="H153" s="69">
        <v>0</v>
      </c>
      <c r="I153" s="69">
        <v>-34.69</v>
      </c>
      <c r="J153" s="69" t="s">
        <v>29</v>
      </c>
      <c r="K153" s="69">
        <v>0</v>
      </c>
    </row>
    <row r="154" spans="1:12" ht="15" customHeight="1" x14ac:dyDescent="0.25">
      <c r="A154" s="22" t="s">
        <v>393</v>
      </c>
      <c r="B154" s="23" t="s">
        <v>147</v>
      </c>
      <c r="C154" s="69">
        <v>401.45</v>
      </c>
      <c r="D154" s="69">
        <v>137.08000000000001</v>
      </c>
      <c r="E154" s="69">
        <v>-264.37</v>
      </c>
      <c r="F154" s="69">
        <v>-192.86</v>
      </c>
      <c r="G154" s="69">
        <v>401.45</v>
      </c>
      <c r="H154" s="69">
        <v>548.32000000000005</v>
      </c>
      <c r="I154" s="69">
        <v>146.87</v>
      </c>
      <c r="J154" s="69">
        <v>26.79</v>
      </c>
      <c r="K154" s="69">
        <v>1644.96</v>
      </c>
      <c r="L154" s="27" t="s">
        <v>1215</v>
      </c>
    </row>
    <row r="155" spans="1:12" ht="15" customHeight="1" x14ac:dyDescent="0.25">
      <c r="A155" s="22" t="s">
        <v>394</v>
      </c>
      <c r="B155" s="23" t="s">
        <v>148</v>
      </c>
      <c r="C155" s="69">
        <v>192.87</v>
      </c>
      <c r="D155" s="69">
        <v>57.92</v>
      </c>
      <c r="E155" s="69">
        <v>-134.94999999999999</v>
      </c>
      <c r="F155" s="69">
        <v>-232.99</v>
      </c>
      <c r="G155" s="69">
        <v>408.91</v>
      </c>
      <c r="H155" s="69">
        <v>231.68</v>
      </c>
      <c r="I155" s="69">
        <v>-177.23</v>
      </c>
      <c r="J155" s="69">
        <v>-76.5</v>
      </c>
      <c r="K155" s="69">
        <v>695.04</v>
      </c>
    </row>
    <row r="156" spans="1:12" ht="15" customHeight="1" x14ac:dyDescent="0.25">
      <c r="A156" s="22" t="s">
        <v>395</v>
      </c>
      <c r="B156" s="23" t="s">
        <v>149</v>
      </c>
      <c r="C156" s="69">
        <v>1461.8</v>
      </c>
      <c r="D156" s="69">
        <v>1967.25</v>
      </c>
      <c r="E156" s="69">
        <v>505.45</v>
      </c>
      <c r="F156" s="69">
        <v>25.69</v>
      </c>
      <c r="G156" s="69">
        <v>7305.36</v>
      </c>
      <c r="H156" s="69">
        <v>7869</v>
      </c>
      <c r="I156" s="69">
        <v>563.64</v>
      </c>
      <c r="J156" s="69">
        <v>7.16</v>
      </c>
      <c r="K156" s="69">
        <v>23607</v>
      </c>
    </row>
    <row r="157" spans="1:12" ht="15" customHeight="1" x14ac:dyDescent="0.25">
      <c r="A157" s="22" t="s">
        <v>397</v>
      </c>
      <c r="B157" s="23" t="s">
        <v>150</v>
      </c>
      <c r="C157" s="69">
        <v>31.75</v>
      </c>
      <c r="D157" s="69">
        <v>79.25</v>
      </c>
      <c r="E157" s="69">
        <v>47.5</v>
      </c>
      <c r="F157" s="69">
        <v>59.94</v>
      </c>
      <c r="G157" s="69">
        <v>1320</v>
      </c>
      <c r="H157" s="69">
        <v>317</v>
      </c>
      <c r="I157" s="69">
        <v>-1003</v>
      </c>
      <c r="J157" s="69">
        <v>-316.39999999999998</v>
      </c>
      <c r="K157" s="69">
        <v>951</v>
      </c>
    </row>
    <row r="158" spans="1:12" ht="15" customHeight="1" x14ac:dyDescent="0.25">
      <c r="A158" s="22" t="s">
        <v>398</v>
      </c>
      <c r="B158" s="23" t="s">
        <v>151</v>
      </c>
      <c r="C158" s="69"/>
      <c r="D158" s="69"/>
      <c r="E158" s="69"/>
      <c r="F158" s="69"/>
      <c r="G158" s="69"/>
      <c r="H158" s="69"/>
      <c r="I158" s="69"/>
      <c r="J158" s="69"/>
      <c r="K158" s="69"/>
    </row>
    <row r="159" spans="1:12" ht="15" customHeight="1" x14ac:dyDescent="0.25">
      <c r="A159" s="22" t="s">
        <v>399</v>
      </c>
      <c r="B159" s="23" t="s">
        <v>152</v>
      </c>
      <c r="C159" s="69">
        <v>1384.49</v>
      </c>
      <c r="D159" s="69">
        <v>1150</v>
      </c>
      <c r="E159" s="69">
        <v>-234.49</v>
      </c>
      <c r="F159" s="69">
        <v>-20.39</v>
      </c>
      <c r="G159" s="69">
        <v>5555.17</v>
      </c>
      <c r="H159" s="69">
        <v>4600</v>
      </c>
      <c r="I159" s="69">
        <v>-955.17</v>
      </c>
      <c r="J159" s="69">
        <v>-20.76</v>
      </c>
      <c r="K159" s="69">
        <v>13800</v>
      </c>
      <c r="L159" s="27" t="s">
        <v>1216</v>
      </c>
    </row>
    <row r="160" spans="1:12" ht="15" customHeight="1" x14ac:dyDescent="0.25">
      <c r="A160" s="22" t="s">
        <v>401</v>
      </c>
      <c r="B160" s="23" t="s">
        <v>154</v>
      </c>
      <c r="C160" s="69">
        <v>282.49</v>
      </c>
      <c r="D160" s="69">
        <v>245</v>
      </c>
      <c r="E160" s="69">
        <v>-37.49</v>
      </c>
      <c r="F160" s="69">
        <v>-15.3</v>
      </c>
      <c r="G160" s="69">
        <v>1088.83</v>
      </c>
      <c r="H160" s="69">
        <v>980</v>
      </c>
      <c r="I160" s="69">
        <v>-108.83</v>
      </c>
      <c r="J160" s="69">
        <v>-11.11</v>
      </c>
      <c r="K160" s="69">
        <v>2940</v>
      </c>
    </row>
    <row r="161" spans="1:12" ht="15" customHeight="1" x14ac:dyDescent="0.25">
      <c r="A161" s="22" t="s">
        <v>402</v>
      </c>
      <c r="B161" s="23" t="s">
        <v>155</v>
      </c>
      <c r="C161" s="69">
        <v>0</v>
      </c>
      <c r="D161" s="69">
        <v>207.08</v>
      </c>
      <c r="E161" s="69">
        <v>207.08</v>
      </c>
      <c r="F161" s="69">
        <v>100</v>
      </c>
      <c r="G161" s="69">
        <v>41.77</v>
      </c>
      <c r="H161" s="69">
        <v>828.32</v>
      </c>
      <c r="I161" s="69">
        <v>786.55</v>
      </c>
      <c r="J161" s="69">
        <v>94.96</v>
      </c>
      <c r="K161" s="69">
        <v>2484.96</v>
      </c>
    </row>
    <row r="162" spans="1:12" ht="15" customHeight="1" x14ac:dyDescent="0.25">
      <c r="A162" s="22" t="s">
        <v>404</v>
      </c>
      <c r="B162" s="23" t="s">
        <v>156</v>
      </c>
      <c r="C162" s="70">
        <v>260.86</v>
      </c>
      <c r="D162" s="70">
        <v>1023.58</v>
      </c>
      <c r="E162" s="70">
        <v>762.72</v>
      </c>
      <c r="F162" s="70">
        <v>74.510000000000005</v>
      </c>
      <c r="G162" s="70">
        <v>1559.72</v>
      </c>
      <c r="H162" s="70">
        <v>4094.32</v>
      </c>
      <c r="I162" s="70">
        <v>2534.6</v>
      </c>
      <c r="J162" s="70">
        <v>61.91</v>
      </c>
      <c r="K162" s="70">
        <v>12282.96</v>
      </c>
    </row>
    <row r="163" spans="1:12" ht="15" customHeight="1" x14ac:dyDescent="0.25">
      <c r="A163" s="22" t="s">
        <v>405</v>
      </c>
      <c r="B163" s="23" t="s">
        <v>157</v>
      </c>
      <c r="C163" s="71">
        <v>15569.96</v>
      </c>
      <c r="D163" s="71">
        <v>12082.85</v>
      </c>
      <c r="E163" s="71">
        <v>-3487.11</v>
      </c>
      <c r="F163" s="71">
        <v>-28.86</v>
      </c>
      <c r="G163" s="71">
        <v>68768.399999999994</v>
      </c>
      <c r="H163" s="71">
        <v>62331.4</v>
      </c>
      <c r="I163" s="71">
        <v>-6437</v>
      </c>
      <c r="J163" s="71">
        <v>-10.33</v>
      </c>
      <c r="K163" s="71">
        <v>168457.2</v>
      </c>
    </row>
    <row r="164" spans="1:12" ht="15" customHeight="1" x14ac:dyDescent="0.25">
      <c r="A164" s="22" t="s">
        <v>406</v>
      </c>
      <c r="B164" s="23" t="s">
        <v>158</v>
      </c>
      <c r="C164" s="71">
        <v>140944.28</v>
      </c>
      <c r="D164" s="71">
        <v>120584.07</v>
      </c>
      <c r="E164" s="71">
        <v>-20360.21</v>
      </c>
      <c r="F164" s="71">
        <v>-16.88</v>
      </c>
      <c r="G164" s="71">
        <v>557367.22</v>
      </c>
      <c r="H164" s="71">
        <v>523864.02</v>
      </c>
      <c r="I164" s="71">
        <v>-33503.199999999997</v>
      </c>
      <c r="J164" s="71">
        <v>-6.4</v>
      </c>
      <c r="K164" s="71">
        <v>1539327.06</v>
      </c>
    </row>
    <row r="165" spans="1:12" ht="15" customHeight="1" x14ac:dyDescent="0.25">
      <c r="A165" s="22" t="s">
        <v>407</v>
      </c>
      <c r="B165" s="23" t="s">
        <v>159</v>
      </c>
      <c r="C165" s="68">
        <v>135745.72</v>
      </c>
      <c r="D165" s="68">
        <v>151813.1</v>
      </c>
      <c r="E165" s="68">
        <v>-16067.38</v>
      </c>
      <c r="F165" s="68">
        <v>-10.58</v>
      </c>
      <c r="G165" s="68">
        <v>535656.87</v>
      </c>
      <c r="H165" s="68">
        <v>559886.59</v>
      </c>
      <c r="I165" s="68">
        <v>-24229.72</v>
      </c>
      <c r="J165" s="68">
        <v>-4.33</v>
      </c>
      <c r="K165" s="68">
        <v>1798027.21</v>
      </c>
    </row>
    <row r="166" spans="1:12" ht="15" customHeight="1" x14ac:dyDescent="0.25">
      <c r="A166" s="22" t="s">
        <v>408</v>
      </c>
      <c r="B166" s="23" t="s">
        <v>160</v>
      </c>
      <c r="C166" s="69"/>
      <c r="D166" s="69"/>
      <c r="E166" s="69"/>
      <c r="F166" s="69"/>
      <c r="G166" s="69"/>
      <c r="H166" s="69"/>
      <c r="I166" s="69"/>
      <c r="J166" s="69"/>
      <c r="K166" s="69"/>
    </row>
    <row r="167" spans="1:12" ht="15" customHeight="1" x14ac:dyDescent="0.25">
      <c r="A167" s="22" t="s">
        <v>409</v>
      </c>
      <c r="B167" s="23" t="s">
        <v>161</v>
      </c>
      <c r="C167" s="69"/>
      <c r="D167" s="69"/>
      <c r="E167" s="69"/>
      <c r="F167" s="69"/>
      <c r="G167" s="69"/>
      <c r="H167" s="69"/>
      <c r="I167" s="69"/>
      <c r="J167" s="69"/>
      <c r="K167" s="69"/>
    </row>
    <row r="168" spans="1:12" ht="15" customHeight="1" x14ac:dyDescent="0.25">
      <c r="A168" s="22" t="s">
        <v>411</v>
      </c>
      <c r="B168" s="23" t="s">
        <v>162</v>
      </c>
      <c r="C168" s="69">
        <v>3177.75</v>
      </c>
      <c r="D168" s="69">
        <v>3933.68</v>
      </c>
      <c r="E168" s="69">
        <v>755.93</v>
      </c>
      <c r="F168" s="69">
        <v>19.22</v>
      </c>
      <c r="G168" s="69">
        <v>3177.75</v>
      </c>
      <c r="H168" s="69">
        <v>15734.72</v>
      </c>
      <c r="I168" s="69">
        <v>12556.97</v>
      </c>
      <c r="J168" s="69">
        <v>79.8</v>
      </c>
      <c r="K168" s="69">
        <v>47204.160000000003</v>
      </c>
      <c r="L168" s="27" t="s">
        <v>1217</v>
      </c>
    </row>
    <row r="169" spans="1:12" ht="15" customHeight="1" x14ac:dyDescent="0.25">
      <c r="A169" s="22" t="s">
        <v>412</v>
      </c>
      <c r="B169" s="23" t="s">
        <v>163</v>
      </c>
      <c r="C169" s="69">
        <v>0</v>
      </c>
      <c r="D169" s="69">
        <v>0</v>
      </c>
      <c r="E169" s="69">
        <v>0</v>
      </c>
      <c r="F169" s="69" t="s">
        <v>29</v>
      </c>
      <c r="G169" s="69">
        <v>0</v>
      </c>
      <c r="H169" s="69">
        <v>0</v>
      </c>
      <c r="I169" s="69">
        <v>0</v>
      </c>
      <c r="J169" s="69" t="s">
        <v>29</v>
      </c>
      <c r="K169" s="69">
        <v>112500</v>
      </c>
    </row>
    <row r="170" spans="1:12" ht="15" customHeight="1" x14ac:dyDescent="0.25">
      <c r="A170" s="22" t="s">
        <v>523</v>
      </c>
      <c r="B170" s="23" t="s">
        <v>524</v>
      </c>
      <c r="C170" s="69">
        <v>3377.11</v>
      </c>
      <c r="D170" s="69">
        <v>0</v>
      </c>
      <c r="E170" s="69">
        <v>-3377.11</v>
      </c>
      <c r="F170" s="69" t="s">
        <v>29</v>
      </c>
      <c r="G170" s="69">
        <v>3377.11</v>
      </c>
      <c r="H170" s="69">
        <v>0</v>
      </c>
      <c r="I170" s="69">
        <v>-3377.11</v>
      </c>
      <c r="J170" s="69" t="s">
        <v>29</v>
      </c>
      <c r="K170" s="69">
        <v>0</v>
      </c>
      <c r="L170" s="27" t="s">
        <v>1221</v>
      </c>
    </row>
    <row r="171" spans="1:12" ht="15" customHeight="1" x14ac:dyDescent="0.25">
      <c r="A171" s="22" t="s">
        <v>414</v>
      </c>
      <c r="B171" s="23" t="s">
        <v>190</v>
      </c>
      <c r="C171" s="69">
        <v>0</v>
      </c>
      <c r="D171" s="69">
        <v>0</v>
      </c>
      <c r="E171" s="69">
        <v>0</v>
      </c>
      <c r="F171" s="69" t="s">
        <v>29</v>
      </c>
      <c r="G171" s="69">
        <v>3593.46</v>
      </c>
      <c r="H171" s="69">
        <v>0</v>
      </c>
      <c r="I171" s="69">
        <v>-3593.46</v>
      </c>
      <c r="J171" s="69" t="s">
        <v>29</v>
      </c>
      <c r="K171" s="69">
        <v>0</v>
      </c>
    </row>
    <row r="172" spans="1:12" ht="15" customHeight="1" x14ac:dyDescent="0.25">
      <c r="A172" s="22" t="s">
        <v>417</v>
      </c>
      <c r="B172" s="23" t="s">
        <v>164</v>
      </c>
      <c r="C172" s="69">
        <v>0</v>
      </c>
      <c r="D172" s="69">
        <v>0</v>
      </c>
      <c r="E172" s="69">
        <v>0</v>
      </c>
      <c r="F172" s="69" t="s">
        <v>29</v>
      </c>
      <c r="G172" s="69">
        <v>0</v>
      </c>
      <c r="H172" s="69">
        <v>0</v>
      </c>
      <c r="I172" s="69">
        <v>0</v>
      </c>
      <c r="J172" s="69" t="s">
        <v>29</v>
      </c>
      <c r="K172" s="69">
        <v>258000</v>
      </c>
    </row>
    <row r="173" spans="1:12" ht="15" customHeight="1" x14ac:dyDescent="0.25">
      <c r="A173" s="22" t="s">
        <v>420</v>
      </c>
      <c r="B173" s="23" t="s">
        <v>421</v>
      </c>
      <c r="C173" s="69">
        <v>0</v>
      </c>
      <c r="D173" s="69">
        <v>0</v>
      </c>
      <c r="E173" s="69">
        <v>0</v>
      </c>
      <c r="F173" s="69" t="s">
        <v>29</v>
      </c>
      <c r="G173" s="69">
        <v>0</v>
      </c>
      <c r="H173" s="69">
        <v>0</v>
      </c>
      <c r="I173" s="69">
        <v>0</v>
      </c>
      <c r="J173" s="69" t="s">
        <v>29</v>
      </c>
      <c r="K173" s="69">
        <v>24000</v>
      </c>
    </row>
    <row r="174" spans="1:12" ht="15" customHeight="1" x14ac:dyDescent="0.25">
      <c r="A174" s="22" t="s">
        <v>1044</v>
      </c>
      <c r="B174" s="23" t="s">
        <v>1045</v>
      </c>
      <c r="C174" s="69">
        <v>0</v>
      </c>
      <c r="D174" s="69">
        <v>0</v>
      </c>
      <c r="E174" s="69">
        <v>0</v>
      </c>
      <c r="F174" s="69" t="s">
        <v>29</v>
      </c>
      <c r="G174" s="69">
        <v>13633.32</v>
      </c>
      <c r="H174" s="69">
        <v>0</v>
      </c>
      <c r="I174" s="69">
        <v>-13633.32</v>
      </c>
      <c r="J174" s="69" t="s">
        <v>29</v>
      </c>
      <c r="K174" s="69">
        <v>0</v>
      </c>
    </row>
    <row r="175" spans="1:12" ht="15" customHeight="1" x14ac:dyDescent="0.25">
      <c r="A175" s="22" t="s">
        <v>424</v>
      </c>
      <c r="B175" s="23" t="s">
        <v>167</v>
      </c>
      <c r="C175" s="69">
        <v>0</v>
      </c>
      <c r="D175" s="69">
        <v>0</v>
      </c>
      <c r="E175" s="69">
        <v>0</v>
      </c>
      <c r="F175" s="69" t="s">
        <v>29</v>
      </c>
      <c r="G175" s="69">
        <v>794.97</v>
      </c>
      <c r="H175" s="69">
        <v>0</v>
      </c>
      <c r="I175" s="69">
        <v>-794.97</v>
      </c>
      <c r="J175" s="69" t="s">
        <v>29</v>
      </c>
      <c r="K175" s="69">
        <v>0</v>
      </c>
    </row>
    <row r="176" spans="1:12" ht="15" customHeight="1" x14ac:dyDescent="0.25">
      <c r="A176" s="22" t="s">
        <v>1112</v>
      </c>
      <c r="B176" s="23" t="s">
        <v>1113</v>
      </c>
      <c r="C176" s="69">
        <v>0</v>
      </c>
      <c r="D176" s="69">
        <v>0</v>
      </c>
      <c r="E176" s="69">
        <v>0</v>
      </c>
      <c r="F176" s="69" t="s">
        <v>29</v>
      </c>
      <c r="G176" s="69">
        <v>2250</v>
      </c>
      <c r="H176" s="69">
        <v>0</v>
      </c>
      <c r="I176" s="69">
        <v>-2250</v>
      </c>
      <c r="J176" s="69" t="s">
        <v>29</v>
      </c>
      <c r="K176" s="69">
        <v>0</v>
      </c>
    </row>
    <row r="177" spans="1:12" ht="15" customHeight="1" x14ac:dyDescent="0.25">
      <c r="A177" s="22" t="s">
        <v>425</v>
      </c>
      <c r="B177" s="23" t="s">
        <v>168</v>
      </c>
      <c r="C177" s="69">
        <v>0</v>
      </c>
      <c r="D177" s="69">
        <v>0</v>
      </c>
      <c r="E177" s="69">
        <v>0</v>
      </c>
      <c r="F177" s="69" t="s">
        <v>29</v>
      </c>
      <c r="G177" s="69">
        <v>3000</v>
      </c>
      <c r="H177" s="69">
        <v>0</v>
      </c>
      <c r="I177" s="69">
        <v>-3000</v>
      </c>
      <c r="J177" s="69" t="s">
        <v>29</v>
      </c>
      <c r="K177" s="69">
        <v>0</v>
      </c>
    </row>
    <row r="178" spans="1:12" ht="15" customHeight="1" x14ac:dyDescent="0.25">
      <c r="A178" s="22" t="s">
        <v>426</v>
      </c>
      <c r="B178" s="23" t="s">
        <v>192</v>
      </c>
      <c r="C178" s="69">
        <v>0</v>
      </c>
      <c r="D178" s="69">
        <v>0</v>
      </c>
      <c r="E178" s="69">
        <v>0</v>
      </c>
      <c r="F178" s="69" t="s">
        <v>29</v>
      </c>
      <c r="G178" s="69">
        <v>487.32</v>
      </c>
      <c r="H178" s="69">
        <v>0</v>
      </c>
      <c r="I178" s="69">
        <v>-487.32</v>
      </c>
      <c r="J178" s="69" t="s">
        <v>29</v>
      </c>
      <c r="K178" s="69">
        <v>0</v>
      </c>
    </row>
    <row r="179" spans="1:12" ht="15" customHeight="1" x14ac:dyDescent="0.25">
      <c r="A179" s="22" t="s">
        <v>428</v>
      </c>
      <c r="B179" s="23" t="s">
        <v>169</v>
      </c>
      <c r="C179" s="69"/>
      <c r="D179" s="69"/>
      <c r="E179" s="69"/>
      <c r="F179" s="69"/>
      <c r="G179" s="69"/>
      <c r="H179" s="69"/>
      <c r="I179" s="69"/>
      <c r="J179" s="69"/>
      <c r="K179" s="69"/>
    </row>
    <row r="180" spans="1:12" ht="15" customHeight="1" x14ac:dyDescent="0.25">
      <c r="A180" s="22" t="s">
        <v>429</v>
      </c>
      <c r="B180" s="23" t="s">
        <v>193</v>
      </c>
      <c r="C180" s="69">
        <v>0</v>
      </c>
      <c r="D180" s="69">
        <v>0</v>
      </c>
      <c r="E180" s="69">
        <v>0</v>
      </c>
      <c r="F180" s="69" t="s">
        <v>29</v>
      </c>
      <c r="G180" s="69">
        <v>0</v>
      </c>
      <c r="H180" s="69">
        <v>0</v>
      </c>
      <c r="I180" s="69">
        <v>0</v>
      </c>
      <c r="J180" s="69" t="s">
        <v>29</v>
      </c>
      <c r="K180" s="69">
        <v>15000</v>
      </c>
    </row>
    <row r="181" spans="1:12" ht="15" customHeight="1" x14ac:dyDescent="0.25">
      <c r="A181" s="22" t="s">
        <v>435</v>
      </c>
      <c r="B181" s="23" t="s">
        <v>170</v>
      </c>
      <c r="C181" s="69">
        <v>0</v>
      </c>
      <c r="D181" s="69">
        <v>0</v>
      </c>
      <c r="E181" s="69">
        <v>0</v>
      </c>
      <c r="F181" s="69" t="s">
        <v>29</v>
      </c>
      <c r="G181" s="69">
        <v>0</v>
      </c>
      <c r="H181" s="69">
        <v>0</v>
      </c>
      <c r="I181" s="69">
        <v>0</v>
      </c>
      <c r="J181" s="69" t="s">
        <v>29</v>
      </c>
      <c r="K181" s="69">
        <v>7500</v>
      </c>
    </row>
    <row r="182" spans="1:12" ht="15" customHeight="1" x14ac:dyDescent="0.25">
      <c r="A182" s="22" t="s">
        <v>436</v>
      </c>
      <c r="B182" s="23" t="s">
        <v>171</v>
      </c>
      <c r="C182" s="69">
        <v>0</v>
      </c>
      <c r="D182" s="69">
        <v>0</v>
      </c>
      <c r="E182" s="69">
        <v>0</v>
      </c>
      <c r="F182" s="69" t="s">
        <v>29</v>
      </c>
      <c r="G182" s="69">
        <v>11319.73</v>
      </c>
      <c r="H182" s="69">
        <v>0</v>
      </c>
      <c r="I182" s="69">
        <v>-11319.73</v>
      </c>
      <c r="J182" s="69" t="s">
        <v>29</v>
      </c>
      <c r="K182" s="69">
        <v>82000</v>
      </c>
      <c r="L182" s="27" t="s">
        <v>1211</v>
      </c>
    </row>
    <row r="183" spans="1:12" ht="15" customHeight="1" x14ac:dyDescent="0.25">
      <c r="A183" s="22" t="s">
        <v>498</v>
      </c>
      <c r="B183" s="23" t="s">
        <v>499</v>
      </c>
      <c r="C183" s="69">
        <v>0</v>
      </c>
      <c r="D183" s="69">
        <v>0</v>
      </c>
      <c r="E183" s="69">
        <v>0</v>
      </c>
      <c r="F183" s="69" t="s">
        <v>29</v>
      </c>
      <c r="G183" s="69">
        <v>9174.82</v>
      </c>
      <c r="H183" s="69">
        <v>0</v>
      </c>
      <c r="I183" s="69">
        <v>-9174.82</v>
      </c>
      <c r="J183" s="69" t="s">
        <v>29</v>
      </c>
      <c r="K183" s="69">
        <v>0</v>
      </c>
    </row>
    <row r="184" spans="1:12" ht="15" customHeight="1" x14ac:dyDescent="0.25">
      <c r="A184" s="22" t="s">
        <v>1046</v>
      </c>
      <c r="B184" s="23" t="s">
        <v>1047</v>
      </c>
      <c r="C184" s="70">
        <v>0</v>
      </c>
      <c r="D184" s="70">
        <v>0</v>
      </c>
      <c r="E184" s="70">
        <v>0</v>
      </c>
      <c r="F184" s="70" t="s">
        <v>29</v>
      </c>
      <c r="G184" s="70">
        <v>1500</v>
      </c>
      <c r="H184" s="70">
        <v>0</v>
      </c>
      <c r="I184" s="70">
        <v>-1500</v>
      </c>
      <c r="J184" s="70" t="s">
        <v>29</v>
      </c>
      <c r="K184" s="70">
        <v>0</v>
      </c>
    </row>
    <row r="185" spans="1:12" ht="15" customHeight="1" x14ac:dyDescent="0.25">
      <c r="A185" s="22" t="s">
        <v>439</v>
      </c>
      <c r="B185" s="23" t="s">
        <v>172</v>
      </c>
      <c r="C185" s="71">
        <v>6554.86</v>
      </c>
      <c r="D185" s="71">
        <v>3933.68</v>
      </c>
      <c r="E185" s="71">
        <v>-2621.1799999999998</v>
      </c>
      <c r="F185" s="71">
        <v>-66.63</v>
      </c>
      <c r="G185" s="71">
        <v>52308.480000000003</v>
      </c>
      <c r="H185" s="71">
        <v>15734.72</v>
      </c>
      <c r="I185" s="71">
        <v>-36573.760000000002</v>
      </c>
      <c r="J185" s="71">
        <v>-232.44</v>
      </c>
      <c r="K185" s="71">
        <v>546204.16000000003</v>
      </c>
    </row>
    <row r="186" spans="1:12" ht="15" customHeight="1" x14ac:dyDescent="0.25">
      <c r="A186" s="22" t="s">
        <v>440</v>
      </c>
      <c r="B186" s="23" t="s">
        <v>173</v>
      </c>
      <c r="C186" s="68">
        <v>129190.86</v>
      </c>
      <c r="D186" s="68">
        <v>147879.42000000001</v>
      </c>
      <c r="E186" s="68">
        <v>-18688.560000000001</v>
      </c>
      <c r="F186" s="68">
        <v>-12.64</v>
      </c>
      <c r="G186" s="68">
        <v>483348.39</v>
      </c>
      <c r="H186" s="68">
        <v>544151.87</v>
      </c>
      <c r="I186" s="68">
        <v>-60803.48</v>
      </c>
      <c r="J186" s="68">
        <v>-11.17</v>
      </c>
      <c r="K186" s="68">
        <v>1251823.05</v>
      </c>
    </row>
  </sheetData>
  <mergeCells count="4">
    <mergeCell ref="A1:K1"/>
    <mergeCell ref="A2:K2"/>
    <mergeCell ref="A3:K3"/>
    <mergeCell ref="A4:K4"/>
  </mergeCells>
  <conditionalFormatting sqref="C1:K1048576">
    <cfRule type="cellIs" dxfId="5" priority="1" operator="lessThan">
      <formula>0</formula>
    </cfRule>
  </conditionalFormatting>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4BE158-8891-46A0-9699-233794B0C90C}">
  <sheetPr>
    <pageSetUpPr fitToPage="1"/>
  </sheetPr>
  <dimension ref="A1:L189"/>
  <sheetViews>
    <sheetView topLeftCell="A101" zoomScale="75" zoomScaleNormal="75" workbookViewId="0">
      <selection activeCell="L127" sqref="L127"/>
    </sheetView>
  </sheetViews>
  <sheetFormatPr defaultColWidth="9.109375" defaultRowHeight="13.2" x14ac:dyDescent="0.25"/>
  <cols>
    <col min="1" max="1" width="11.44140625" style="72" customWidth="1"/>
    <col min="2" max="2" width="37.109375" style="72" customWidth="1"/>
    <col min="3" max="11" width="15" style="72" customWidth="1"/>
    <col min="12" max="12" width="46.44140625" style="27" customWidth="1"/>
  </cols>
  <sheetData>
    <row r="1" spans="1:12" ht="15" customHeight="1" x14ac:dyDescent="0.25">
      <c r="A1" s="101" t="s">
        <v>0</v>
      </c>
      <c r="B1" s="101"/>
      <c r="C1" s="101"/>
      <c r="D1" s="101"/>
      <c r="E1" s="101"/>
      <c r="F1" s="101"/>
      <c r="G1" s="101"/>
      <c r="H1" s="101"/>
      <c r="I1" s="101"/>
      <c r="J1" s="101"/>
      <c r="K1" s="101"/>
    </row>
    <row r="2" spans="1:12" ht="15.75" customHeight="1" x14ac:dyDescent="0.25">
      <c r="A2" s="102" t="s">
        <v>1</v>
      </c>
      <c r="B2" s="102"/>
      <c r="C2" s="102"/>
      <c r="D2" s="102"/>
      <c r="E2" s="102"/>
      <c r="F2" s="102"/>
      <c r="G2" s="102"/>
      <c r="H2" s="102"/>
      <c r="I2" s="102"/>
      <c r="J2" s="102"/>
      <c r="K2" s="102"/>
    </row>
    <row r="3" spans="1:12" ht="15" customHeight="1" x14ac:dyDescent="0.25">
      <c r="A3" s="101" t="s">
        <v>1225</v>
      </c>
      <c r="B3" s="101"/>
      <c r="C3" s="101"/>
      <c r="D3" s="101"/>
      <c r="E3" s="101"/>
      <c r="F3" s="101"/>
      <c r="G3" s="101"/>
      <c r="H3" s="101"/>
      <c r="I3" s="101"/>
      <c r="J3" s="101"/>
      <c r="K3" s="101"/>
    </row>
    <row r="4" spans="1:12" ht="15" customHeight="1" x14ac:dyDescent="0.25">
      <c r="A4" s="101" t="s">
        <v>3</v>
      </c>
      <c r="B4" s="101"/>
      <c r="C4" s="101"/>
      <c r="D4" s="101"/>
      <c r="E4" s="101"/>
      <c r="F4" s="101"/>
      <c r="G4" s="101"/>
      <c r="H4" s="101"/>
      <c r="I4" s="101"/>
      <c r="J4" s="101"/>
      <c r="K4" s="101"/>
    </row>
    <row r="5" spans="1:12" ht="15" customHeight="1" x14ac:dyDescent="0.25">
      <c r="A5" s="67"/>
      <c r="B5" s="73"/>
      <c r="C5" s="67" t="s">
        <v>4</v>
      </c>
      <c r="D5" s="67" t="s">
        <v>5</v>
      </c>
      <c r="E5" s="67" t="s">
        <v>6</v>
      </c>
      <c r="F5" s="67" t="s">
        <v>7</v>
      </c>
      <c r="G5" s="67" t="s">
        <v>8</v>
      </c>
      <c r="H5" s="67" t="s">
        <v>9</v>
      </c>
      <c r="I5" s="67" t="s">
        <v>6</v>
      </c>
      <c r="J5" s="67" t="s">
        <v>7</v>
      </c>
      <c r="K5" s="67" t="s">
        <v>10</v>
      </c>
    </row>
    <row r="6" spans="1:12" ht="15" customHeight="1" x14ac:dyDescent="0.25">
      <c r="A6" s="74" t="s">
        <v>196</v>
      </c>
      <c r="B6" s="75" t="s">
        <v>11</v>
      </c>
      <c r="C6" s="68"/>
      <c r="D6" s="68"/>
      <c r="E6" s="68"/>
      <c r="F6" s="68"/>
      <c r="G6" s="68"/>
      <c r="H6" s="68"/>
      <c r="I6" s="68"/>
      <c r="J6" s="68"/>
      <c r="K6" s="68"/>
    </row>
    <row r="7" spans="1:12" ht="15" customHeight="1" x14ac:dyDescent="0.25">
      <c r="A7" s="76" t="s">
        <v>197</v>
      </c>
      <c r="B7" s="77" t="s">
        <v>12</v>
      </c>
      <c r="C7" s="69">
        <v>291725</v>
      </c>
      <c r="D7" s="69">
        <v>300510</v>
      </c>
      <c r="E7" s="69">
        <v>-8785</v>
      </c>
      <c r="F7" s="69">
        <v>-2.92</v>
      </c>
      <c r="G7" s="69">
        <v>1459750</v>
      </c>
      <c r="H7" s="69">
        <v>1502550</v>
      </c>
      <c r="I7" s="69">
        <v>-42800</v>
      </c>
      <c r="J7" s="69">
        <v>-2.85</v>
      </c>
      <c r="K7" s="69">
        <v>3606120</v>
      </c>
      <c r="L7" s="27" t="s">
        <v>1229</v>
      </c>
    </row>
    <row r="8" spans="1:12" ht="15" customHeight="1" x14ac:dyDescent="0.25">
      <c r="A8" s="76" t="s">
        <v>199</v>
      </c>
      <c r="B8" s="77" t="s">
        <v>13</v>
      </c>
      <c r="C8" s="69">
        <v>-5852</v>
      </c>
      <c r="D8" s="69">
        <v>-12383.4</v>
      </c>
      <c r="E8" s="69">
        <v>6531.4</v>
      </c>
      <c r="F8" s="69">
        <v>52.74</v>
      </c>
      <c r="G8" s="69">
        <v>-34949.870000000003</v>
      </c>
      <c r="H8" s="69">
        <v>-74501.429999999993</v>
      </c>
      <c r="I8" s="69">
        <v>39551.56</v>
      </c>
      <c r="J8" s="69">
        <v>53.09</v>
      </c>
      <c r="K8" s="69">
        <v>-107764.4</v>
      </c>
    </row>
    <row r="9" spans="1:12" ht="15" customHeight="1" x14ac:dyDescent="0.25">
      <c r="A9" s="76" t="s">
        <v>200</v>
      </c>
      <c r="B9" s="77" t="s">
        <v>14</v>
      </c>
      <c r="C9" s="69">
        <v>-12264.43</v>
      </c>
      <c r="D9" s="69">
        <v>-13522.95</v>
      </c>
      <c r="E9" s="69">
        <v>1258.52</v>
      </c>
      <c r="F9" s="69">
        <v>9.31</v>
      </c>
      <c r="G9" s="69">
        <v>-73314.81</v>
      </c>
      <c r="H9" s="69">
        <v>-73624.95</v>
      </c>
      <c r="I9" s="69">
        <v>310.14</v>
      </c>
      <c r="J9" s="69">
        <v>0.42</v>
      </c>
      <c r="K9" s="69">
        <v>-172793.25</v>
      </c>
      <c r="L9" s="27" t="s">
        <v>1228</v>
      </c>
    </row>
    <row r="10" spans="1:12" ht="15" customHeight="1" x14ac:dyDescent="0.25">
      <c r="A10" s="76" t="s">
        <v>202</v>
      </c>
      <c r="B10" s="77" t="s">
        <v>15</v>
      </c>
      <c r="C10" s="69">
        <v>1558.7</v>
      </c>
      <c r="D10" s="69">
        <v>1262.5</v>
      </c>
      <c r="E10" s="69">
        <v>296.2</v>
      </c>
      <c r="F10" s="69">
        <v>23.46</v>
      </c>
      <c r="G10" s="69">
        <v>7458.7</v>
      </c>
      <c r="H10" s="69">
        <v>6312.5</v>
      </c>
      <c r="I10" s="69">
        <v>1146.2</v>
      </c>
      <c r="J10" s="69">
        <v>18.16</v>
      </c>
      <c r="K10" s="69">
        <v>15150</v>
      </c>
    </row>
    <row r="11" spans="1:12" ht="15" customHeight="1" x14ac:dyDescent="0.25">
      <c r="A11" s="76" t="s">
        <v>204</v>
      </c>
      <c r="B11" s="77" t="s">
        <v>16</v>
      </c>
      <c r="C11" s="69">
        <v>255</v>
      </c>
      <c r="D11" s="69">
        <v>0</v>
      </c>
      <c r="E11" s="69">
        <v>255</v>
      </c>
      <c r="F11" s="69" t="s">
        <v>29</v>
      </c>
      <c r="G11" s="69">
        <v>-955</v>
      </c>
      <c r="H11" s="69">
        <v>0</v>
      </c>
      <c r="I11" s="69">
        <v>-955</v>
      </c>
      <c r="J11" s="69" t="s">
        <v>29</v>
      </c>
      <c r="K11" s="69">
        <v>0</v>
      </c>
    </row>
    <row r="12" spans="1:12" ht="15" customHeight="1" x14ac:dyDescent="0.25">
      <c r="A12" s="76" t="s">
        <v>206</v>
      </c>
      <c r="B12" s="77" t="s">
        <v>17</v>
      </c>
      <c r="C12" s="69">
        <v>384.8</v>
      </c>
      <c r="D12" s="69">
        <v>310.67</v>
      </c>
      <c r="E12" s="69">
        <v>74.13</v>
      </c>
      <c r="F12" s="69">
        <v>23.86</v>
      </c>
      <c r="G12" s="69">
        <v>5203.55</v>
      </c>
      <c r="H12" s="69">
        <v>1553.35</v>
      </c>
      <c r="I12" s="69">
        <v>3650.2</v>
      </c>
      <c r="J12" s="69">
        <v>234.99</v>
      </c>
      <c r="K12" s="69">
        <v>3728.04</v>
      </c>
    </row>
    <row r="13" spans="1:12" ht="15" customHeight="1" x14ac:dyDescent="0.25">
      <c r="A13" s="76" t="s">
        <v>208</v>
      </c>
      <c r="B13" s="77" t="s">
        <v>18</v>
      </c>
      <c r="C13" s="69">
        <v>345</v>
      </c>
      <c r="D13" s="69">
        <v>758.5</v>
      </c>
      <c r="E13" s="69">
        <v>-413.5</v>
      </c>
      <c r="F13" s="69">
        <v>-54.52</v>
      </c>
      <c r="G13" s="69">
        <v>2709</v>
      </c>
      <c r="H13" s="69">
        <v>3792.5</v>
      </c>
      <c r="I13" s="69">
        <v>-1083.5</v>
      </c>
      <c r="J13" s="69">
        <v>-28.57</v>
      </c>
      <c r="K13" s="69">
        <v>9102</v>
      </c>
    </row>
    <row r="14" spans="1:12" ht="15" customHeight="1" x14ac:dyDescent="0.25">
      <c r="A14" s="76" t="s">
        <v>210</v>
      </c>
      <c r="B14" s="77" t="s">
        <v>19</v>
      </c>
      <c r="C14" s="69">
        <v>565</v>
      </c>
      <c r="D14" s="69">
        <v>239.33</v>
      </c>
      <c r="E14" s="69">
        <v>325.67</v>
      </c>
      <c r="F14" s="69">
        <v>136.08000000000001</v>
      </c>
      <c r="G14" s="69">
        <v>1306.1300000000001</v>
      </c>
      <c r="H14" s="69">
        <v>1196.6500000000001</v>
      </c>
      <c r="I14" s="69">
        <v>109.48</v>
      </c>
      <c r="J14" s="69">
        <v>9.15</v>
      </c>
      <c r="K14" s="69">
        <v>2871.96</v>
      </c>
    </row>
    <row r="15" spans="1:12" ht="15" customHeight="1" x14ac:dyDescent="0.25">
      <c r="A15" s="76" t="s">
        <v>212</v>
      </c>
      <c r="B15" s="77" t="s">
        <v>20</v>
      </c>
      <c r="C15" s="69">
        <v>0</v>
      </c>
      <c r="D15" s="69">
        <v>2245.58</v>
      </c>
      <c r="E15" s="69">
        <v>-2245.58</v>
      </c>
      <c r="F15" s="69">
        <v>-100</v>
      </c>
      <c r="G15" s="69">
        <v>3262</v>
      </c>
      <c r="H15" s="69">
        <v>11227.9</v>
      </c>
      <c r="I15" s="69">
        <v>-7965.9</v>
      </c>
      <c r="J15" s="69">
        <v>-70.95</v>
      </c>
      <c r="K15" s="69">
        <v>26946.959999999999</v>
      </c>
      <c r="L15" s="27" t="s">
        <v>1230</v>
      </c>
    </row>
    <row r="16" spans="1:12" ht="15" customHeight="1" x14ac:dyDescent="0.25">
      <c r="A16" s="76" t="s">
        <v>213</v>
      </c>
      <c r="B16" s="77" t="s">
        <v>21</v>
      </c>
      <c r="C16" s="69">
        <v>431</v>
      </c>
      <c r="D16" s="69">
        <v>528.83000000000004</v>
      </c>
      <c r="E16" s="69">
        <v>-97.83</v>
      </c>
      <c r="F16" s="69">
        <v>-18.5</v>
      </c>
      <c r="G16" s="69">
        <v>1223.5899999999999</v>
      </c>
      <c r="H16" s="69">
        <v>2644.15</v>
      </c>
      <c r="I16" s="69">
        <v>-1420.56</v>
      </c>
      <c r="J16" s="69">
        <v>-53.72</v>
      </c>
      <c r="K16" s="69">
        <v>6345.96</v>
      </c>
    </row>
    <row r="17" spans="1:12" ht="15" customHeight="1" x14ac:dyDescent="0.25">
      <c r="A17" s="76" t="s">
        <v>215</v>
      </c>
      <c r="B17" s="77" t="s">
        <v>175</v>
      </c>
      <c r="C17" s="69">
        <v>0</v>
      </c>
      <c r="D17" s="69">
        <v>0</v>
      </c>
      <c r="E17" s="69">
        <v>0</v>
      </c>
      <c r="F17" s="69" t="s">
        <v>29</v>
      </c>
      <c r="G17" s="69">
        <v>475</v>
      </c>
      <c r="H17" s="69">
        <v>0</v>
      </c>
      <c r="I17" s="69">
        <v>475</v>
      </c>
      <c r="J17" s="69" t="s">
        <v>29</v>
      </c>
      <c r="K17" s="69">
        <v>0</v>
      </c>
    </row>
    <row r="18" spans="1:12" ht="15" customHeight="1" x14ac:dyDescent="0.25">
      <c r="A18" s="76" t="s">
        <v>216</v>
      </c>
      <c r="B18" s="77" t="s">
        <v>22</v>
      </c>
      <c r="C18" s="69">
        <v>1875</v>
      </c>
      <c r="D18" s="69">
        <v>441.67</v>
      </c>
      <c r="E18" s="69">
        <v>1433.33</v>
      </c>
      <c r="F18" s="69">
        <v>324.52999999999997</v>
      </c>
      <c r="G18" s="69">
        <v>4300</v>
      </c>
      <c r="H18" s="69">
        <v>2208.35</v>
      </c>
      <c r="I18" s="69">
        <v>2091.65</v>
      </c>
      <c r="J18" s="69">
        <v>94.72</v>
      </c>
      <c r="K18" s="69">
        <v>5300.04</v>
      </c>
    </row>
    <row r="19" spans="1:12" ht="15" customHeight="1" x14ac:dyDescent="0.25">
      <c r="A19" s="76" t="s">
        <v>1170</v>
      </c>
      <c r="B19" s="77" t="s">
        <v>1171</v>
      </c>
      <c r="C19" s="69">
        <v>0</v>
      </c>
      <c r="D19" s="69">
        <v>0</v>
      </c>
      <c r="E19" s="69">
        <v>0</v>
      </c>
      <c r="F19" s="69" t="s">
        <v>29</v>
      </c>
      <c r="G19" s="69">
        <v>96.34</v>
      </c>
      <c r="H19" s="69">
        <v>0</v>
      </c>
      <c r="I19" s="69">
        <v>96.34</v>
      </c>
      <c r="J19" s="69" t="s">
        <v>29</v>
      </c>
      <c r="K19" s="69">
        <v>0</v>
      </c>
    </row>
    <row r="20" spans="1:12" ht="15" customHeight="1" x14ac:dyDescent="0.25">
      <c r="A20" s="76" t="s">
        <v>217</v>
      </c>
      <c r="B20" s="77" t="s">
        <v>23</v>
      </c>
      <c r="C20" s="69">
        <v>2227.61</v>
      </c>
      <c r="D20" s="69">
        <v>2300</v>
      </c>
      <c r="E20" s="69">
        <v>-72.39</v>
      </c>
      <c r="F20" s="69">
        <v>-3.15</v>
      </c>
      <c r="G20" s="69">
        <v>12207.94</v>
      </c>
      <c r="H20" s="69">
        <v>11500</v>
      </c>
      <c r="I20" s="69">
        <v>707.94</v>
      </c>
      <c r="J20" s="69">
        <v>6.16</v>
      </c>
      <c r="K20" s="69">
        <v>27600</v>
      </c>
    </row>
    <row r="21" spans="1:12" ht="15" customHeight="1" x14ac:dyDescent="0.25">
      <c r="A21" s="76" t="s">
        <v>219</v>
      </c>
      <c r="B21" s="77" t="s">
        <v>24</v>
      </c>
      <c r="C21" s="69">
        <v>1337.24</v>
      </c>
      <c r="D21" s="69">
        <v>833.33</v>
      </c>
      <c r="E21" s="69">
        <v>503.91</v>
      </c>
      <c r="F21" s="69">
        <v>60.47</v>
      </c>
      <c r="G21" s="69">
        <v>4177.45</v>
      </c>
      <c r="H21" s="69">
        <v>4166.6499999999996</v>
      </c>
      <c r="I21" s="69">
        <v>10.8</v>
      </c>
      <c r="J21" s="69">
        <v>0.26</v>
      </c>
      <c r="K21" s="69">
        <v>9999.9599999999991</v>
      </c>
    </row>
    <row r="22" spans="1:12" ht="15" customHeight="1" x14ac:dyDescent="0.25">
      <c r="A22" s="76" t="s">
        <v>221</v>
      </c>
      <c r="B22" s="77" t="s">
        <v>25</v>
      </c>
      <c r="C22" s="69">
        <v>600</v>
      </c>
      <c r="D22" s="69">
        <v>105</v>
      </c>
      <c r="E22" s="69">
        <v>495</v>
      </c>
      <c r="F22" s="69">
        <v>471.43</v>
      </c>
      <c r="G22" s="69">
        <v>1600</v>
      </c>
      <c r="H22" s="69">
        <v>525</v>
      </c>
      <c r="I22" s="69">
        <v>1075</v>
      </c>
      <c r="J22" s="69">
        <v>204.76</v>
      </c>
      <c r="K22" s="69">
        <v>1260</v>
      </c>
    </row>
    <row r="23" spans="1:12" ht="15" customHeight="1" x14ac:dyDescent="0.25">
      <c r="A23" s="76" t="s">
        <v>223</v>
      </c>
      <c r="B23" s="77" t="s">
        <v>26</v>
      </c>
      <c r="C23" s="69">
        <v>-783</v>
      </c>
      <c r="D23" s="69">
        <v>-1023</v>
      </c>
      <c r="E23" s="69">
        <v>240</v>
      </c>
      <c r="F23" s="69">
        <v>23.46</v>
      </c>
      <c r="G23" s="69">
        <v>-5580.54</v>
      </c>
      <c r="H23" s="69">
        <v>-5115</v>
      </c>
      <c r="I23" s="69">
        <v>-465.54</v>
      </c>
      <c r="J23" s="69">
        <v>-9.1</v>
      </c>
      <c r="K23" s="69">
        <v>-12276</v>
      </c>
      <c r="L23" s="64"/>
    </row>
    <row r="24" spans="1:12" ht="15" customHeight="1" x14ac:dyDescent="0.25">
      <c r="A24" s="76" t="s">
        <v>224</v>
      </c>
      <c r="B24" s="77" t="s">
        <v>27</v>
      </c>
      <c r="C24" s="69">
        <v>-1408</v>
      </c>
      <c r="D24" s="69">
        <v>-1408</v>
      </c>
      <c r="E24" s="69">
        <v>0</v>
      </c>
      <c r="F24" s="69">
        <v>0</v>
      </c>
      <c r="G24" s="69">
        <v>-7040</v>
      </c>
      <c r="H24" s="69">
        <v>-7040</v>
      </c>
      <c r="I24" s="69">
        <v>0</v>
      </c>
      <c r="J24" s="69">
        <v>0</v>
      </c>
      <c r="K24" s="69">
        <v>-16896</v>
      </c>
      <c r="L24" s="64"/>
    </row>
    <row r="25" spans="1:12" ht="15" customHeight="1" x14ac:dyDescent="0.25">
      <c r="A25" s="76" t="s">
        <v>225</v>
      </c>
      <c r="B25" s="77" t="s">
        <v>176</v>
      </c>
      <c r="C25" s="69">
        <v>0</v>
      </c>
      <c r="D25" s="69">
        <v>0</v>
      </c>
      <c r="E25" s="69">
        <v>0</v>
      </c>
      <c r="F25" s="69" t="s">
        <v>29</v>
      </c>
      <c r="G25" s="69">
        <v>-750</v>
      </c>
      <c r="H25" s="69">
        <v>0</v>
      </c>
      <c r="I25" s="69">
        <v>-750</v>
      </c>
      <c r="J25" s="69" t="s">
        <v>29</v>
      </c>
      <c r="K25" s="69">
        <v>0</v>
      </c>
    </row>
    <row r="26" spans="1:12" ht="15" customHeight="1" x14ac:dyDescent="0.25">
      <c r="A26" s="76" t="s">
        <v>227</v>
      </c>
      <c r="B26" s="77" t="s">
        <v>182</v>
      </c>
      <c r="C26" s="69">
        <v>0</v>
      </c>
      <c r="D26" s="69">
        <v>0</v>
      </c>
      <c r="E26" s="69">
        <v>0</v>
      </c>
      <c r="F26" s="69" t="s">
        <v>29</v>
      </c>
      <c r="G26" s="69">
        <v>-100</v>
      </c>
      <c r="H26" s="69">
        <v>0</v>
      </c>
      <c r="I26" s="69">
        <v>-100</v>
      </c>
      <c r="J26" s="69" t="s">
        <v>29</v>
      </c>
      <c r="K26" s="69">
        <v>0</v>
      </c>
    </row>
    <row r="27" spans="1:12" ht="15" customHeight="1" x14ac:dyDescent="0.25">
      <c r="A27" s="76" t="s">
        <v>230</v>
      </c>
      <c r="B27" s="77" t="s">
        <v>28</v>
      </c>
      <c r="C27" s="69">
        <v>129.02000000000001</v>
      </c>
      <c r="D27" s="69">
        <v>0</v>
      </c>
      <c r="E27" s="69">
        <v>129.02000000000001</v>
      </c>
      <c r="F27" s="69" t="s">
        <v>29</v>
      </c>
      <c r="G27" s="69">
        <v>564.45000000000005</v>
      </c>
      <c r="H27" s="69">
        <v>0</v>
      </c>
      <c r="I27" s="69">
        <v>564.45000000000005</v>
      </c>
      <c r="J27" s="69" t="s">
        <v>29</v>
      </c>
      <c r="K27" s="69">
        <v>0</v>
      </c>
    </row>
    <row r="28" spans="1:12" ht="15" customHeight="1" x14ac:dyDescent="0.25">
      <c r="A28" s="76" t="s">
        <v>233</v>
      </c>
      <c r="B28" s="77" t="s">
        <v>178</v>
      </c>
      <c r="C28" s="69">
        <v>2242.71</v>
      </c>
      <c r="D28" s="69">
        <v>0</v>
      </c>
      <c r="E28" s="69">
        <v>2242.71</v>
      </c>
      <c r="F28" s="69" t="s">
        <v>29</v>
      </c>
      <c r="G28" s="69">
        <v>1319.65</v>
      </c>
      <c r="H28" s="69">
        <v>0</v>
      </c>
      <c r="I28" s="69">
        <v>1319.65</v>
      </c>
      <c r="J28" s="69" t="s">
        <v>29</v>
      </c>
      <c r="K28" s="69">
        <v>0</v>
      </c>
    </row>
    <row r="29" spans="1:12" ht="15" customHeight="1" x14ac:dyDescent="0.25">
      <c r="A29" s="76" t="s">
        <v>234</v>
      </c>
      <c r="B29" s="77" t="s">
        <v>30</v>
      </c>
      <c r="C29" s="69">
        <v>-11369.93</v>
      </c>
      <c r="D29" s="69">
        <v>-5500</v>
      </c>
      <c r="E29" s="69">
        <v>-5869.93</v>
      </c>
      <c r="F29" s="69">
        <v>-106.73</v>
      </c>
      <c r="G29" s="69">
        <v>-17731.080000000002</v>
      </c>
      <c r="H29" s="69">
        <v>-27500</v>
      </c>
      <c r="I29" s="69">
        <v>9768.92</v>
      </c>
      <c r="J29" s="69">
        <v>35.520000000000003</v>
      </c>
      <c r="K29" s="69">
        <v>-66000</v>
      </c>
      <c r="L29" s="27" t="s">
        <v>1231</v>
      </c>
    </row>
    <row r="30" spans="1:12" ht="15" customHeight="1" x14ac:dyDescent="0.25">
      <c r="A30" s="76" t="s">
        <v>235</v>
      </c>
      <c r="B30" s="77" t="s">
        <v>31</v>
      </c>
      <c r="C30" s="69">
        <v>521.77</v>
      </c>
      <c r="D30" s="69">
        <v>511.58</v>
      </c>
      <c r="E30" s="69">
        <v>10.19</v>
      </c>
      <c r="F30" s="69">
        <v>1.99</v>
      </c>
      <c r="G30" s="69">
        <v>521.77</v>
      </c>
      <c r="H30" s="69">
        <v>2557.9</v>
      </c>
      <c r="I30" s="69">
        <v>-2036.13</v>
      </c>
      <c r="J30" s="69">
        <v>-79.599999999999994</v>
      </c>
      <c r="K30" s="69">
        <v>6138.96</v>
      </c>
    </row>
    <row r="31" spans="1:12" ht="15" customHeight="1" x14ac:dyDescent="0.25">
      <c r="A31" s="76" t="s">
        <v>236</v>
      </c>
      <c r="B31" s="77" t="s">
        <v>32</v>
      </c>
      <c r="C31" s="69">
        <v>0</v>
      </c>
      <c r="D31" s="69">
        <v>-623.33000000000004</v>
      </c>
      <c r="E31" s="69">
        <v>623.33000000000004</v>
      </c>
      <c r="F31" s="69">
        <v>100</v>
      </c>
      <c r="G31" s="69">
        <v>0</v>
      </c>
      <c r="H31" s="69">
        <v>-3116.65</v>
      </c>
      <c r="I31" s="69">
        <v>3116.65</v>
      </c>
      <c r="J31" s="69">
        <v>100</v>
      </c>
      <c r="K31" s="69">
        <v>-7479.96</v>
      </c>
    </row>
    <row r="32" spans="1:12" ht="15" customHeight="1" x14ac:dyDescent="0.25">
      <c r="A32" s="76" t="s">
        <v>510</v>
      </c>
      <c r="B32" s="77" t="s">
        <v>511</v>
      </c>
      <c r="C32" s="70">
        <v>0</v>
      </c>
      <c r="D32" s="70">
        <v>0</v>
      </c>
      <c r="E32" s="70">
        <v>0</v>
      </c>
      <c r="F32" s="70" t="s">
        <v>29</v>
      </c>
      <c r="G32" s="70">
        <v>-209.69</v>
      </c>
      <c r="H32" s="70">
        <v>0</v>
      </c>
      <c r="I32" s="70">
        <v>-209.69</v>
      </c>
      <c r="J32" s="70" t="s">
        <v>29</v>
      </c>
      <c r="K32" s="70">
        <v>0</v>
      </c>
    </row>
    <row r="33" spans="1:12" ht="15" customHeight="1" x14ac:dyDescent="0.25">
      <c r="A33" s="76" t="s">
        <v>237</v>
      </c>
      <c r="B33" s="77" t="s">
        <v>33</v>
      </c>
      <c r="C33" s="68">
        <v>272520.49</v>
      </c>
      <c r="D33" s="68">
        <v>275586.31</v>
      </c>
      <c r="E33" s="68">
        <v>-3065.82</v>
      </c>
      <c r="F33" s="68">
        <v>-1.1100000000000001</v>
      </c>
      <c r="G33" s="68">
        <v>1365544.58</v>
      </c>
      <c r="H33" s="68">
        <v>1359336.92</v>
      </c>
      <c r="I33" s="68">
        <v>6207.66</v>
      </c>
      <c r="J33" s="68">
        <v>0.46</v>
      </c>
      <c r="K33" s="68">
        <v>3337354.27</v>
      </c>
    </row>
    <row r="34" spans="1:12" ht="15" customHeight="1" x14ac:dyDescent="0.25">
      <c r="A34" s="76" t="s">
        <v>238</v>
      </c>
      <c r="B34" s="77" t="s">
        <v>34</v>
      </c>
      <c r="C34" s="69"/>
      <c r="D34" s="69"/>
      <c r="E34" s="69"/>
      <c r="F34" s="69"/>
      <c r="G34" s="69"/>
      <c r="H34" s="69"/>
      <c r="I34" s="69"/>
      <c r="J34" s="69"/>
      <c r="K34" s="69"/>
    </row>
    <row r="35" spans="1:12" ht="15" customHeight="1" x14ac:dyDescent="0.25">
      <c r="A35" s="76" t="s">
        <v>239</v>
      </c>
      <c r="B35" s="77" t="s">
        <v>35</v>
      </c>
      <c r="C35" s="69"/>
      <c r="D35" s="69"/>
      <c r="E35" s="69"/>
      <c r="F35" s="69"/>
      <c r="G35" s="69"/>
      <c r="H35" s="69"/>
      <c r="I35" s="69"/>
      <c r="J35" s="69"/>
      <c r="K35" s="69"/>
    </row>
    <row r="36" spans="1:12" ht="15" customHeight="1" x14ac:dyDescent="0.25">
      <c r="A36" s="76" t="s">
        <v>240</v>
      </c>
      <c r="B36" s="77" t="s">
        <v>36</v>
      </c>
      <c r="C36" s="69">
        <v>6442.94</v>
      </c>
      <c r="D36" s="69">
        <v>6916.67</v>
      </c>
      <c r="E36" s="69">
        <v>473.73</v>
      </c>
      <c r="F36" s="69">
        <v>6.85</v>
      </c>
      <c r="G36" s="69">
        <v>30871.74</v>
      </c>
      <c r="H36" s="69">
        <v>34583.35</v>
      </c>
      <c r="I36" s="69">
        <v>3711.61</v>
      </c>
      <c r="J36" s="69">
        <v>10.73</v>
      </c>
      <c r="K36" s="69">
        <v>83000</v>
      </c>
      <c r="L36" s="27" t="s">
        <v>1232</v>
      </c>
    </row>
    <row r="37" spans="1:12" ht="15" customHeight="1" x14ac:dyDescent="0.25">
      <c r="A37" s="76" t="s">
        <v>242</v>
      </c>
      <c r="B37" s="77" t="s">
        <v>37</v>
      </c>
      <c r="C37" s="69">
        <v>-9396.91</v>
      </c>
      <c r="D37" s="69">
        <v>-9583.33</v>
      </c>
      <c r="E37" s="69">
        <v>-186.42</v>
      </c>
      <c r="F37" s="69">
        <v>-1.95</v>
      </c>
      <c r="G37" s="69">
        <v>-49429.27</v>
      </c>
      <c r="H37" s="69">
        <v>-47916.65</v>
      </c>
      <c r="I37" s="69">
        <v>1512.62</v>
      </c>
      <c r="J37" s="69">
        <v>3.16</v>
      </c>
      <c r="K37" s="69">
        <v>-115000</v>
      </c>
      <c r="L37" s="27" t="s">
        <v>1233</v>
      </c>
    </row>
    <row r="38" spans="1:12" ht="15" customHeight="1" x14ac:dyDescent="0.25">
      <c r="A38" s="76" t="s">
        <v>244</v>
      </c>
      <c r="B38" s="77" t="s">
        <v>38</v>
      </c>
      <c r="C38" s="69">
        <v>2553.5100000000002</v>
      </c>
      <c r="D38" s="69">
        <v>5141</v>
      </c>
      <c r="E38" s="69">
        <v>2587.4899999999998</v>
      </c>
      <c r="F38" s="69">
        <v>50.33</v>
      </c>
      <c r="G38" s="69">
        <v>64567.87</v>
      </c>
      <c r="H38" s="69">
        <v>63450</v>
      </c>
      <c r="I38" s="69">
        <v>-1117.8699999999999</v>
      </c>
      <c r="J38" s="69">
        <v>-1.76</v>
      </c>
      <c r="K38" s="69">
        <v>99254</v>
      </c>
      <c r="L38" s="27" t="s">
        <v>1232</v>
      </c>
    </row>
    <row r="39" spans="1:12" ht="15" customHeight="1" x14ac:dyDescent="0.25">
      <c r="A39" s="76" t="s">
        <v>246</v>
      </c>
      <c r="B39" s="77" t="s">
        <v>39</v>
      </c>
      <c r="C39" s="69">
        <v>-11379.5</v>
      </c>
      <c r="D39" s="69">
        <v>-7444.05</v>
      </c>
      <c r="E39" s="69">
        <v>3935.45</v>
      </c>
      <c r="F39" s="69">
        <v>52.87</v>
      </c>
      <c r="G39" s="69">
        <v>-51517.25</v>
      </c>
      <c r="H39" s="69">
        <v>-52220.25</v>
      </c>
      <c r="I39" s="69">
        <v>-703</v>
      </c>
      <c r="J39" s="69">
        <v>-1.35</v>
      </c>
      <c r="K39" s="69">
        <v>-89328.6</v>
      </c>
      <c r="L39" s="27" t="s">
        <v>1233</v>
      </c>
    </row>
    <row r="40" spans="1:12" ht="39.6" x14ac:dyDescent="0.25">
      <c r="A40" s="76" t="s">
        <v>248</v>
      </c>
      <c r="B40" s="77" t="s">
        <v>40</v>
      </c>
      <c r="C40" s="69">
        <v>7896.67</v>
      </c>
      <c r="D40" s="69">
        <v>8583.33</v>
      </c>
      <c r="E40" s="69">
        <v>686.66</v>
      </c>
      <c r="F40" s="69">
        <v>8</v>
      </c>
      <c r="G40" s="69">
        <v>45488.91</v>
      </c>
      <c r="H40" s="69">
        <v>42916.65</v>
      </c>
      <c r="I40" s="69">
        <v>-2572.2600000000002</v>
      </c>
      <c r="J40" s="69">
        <v>-5.99</v>
      </c>
      <c r="K40" s="69">
        <v>103000</v>
      </c>
      <c r="L40" s="66" t="s">
        <v>1250</v>
      </c>
    </row>
    <row r="41" spans="1:12" ht="15" customHeight="1" x14ac:dyDescent="0.25">
      <c r="A41" s="76" t="s">
        <v>250</v>
      </c>
      <c r="B41" s="77" t="s">
        <v>41</v>
      </c>
      <c r="C41" s="70">
        <v>2080.09</v>
      </c>
      <c r="D41" s="70">
        <v>1852.42</v>
      </c>
      <c r="E41" s="70">
        <v>-227.67</v>
      </c>
      <c r="F41" s="70">
        <v>-12.29</v>
      </c>
      <c r="G41" s="70">
        <v>9852.58</v>
      </c>
      <c r="H41" s="70">
        <v>9262.1</v>
      </c>
      <c r="I41" s="70">
        <v>-590.48</v>
      </c>
      <c r="J41" s="70">
        <v>-6.38</v>
      </c>
      <c r="K41" s="70">
        <v>22229</v>
      </c>
    </row>
    <row r="42" spans="1:12" ht="15" customHeight="1" x14ac:dyDescent="0.25">
      <c r="A42" s="76" t="s">
        <v>251</v>
      </c>
      <c r="B42" s="77" t="s">
        <v>42</v>
      </c>
      <c r="C42" s="68">
        <v>-1803.2</v>
      </c>
      <c r="D42" s="68">
        <v>5466.04</v>
      </c>
      <c r="E42" s="68">
        <v>7269.24</v>
      </c>
      <c r="F42" s="68">
        <v>132.99</v>
      </c>
      <c r="G42" s="68">
        <v>49834.58</v>
      </c>
      <c r="H42" s="68">
        <v>50075.199999999997</v>
      </c>
      <c r="I42" s="68">
        <v>240.62</v>
      </c>
      <c r="J42" s="68">
        <v>0.48</v>
      </c>
      <c r="K42" s="68">
        <v>103154.4</v>
      </c>
    </row>
    <row r="43" spans="1:12" ht="15" customHeight="1" x14ac:dyDescent="0.25">
      <c r="A43" s="76" t="s">
        <v>252</v>
      </c>
      <c r="B43" s="77" t="s">
        <v>43</v>
      </c>
      <c r="C43" s="69"/>
      <c r="D43" s="69"/>
      <c r="E43" s="69"/>
      <c r="F43" s="69"/>
      <c r="G43" s="69"/>
      <c r="H43" s="69"/>
      <c r="I43" s="69"/>
      <c r="J43" s="69"/>
      <c r="K43" s="69"/>
    </row>
    <row r="44" spans="1:12" ht="15" customHeight="1" x14ac:dyDescent="0.25">
      <c r="A44" s="76" t="s">
        <v>253</v>
      </c>
      <c r="B44" s="77" t="s">
        <v>44</v>
      </c>
      <c r="C44" s="69">
        <v>4594.16</v>
      </c>
      <c r="D44" s="69">
        <v>4678.49</v>
      </c>
      <c r="E44" s="69">
        <v>84.33</v>
      </c>
      <c r="F44" s="69">
        <v>1.8</v>
      </c>
      <c r="G44" s="69">
        <v>17200.47</v>
      </c>
      <c r="H44" s="69">
        <v>17154.45</v>
      </c>
      <c r="I44" s="69">
        <v>-46.02</v>
      </c>
      <c r="J44" s="69">
        <v>-0.27</v>
      </c>
      <c r="K44" s="69">
        <v>40546.879999999997</v>
      </c>
    </row>
    <row r="45" spans="1:12" ht="15" customHeight="1" x14ac:dyDescent="0.25">
      <c r="A45" s="76" t="s">
        <v>1226</v>
      </c>
      <c r="B45" s="77" t="s">
        <v>1227</v>
      </c>
      <c r="C45" s="69">
        <v>33</v>
      </c>
      <c r="D45" s="69">
        <v>0</v>
      </c>
      <c r="E45" s="69">
        <v>-33</v>
      </c>
      <c r="F45" s="69" t="s">
        <v>29</v>
      </c>
      <c r="G45" s="69">
        <v>33</v>
      </c>
      <c r="H45" s="69">
        <v>0</v>
      </c>
      <c r="I45" s="69">
        <v>-33</v>
      </c>
      <c r="J45" s="69" t="s">
        <v>29</v>
      </c>
      <c r="K45" s="69">
        <v>0</v>
      </c>
    </row>
    <row r="46" spans="1:12" ht="15" customHeight="1" x14ac:dyDescent="0.25">
      <c r="A46" s="76" t="s">
        <v>255</v>
      </c>
      <c r="B46" s="77" t="s">
        <v>46</v>
      </c>
      <c r="C46" s="69">
        <v>0</v>
      </c>
      <c r="D46" s="69">
        <v>6177.72</v>
      </c>
      <c r="E46" s="69">
        <v>6177.72</v>
      </c>
      <c r="F46" s="69">
        <v>100</v>
      </c>
      <c r="G46" s="69">
        <v>5124.0200000000004</v>
      </c>
      <c r="H46" s="69">
        <v>22651.64</v>
      </c>
      <c r="I46" s="69">
        <v>17527.62</v>
      </c>
      <c r="J46" s="69">
        <v>77.38</v>
      </c>
      <c r="K46" s="69">
        <v>53540.24</v>
      </c>
      <c r="L46" s="27" t="s">
        <v>1236</v>
      </c>
    </row>
    <row r="47" spans="1:12" ht="15" customHeight="1" x14ac:dyDescent="0.25">
      <c r="A47" s="76" t="s">
        <v>257</v>
      </c>
      <c r="B47" s="77" t="s">
        <v>48</v>
      </c>
      <c r="C47" s="69">
        <v>5827.94</v>
      </c>
      <c r="D47" s="69">
        <v>4485.25</v>
      </c>
      <c r="E47" s="69">
        <v>-1342.69</v>
      </c>
      <c r="F47" s="69">
        <v>-29.94</v>
      </c>
      <c r="G47" s="69">
        <v>16990.939999999999</v>
      </c>
      <c r="H47" s="69">
        <v>16445.93</v>
      </c>
      <c r="I47" s="69">
        <v>-545.01</v>
      </c>
      <c r="J47" s="69">
        <v>-3.31</v>
      </c>
      <c r="K47" s="69">
        <v>38872.199999999997</v>
      </c>
    </row>
    <row r="48" spans="1:12" ht="15" customHeight="1" x14ac:dyDescent="0.25">
      <c r="A48" s="76" t="s">
        <v>258</v>
      </c>
      <c r="B48" s="77" t="s">
        <v>49</v>
      </c>
      <c r="C48" s="69">
        <v>12419.88</v>
      </c>
      <c r="D48" s="69">
        <v>10905.4</v>
      </c>
      <c r="E48" s="69">
        <v>-1514.48</v>
      </c>
      <c r="F48" s="69">
        <v>-13.89</v>
      </c>
      <c r="G48" s="69">
        <v>37613.58</v>
      </c>
      <c r="H48" s="69">
        <v>39986.480000000003</v>
      </c>
      <c r="I48" s="69">
        <v>2372.9</v>
      </c>
      <c r="J48" s="69">
        <v>5.93</v>
      </c>
      <c r="K48" s="69">
        <v>94513.5</v>
      </c>
    </row>
    <row r="49" spans="1:12" ht="15" customHeight="1" x14ac:dyDescent="0.25">
      <c r="A49" s="76" t="s">
        <v>1172</v>
      </c>
      <c r="B49" s="77" t="s">
        <v>1173</v>
      </c>
      <c r="C49" s="69">
        <v>0</v>
      </c>
      <c r="D49" s="69">
        <v>0</v>
      </c>
      <c r="E49" s="69">
        <v>0</v>
      </c>
      <c r="F49" s="69" t="s">
        <v>29</v>
      </c>
      <c r="G49" s="69">
        <v>73.11</v>
      </c>
      <c r="H49" s="69">
        <v>0</v>
      </c>
      <c r="I49" s="69">
        <v>-73.11</v>
      </c>
      <c r="J49" s="69" t="s">
        <v>29</v>
      </c>
      <c r="K49" s="69">
        <v>0</v>
      </c>
    </row>
    <row r="50" spans="1:12" ht="15" customHeight="1" x14ac:dyDescent="0.25">
      <c r="A50" s="76" t="s">
        <v>259</v>
      </c>
      <c r="B50" s="77" t="s">
        <v>50</v>
      </c>
      <c r="C50" s="69">
        <v>1770</v>
      </c>
      <c r="D50" s="69">
        <v>1988.75</v>
      </c>
      <c r="E50" s="69">
        <v>218.75</v>
      </c>
      <c r="F50" s="69">
        <v>11</v>
      </c>
      <c r="G50" s="69">
        <v>3497.92</v>
      </c>
      <c r="H50" s="69">
        <v>7003.75</v>
      </c>
      <c r="I50" s="69">
        <v>3505.83</v>
      </c>
      <c r="J50" s="69">
        <v>50.06</v>
      </c>
      <c r="K50" s="69">
        <v>13575</v>
      </c>
    </row>
    <row r="51" spans="1:12" ht="15" customHeight="1" x14ac:dyDescent="0.25">
      <c r="A51" s="76" t="s">
        <v>260</v>
      </c>
      <c r="B51" s="77" t="s">
        <v>183</v>
      </c>
      <c r="C51" s="69">
        <v>6878.5</v>
      </c>
      <c r="D51" s="69">
        <v>0</v>
      </c>
      <c r="E51" s="69">
        <v>-6878.5</v>
      </c>
      <c r="F51" s="69" t="s">
        <v>29</v>
      </c>
      <c r="G51" s="69">
        <v>28765.73</v>
      </c>
      <c r="H51" s="69">
        <v>0</v>
      </c>
      <c r="I51" s="69">
        <v>-28765.73</v>
      </c>
      <c r="J51" s="69" t="s">
        <v>29</v>
      </c>
      <c r="K51" s="69">
        <v>0</v>
      </c>
      <c r="L51" s="27" t="s">
        <v>1234</v>
      </c>
    </row>
    <row r="52" spans="1:12" ht="15" customHeight="1" x14ac:dyDescent="0.25">
      <c r="A52" s="76" t="s">
        <v>262</v>
      </c>
      <c r="B52" s="77" t="s">
        <v>51</v>
      </c>
      <c r="C52" s="69">
        <v>183.34</v>
      </c>
      <c r="D52" s="69">
        <v>1576.16</v>
      </c>
      <c r="E52" s="69">
        <v>1392.82</v>
      </c>
      <c r="F52" s="69">
        <v>88.37</v>
      </c>
      <c r="G52" s="69">
        <v>6496.52</v>
      </c>
      <c r="H52" s="69">
        <v>10384.379999999999</v>
      </c>
      <c r="I52" s="69">
        <v>3887.86</v>
      </c>
      <c r="J52" s="69">
        <v>37.44</v>
      </c>
      <c r="K52" s="69">
        <v>24104.78</v>
      </c>
    </row>
    <row r="53" spans="1:12" ht="15" customHeight="1" x14ac:dyDescent="0.25">
      <c r="A53" s="76" t="s">
        <v>263</v>
      </c>
      <c r="B53" s="77" t="s">
        <v>52</v>
      </c>
      <c r="C53" s="69">
        <v>693.4</v>
      </c>
      <c r="D53" s="69">
        <v>556.26</v>
      </c>
      <c r="E53" s="69">
        <v>-137.13999999999999</v>
      </c>
      <c r="F53" s="69">
        <v>-24.65</v>
      </c>
      <c r="G53" s="69">
        <v>2548.52</v>
      </c>
      <c r="H53" s="69">
        <v>2781.3</v>
      </c>
      <c r="I53" s="69">
        <v>232.78</v>
      </c>
      <c r="J53" s="69">
        <v>8.3699999999999992</v>
      </c>
      <c r="K53" s="69">
        <v>7231.4</v>
      </c>
    </row>
    <row r="54" spans="1:12" ht="15" customHeight="1" x14ac:dyDescent="0.25">
      <c r="A54" s="76" t="s">
        <v>264</v>
      </c>
      <c r="B54" s="77" t="s">
        <v>53</v>
      </c>
      <c r="C54" s="69">
        <v>680.7</v>
      </c>
      <c r="D54" s="69">
        <v>401.39</v>
      </c>
      <c r="E54" s="69">
        <v>-279.31</v>
      </c>
      <c r="F54" s="69">
        <v>-69.59</v>
      </c>
      <c r="G54" s="69">
        <v>1853.72</v>
      </c>
      <c r="H54" s="69">
        <v>2006.95</v>
      </c>
      <c r="I54" s="69">
        <v>153.22999999999999</v>
      </c>
      <c r="J54" s="69">
        <v>7.64</v>
      </c>
      <c r="K54" s="69">
        <v>5218.0600000000004</v>
      </c>
    </row>
    <row r="55" spans="1:12" ht="15" customHeight="1" x14ac:dyDescent="0.25">
      <c r="A55" s="76" t="s">
        <v>265</v>
      </c>
      <c r="B55" s="77" t="s">
        <v>54</v>
      </c>
      <c r="C55" s="70">
        <v>4678.6400000000003</v>
      </c>
      <c r="D55" s="70">
        <v>3186</v>
      </c>
      <c r="E55" s="70">
        <v>-1492.64</v>
      </c>
      <c r="F55" s="70">
        <v>-46.85</v>
      </c>
      <c r="G55" s="70">
        <v>18260.98</v>
      </c>
      <c r="H55" s="70">
        <v>15930</v>
      </c>
      <c r="I55" s="70">
        <v>-2330.98</v>
      </c>
      <c r="J55" s="70">
        <v>-14.63</v>
      </c>
      <c r="K55" s="70">
        <v>38232</v>
      </c>
    </row>
    <row r="56" spans="1:12" ht="15" customHeight="1" x14ac:dyDescent="0.25">
      <c r="A56" s="76" t="s">
        <v>266</v>
      </c>
      <c r="B56" s="77" t="s">
        <v>55</v>
      </c>
      <c r="C56" s="68">
        <v>37759.56</v>
      </c>
      <c r="D56" s="68">
        <v>33955.42</v>
      </c>
      <c r="E56" s="68">
        <v>-3804.14</v>
      </c>
      <c r="F56" s="68">
        <v>-11.2</v>
      </c>
      <c r="G56" s="68">
        <v>138458.51</v>
      </c>
      <c r="H56" s="68">
        <v>134344.88</v>
      </c>
      <c r="I56" s="68">
        <v>-4113.63</v>
      </c>
      <c r="J56" s="68">
        <v>-3.06</v>
      </c>
      <c r="K56" s="68">
        <v>315834.06</v>
      </c>
    </row>
    <row r="57" spans="1:12" ht="15" customHeight="1" x14ac:dyDescent="0.25">
      <c r="A57" s="76" t="s">
        <v>267</v>
      </c>
      <c r="B57" s="77" t="s">
        <v>56</v>
      </c>
      <c r="C57" s="69"/>
      <c r="D57" s="69"/>
      <c r="E57" s="69"/>
      <c r="F57" s="69"/>
      <c r="G57" s="69"/>
      <c r="H57" s="69"/>
      <c r="I57" s="69"/>
      <c r="J57" s="69"/>
      <c r="K57" s="69"/>
    </row>
    <row r="58" spans="1:12" ht="15" customHeight="1" x14ac:dyDescent="0.25">
      <c r="A58" s="76" t="s">
        <v>268</v>
      </c>
      <c r="B58" s="77" t="s">
        <v>57</v>
      </c>
      <c r="C58" s="69">
        <v>14619.98</v>
      </c>
      <c r="D58" s="69">
        <v>14619.98</v>
      </c>
      <c r="E58" s="69">
        <v>0</v>
      </c>
      <c r="F58" s="69">
        <v>0</v>
      </c>
      <c r="G58" s="69">
        <v>73099.899999999994</v>
      </c>
      <c r="H58" s="69">
        <v>73099.899999999994</v>
      </c>
      <c r="I58" s="69">
        <v>0</v>
      </c>
      <c r="J58" s="69">
        <v>0</v>
      </c>
      <c r="K58" s="69">
        <v>175439.76</v>
      </c>
    </row>
    <row r="59" spans="1:12" ht="15" customHeight="1" x14ac:dyDescent="0.25">
      <c r="A59" s="76" t="s">
        <v>269</v>
      </c>
      <c r="B59" s="77" t="s">
        <v>58</v>
      </c>
      <c r="C59" s="69">
        <v>0</v>
      </c>
      <c r="D59" s="69">
        <v>0</v>
      </c>
      <c r="E59" s="69">
        <v>0</v>
      </c>
      <c r="F59" s="69" t="s">
        <v>29</v>
      </c>
      <c r="G59" s="69">
        <v>2893.98</v>
      </c>
      <c r="H59" s="69">
        <v>4527.84</v>
      </c>
      <c r="I59" s="69">
        <v>1633.86</v>
      </c>
      <c r="J59" s="69">
        <v>36.08</v>
      </c>
      <c r="K59" s="69">
        <v>4527.84</v>
      </c>
    </row>
    <row r="60" spans="1:12" ht="15" customHeight="1" x14ac:dyDescent="0.25">
      <c r="A60" s="76" t="s">
        <v>270</v>
      </c>
      <c r="B60" s="77" t="s">
        <v>59</v>
      </c>
      <c r="C60" s="69">
        <v>16302.62</v>
      </c>
      <c r="D60" s="69">
        <v>16302.62</v>
      </c>
      <c r="E60" s="69">
        <v>0</v>
      </c>
      <c r="F60" s="69">
        <v>0</v>
      </c>
      <c r="G60" s="69">
        <v>81513.100000000006</v>
      </c>
      <c r="H60" s="69">
        <v>81513.100000000006</v>
      </c>
      <c r="I60" s="69">
        <v>0</v>
      </c>
      <c r="J60" s="69">
        <v>0</v>
      </c>
      <c r="K60" s="69">
        <v>195631.44</v>
      </c>
    </row>
    <row r="61" spans="1:12" ht="15" customHeight="1" x14ac:dyDescent="0.25">
      <c r="A61" s="76" t="s">
        <v>271</v>
      </c>
      <c r="B61" s="77" t="s">
        <v>60</v>
      </c>
      <c r="C61" s="70">
        <v>14427.86</v>
      </c>
      <c r="D61" s="70">
        <v>14757.01</v>
      </c>
      <c r="E61" s="70">
        <v>329.15</v>
      </c>
      <c r="F61" s="70">
        <v>2.23</v>
      </c>
      <c r="G61" s="70">
        <v>72771.210000000006</v>
      </c>
      <c r="H61" s="70">
        <v>73785.05</v>
      </c>
      <c r="I61" s="70">
        <v>1013.84</v>
      </c>
      <c r="J61" s="70">
        <v>1.37</v>
      </c>
      <c r="K61" s="70">
        <v>177084.15</v>
      </c>
    </row>
    <row r="62" spans="1:12" ht="15" customHeight="1" x14ac:dyDescent="0.25">
      <c r="A62" s="76" t="s">
        <v>272</v>
      </c>
      <c r="B62" s="77" t="s">
        <v>61</v>
      </c>
      <c r="C62" s="68">
        <v>45350.46</v>
      </c>
      <c r="D62" s="68">
        <v>45679.61</v>
      </c>
      <c r="E62" s="68">
        <v>329.15</v>
      </c>
      <c r="F62" s="68">
        <v>0.72</v>
      </c>
      <c r="G62" s="68">
        <v>230278.19</v>
      </c>
      <c r="H62" s="68">
        <v>232925.89</v>
      </c>
      <c r="I62" s="68">
        <v>2647.7</v>
      </c>
      <c r="J62" s="68">
        <v>1.1399999999999999</v>
      </c>
      <c r="K62" s="68">
        <v>552683.18999999994</v>
      </c>
    </row>
    <row r="63" spans="1:12" ht="15" customHeight="1" x14ac:dyDescent="0.25">
      <c r="A63" s="76" t="s">
        <v>273</v>
      </c>
      <c r="B63" s="77" t="s">
        <v>62</v>
      </c>
      <c r="C63" s="69"/>
      <c r="D63" s="69"/>
      <c r="E63" s="69"/>
      <c r="F63" s="69"/>
      <c r="G63" s="69"/>
      <c r="H63" s="69"/>
      <c r="I63" s="69"/>
      <c r="J63" s="69"/>
      <c r="K63" s="69"/>
    </row>
    <row r="64" spans="1:12" ht="15" customHeight="1" x14ac:dyDescent="0.25">
      <c r="A64" s="76" t="s">
        <v>274</v>
      </c>
      <c r="B64" s="77" t="s">
        <v>63</v>
      </c>
      <c r="C64" s="69">
        <v>597.94000000000005</v>
      </c>
      <c r="D64" s="69">
        <v>84.75</v>
      </c>
      <c r="E64" s="69">
        <v>-513.19000000000005</v>
      </c>
      <c r="F64" s="69">
        <v>-605.53</v>
      </c>
      <c r="G64" s="69">
        <v>1547.03</v>
      </c>
      <c r="H64" s="69">
        <v>423.75</v>
      </c>
      <c r="I64" s="69">
        <v>-1123.28</v>
      </c>
      <c r="J64" s="69">
        <v>-265.08</v>
      </c>
      <c r="K64" s="69">
        <v>1017</v>
      </c>
    </row>
    <row r="65" spans="1:11" ht="15" customHeight="1" x14ac:dyDescent="0.25">
      <c r="A65" s="76" t="s">
        <v>275</v>
      </c>
      <c r="B65" s="77" t="s">
        <v>64</v>
      </c>
      <c r="C65" s="69">
        <v>0</v>
      </c>
      <c r="D65" s="69">
        <v>138.5</v>
      </c>
      <c r="E65" s="69">
        <v>138.5</v>
      </c>
      <c r="F65" s="69">
        <v>100</v>
      </c>
      <c r="G65" s="69">
        <v>1247.0899999999999</v>
      </c>
      <c r="H65" s="69">
        <v>692.5</v>
      </c>
      <c r="I65" s="69">
        <v>-554.59</v>
      </c>
      <c r="J65" s="69">
        <v>-80.09</v>
      </c>
      <c r="K65" s="69">
        <v>1662</v>
      </c>
    </row>
    <row r="66" spans="1:11" ht="15" customHeight="1" x14ac:dyDescent="0.25">
      <c r="A66" s="76" t="s">
        <v>276</v>
      </c>
      <c r="B66" s="77" t="s">
        <v>65</v>
      </c>
      <c r="C66" s="69">
        <v>79.150000000000006</v>
      </c>
      <c r="D66" s="69">
        <v>215.75</v>
      </c>
      <c r="E66" s="69">
        <v>136.6</v>
      </c>
      <c r="F66" s="69">
        <v>63.31</v>
      </c>
      <c r="G66" s="69">
        <v>255.18</v>
      </c>
      <c r="H66" s="69">
        <v>1078.75</v>
      </c>
      <c r="I66" s="69">
        <v>823.57</v>
      </c>
      <c r="J66" s="69">
        <v>76.34</v>
      </c>
      <c r="K66" s="69">
        <v>2589</v>
      </c>
    </row>
    <row r="67" spans="1:11" ht="15" customHeight="1" x14ac:dyDescent="0.25">
      <c r="A67" s="76" t="s">
        <v>277</v>
      </c>
      <c r="B67" s="77" t="s">
        <v>66</v>
      </c>
      <c r="C67" s="69">
        <v>0</v>
      </c>
      <c r="D67" s="69">
        <v>30.58</v>
      </c>
      <c r="E67" s="69">
        <v>30.58</v>
      </c>
      <c r="F67" s="69">
        <v>100</v>
      </c>
      <c r="G67" s="69">
        <v>27.59</v>
      </c>
      <c r="H67" s="69">
        <v>152.9</v>
      </c>
      <c r="I67" s="69">
        <v>125.31</v>
      </c>
      <c r="J67" s="69">
        <v>81.96</v>
      </c>
      <c r="K67" s="69">
        <v>366.96</v>
      </c>
    </row>
    <row r="68" spans="1:11" ht="15" customHeight="1" x14ac:dyDescent="0.25">
      <c r="A68" s="76" t="s">
        <v>278</v>
      </c>
      <c r="B68" s="77" t="s">
        <v>67</v>
      </c>
      <c r="C68" s="69">
        <v>0</v>
      </c>
      <c r="D68" s="69">
        <v>12.42</v>
      </c>
      <c r="E68" s="69">
        <v>12.42</v>
      </c>
      <c r="F68" s="69">
        <v>100</v>
      </c>
      <c r="G68" s="69">
        <v>0</v>
      </c>
      <c r="H68" s="69">
        <v>62.1</v>
      </c>
      <c r="I68" s="69">
        <v>62.1</v>
      </c>
      <c r="J68" s="69">
        <v>100</v>
      </c>
      <c r="K68" s="69">
        <v>149.04</v>
      </c>
    </row>
    <row r="69" spans="1:11" ht="15" customHeight="1" x14ac:dyDescent="0.25">
      <c r="A69" s="76" t="s">
        <v>279</v>
      </c>
      <c r="B69" s="77" t="s">
        <v>68</v>
      </c>
      <c r="C69" s="69">
        <v>600.07000000000005</v>
      </c>
      <c r="D69" s="69">
        <v>661.67</v>
      </c>
      <c r="E69" s="69">
        <v>61.6</v>
      </c>
      <c r="F69" s="69">
        <v>9.31</v>
      </c>
      <c r="G69" s="69">
        <v>2218.4</v>
      </c>
      <c r="H69" s="69">
        <v>3308.35</v>
      </c>
      <c r="I69" s="69">
        <v>1089.95</v>
      </c>
      <c r="J69" s="69">
        <v>32.950000000000003</v>
      </c>
      <c r="K69" s="69">
        <v>7940.04</v>
      </c>
    </row>
    <row r="70" spans="1:11" ht="15" customHeight="1" x14ac:dyDescent="0.25">
      <c r="A70" s="76" t="s">
        <v>281</v>
      </c>
      <c r="B70" s="77" t="s">
        <v>69</v>
      </c>
      <c r="C70" s="69">
        <v>7.42</v>
      </c>
      <c r="D70" s="69">
        <v>0</v>
      </c>
      <c r="E70" s="69">
        <v>-7.42</v>
      </c>
      <c r="F70" s="69" t="s">
        <v>29</v>
      </c>
      <c r="G70" s="69">
        <v>224.25</v>
      </c>
      <c r="H70" s="69">
        <v>0</v>
      </c>
      <c r="I70" s="69">
        <v>-224.25</v>
      </c>
      <c r="J70" s="69" t="s">
        <v>29</v>
      </c>
      <c r="K70" s="69">
        <v>0</v>
      </c>
    </row>
    <row r="71" spans="1:11" ht="15" customHeight="1" x14ac:dyDescent="0.25">
      <c r="A71" s="76" t="s">
        <v>282</v>
      </c>
      <c r="B71" s="77" t="s">
        <v>70</v>
      </c>
      <c r="C71" s="69">
        <v>0</v>
      </c>
      <c r="D71" s="69">
        <v>87.17</v>
      </c>
      <c r="E71" s="69">
        <v>87.17</v>
      </c>
      <c r="F71" s="69">
        <v>100</v>
      </c>
      <c r="G71" s="69">
        <v>320.75</v>
      </c>
      <c r="H71" s="69">
        <v>435.85</v>
      </c>
      <c r="I71" s="69">
        <v>115.1</v>
      </c>
      <c r="J71" s="69">
        <v>26.41</v>
      </c>
      <c r="K71" s="69">
        <v>1046.04</v>
      </c>
    </row>
    <row r="72" spans="1:11" ht="15" customHeight="1" x14ac:dyDescent="0.25">
      <c r="A72" s="76" t="s">
        <v>283</v>
      </c>
      <c r="B72" s="77" t="s">
        <v>71</v>
      </c>
      <c r="C72" s="69">
        <v>550.21</v>
      </c>
      <c r="D72" s="69">
        <v>305.83</v>
      </c>
      <c r="E72" s="69">
        <v>-244.38</v>
      </c>
      <c r="F72" s="69">
        <v>-79.91</v>
      </c>
      <c r="G72" s="69">
        <v>2057.8200000000002</v>
      </c>
      <c r="H72" s="69">
        <v>1529.15</v>
      </c>
      <c r="I72" s="69">
        <v>-528.66999999999996</v>
      </c>
      <c r="J72" s="69">
        <v>-34.57</v>
      </c>
      <c r="K72" s="69">
        <v>3669.96</v>
      </c>
    </row>
    <row r="73" spans="1:11" ht="15" customHeight="1" x14ac:dyDescent="0.25">
      <c r="A73" s="76" t="s">
        <v>285</v>
      </c>
      <c r="B73" s="77" t="s">
        <v>72</v>
      </c>
      <c r="C73" s="69">
        <v>13.69</v>
      </c>
      <c r="D73" s="69">
        <v>15.92</v>
      </c>
      <c r="E73" s="69">
        <v>2.23</v>
      </c>
      <c r="F73" s="69">
        <v>14.01</v>
      </c>
      <c r="G73" s="69">
        <v>99.22</v>
      </c>
      <c r="H73" s="69">
        <v>79.599999999999994</v>
      </c>
      <c r="I73" s="69">
        <v>-19.62</v>
      </c>
      <c r="J73" s="69">
        <v>-24.65</v>
      </c>
      <c r="K73" s="69">
        <v>191.04</v>
      </c>
    </row>
    <row r="74" spans="1:11" ht="15" customHeight="1" x14ac:dyDescent="0.25">
      <c r="A74" s="76" t="s">
        <v>286</v>
      </c>
      <c r="B74" s="77" t="s">
        <v>73</v>
      </c>
      <c r="C74" s="69">
        <v>714.43</v>
      </c>
      <c r="D74" s="69">
        <v>128.41999999999999</v>
      </c>
      <c r="E74" s="69">
        <v>-586.01</v>
      </c>
      <c r="F74" s="69">
        <v>-456.32</v>
      </c>
      <c r="G74" s="69">
        <v>2112.7800000000002</v>
      </c>
      <c r="H74" s="69">
        <v>642.1</v>
      </c>
      <c r="I74" s="69">
        <v>-1470.68</v>
      </c>
      <c r="J74" s="69">
        <v>-229.04</v>
      </c>
      <c r="K74" s="69">
        <v>1541.04</v>
      </c>
    </row>
    <row r="75" spans="1:11" ht="15" customHeight="1" x14ac:dyDescent="0.25">
      <c r="A75" s="76" t="s">
        <v>678</v>
      </c>
      <c r="B75" s="77" t="s">
        <v>679</v>
      </c>
      <c r="C75" s="69">
        <v>0</v>
      </c>
      <c r="D75" s="69">
        <v>0</v>
      </c>
      <c r="E75" s="69">
        <v>0</v>
      </c>
      <c r="F75" s="69" t="s">
        <v>29</v>
      </c>
      <c r="G75" s="69">
        <v>152.9</v>
      </c>
      <c r="H75" s="69">
        <v>0</v>
      </c>
      <c r="I75" s="69">
        <v>-152.9</v>
      </c>
      <c r="J75" s="69" t="s">
        <v>29</v>
      </c>
      <c r="K75" s="69">
        <v>0</v>
      </c>
    </row>
    <row r="76" spans="1:11" ht="15" customHeight="1" x14ac:dyDescent="0.25">
      <c r="A76" s="76" t="s">
        <v>288</v>
      </c>
      <c r="B76" s="77" t="s">
        <v>74</v>
      </c>
      <c r="C76" s="69">
        <v>0</v>
      </c>
      <c r="D76" s="69">
        <v>27.08</v>
      </c>
      <c r="E76" s="69">
        <v>27.08</v>
      </c>
      <c r="F76" s="69">
        <v>100</v>
      </c>
      <c r="G76" s="69">
        <v>125.36</v>
      </c>
      <c r="H76" s="69">
        <v>135.4</v>
      </c>
      <c r="I76" s="69">
        <v>10.039999999999999</v>
      </c>
      <c r="J76" s="69">
        <v>7.42</v>
      </c>
      <c r="K76" s="69">
        <v>324.95999999999998</v>
      </c>
    </row>
    <row r="77" spans="1:11" ht="15" customHeight="1" x14ac:dyDescent="0.25">
      <c r="A77" s="76" t="s">
        <v>289</v>
      </c>
      <c r="B77" s="77" t="s">
        <v>75</v>
      </c>
      <c r="C77" s="69">
        <v>13.96</v>
      </c>
      <c r="D77" s="69">
        <v>226.75</v>
      </c>
      <c r="E77" s="69">
        <v>212.79</v>
      </c>
      <c r="F77" s="69">
        <v>93.84</v>
      </c>
      <c r="G77" s="69">
        <v>471.22</v>
      </c>
      <c r="H77" s="69">
        <v>1133.75</v>
      </c>
      <c r="I77" s="69">
        <v>662.53</v>
      </c>
      <c r="J77" s="69">
        <v>58.44</v>
      </c>
      <c r="K77" s="69">
        <v>2721</v>
      </c>
    </row>
    <row r="78" spans="1:11" ht="15" customHeight="1" x14ac:dyDescent="0.25">
      <c r="A78" s="76" t="s">
        <v>290</v>
      </c>
      <c r="B78" s="77" t="s">
        <v>76</v>
      </c>
      <c r="C78" s="69">
        <v>613.79</v>
      </c>
      <c r="D78" s="69">
        <v>35.5</v>
      </c>
      <c r="E78" s="69">
        <v>-578.29</v>
      </c>
      <c r="F78" s="69">
        <v>-1628.99</v>
      </c>
      <c r="G78" s="69">
        <v>1689.22</v>
      </c>
      <c r="H78" s="69">
        <v>177.5</v>
      </c>
      <c r="I78" s="69">
        <v>-1511.72</v>
      </c>
      <c r="J78" s="69">
        <v>-851.67</v>
      </c>
      <c r="K78" s="69">
        <v>426</v>
      </c>
    </row>
    <row r="79" spans="1:11" ht="15" customHeight="1" x14ac:dyDescent="0.25">
      <c r="A79" s="76" t="s">
        <v>519</v>
      </c>
      <c r="B79" s="77" t="s">
        <v>520</v>
      </c>
      <c r="C79" s="69">
        <v>0</v>
      </c>
      <c r="D79" s="69">
        <v>8.58</v>
      </c>
      <c r="E79" s="69">
        <v>8.58</v>
      </c>
      <c r="F79" s="69">
        <v>100</v>
      </c>
      <c r="G79" s="69">
        <v>151.19</v>
      </c>
      <c r="H79" s="69">
        <v>42.9</v>
      </c>
      <c r="I79" s="69">
        <v>-108.29</v>
      </c>
      <c r="J79" s="69">
        <v>-252.42</v>
      </c>
      <c r="K79" s="69">
        <v>102.96</v>
      </c>
    </row>
    <row r="80" spans="1:11" ht="15" customHeight="1" x14ac:dyDescent="0.25">
      <c r="A80" s="76" t="s">
        <v>292</v>
      </c>
      <c r="B80" s="77" t="s">
        <v>78</v>
      </c>
      <c r="C80" s="69">
        <v>52.86</v>
      </c>
      <c r="D80" s="69">
        <v>157.75</v>
      </c>
      <c r="E80" s="69">
        <v>104.89</v>
      </c>
      <c r="F80" s="69">
        <v>66.489999999999995</v>
      </c>
      <c r="G80" s="69">
        <v>127.5</v>
      </c>
      <c r="H80" s="69">
        <v>788.75</v>
      </c>
      <c r="I80" s="69">
        <v>661.25</v>
      </c>
      <c r="J80" s="69">
        <v>83.84</v>
      </c>
      <c r="K80" s="69">
        <v>1893</v>
      </c>
    </row>
    <row r="81" spans="1:12" ht="15" customHeight="1" x14ac:dyDescent="0.25">
      <c r="A81" s="76" t="s">
        <v>294</v>
      </c>
      <c r="B81" s="77" t="s">
        <v>79</v>
      </c>
      <c r="C81" s="69">
        <v>1216.3399999999999</v>
      </c>
      <c r="D81" s="69">
        <v>481.58</v>
      </c>
      <c r="E81" s="69">
        <v>-734.76</v>
      </c>
      <c r="F81" s="69">
        <v>-152.57</v>
      </c>
      <c r="G81" s="69">
        <v>4032.98</v>
      </c>
      <c r="H81" s="69">
        <v>2407.9</v>
      </c>
      <c r="I81" s="69">
        <v>-1625.08</v>
      </c>
      <c r="J81" s="69">
        <v>-67.489999999999995</v>
      </c>
      <c r="K81" s="69">
        <v>5778.96</v>
      </c>
    </row>
    <row r="82" spans="1:12" ht="15" customHeight="1" x14ac:dyDescent="0.25">
      <c r="A82" s="76" t="s">
        <v>295</v>
      </c>
      <c r="B82" s="77" t="s">
        <v>80</v>
      </c>
      <c r="C82" s="69">
        <v>0</v>
      </c>
      <c r="D82" s="69">
        <v>0</v>
      </c>
      <c r="E82" s="69">
        <v>0</v>
      </c>
      <c r="F82" s="69" t="s">
        <v>29</v>
      </c>
      <c r="G82" s="69">
        <v>208.81</v>
      </c>
      <c r="H82" s="69">
        <v>0</v>
      </c>
      <c r="I82" s="69">
        <v>-208.81</v>
      </c>
      <c r="J82" s="69" t="s">
        <v>29</v>
      </c>
      <c r="K82" s="69">
        <v>0</v>
      </c>
    </row>
    <row r="83" spans="1:12" ht="15" customHeight="1" x14ac:dyDescent="0.25">
      <c r="A83" s="76" t="s">
        <v>298</v>
      </c>
      <c r="B83" s="77" t="s">
        <v>81</v>
      </c>
      <c r="C83" s="69">
        <v>0</v>
      </c>
      <c r="D83" s="69">
        <v>0</v>
      </c>
      <c r="E83" s="69">
        <v>0</v>
      </c>
      <c r="F83" s="69" t="s">
        <v>29</v>
      </c>
      <c r="G83" s="69">
        <v>188.55</v>
      </c>
      <c r="H83" s="69">
        <v>1932.54</v>
      </c>
      <c r="I83" s="69">
        <v>1743.99</v>
      </c>
      <c r="J83" s="69">
        <v>90.24</v>
      </c>
      <c r="K83" s="69">
        <v>3220.92</v>
      </c>
    </row>
    <row r="84" spans="1:12" ht="15" customHeight="1" x14ac:dyDescent="0.25">
      <c r="A84" s="76" t="s">
        <v>299</v>
      </c>
      <c r="B84" s="77" t="s">
        <v>82</v>
      </c>
      <c r="C84" s="69">
        <v>0</v>
      </c>
      <c r="D84" s="69">
        <v>22.25</v>
      </c>
      <c r="E84" s="69">
        <v>22.25</v>
      </c>
      <c r="F84" s="69">
        <v>100</v>
      </c>
      <c r="G84" s="69">
        <v>117.26</v>
      </c>
      <c r="H84" s="69">
        <v>111.25</v>
      </c>
      <c r="I84" s="69">
        <v>-6.01</v>
      </c>
      <c r="J84" s="69">
        <v>-5.4</v>
      </c>
      <c r="K84" s="69">
        <v>267</v>
      </c>
    </row>
    <row r="85" spans="1:12" ht="15" customHeight="1" x14ac:dyDescent="0.25">
      <c r="A85" s="76" t="s">
        <v>300</v>
      </c>
      <c r="B85" s="77" t="s">
        <v>83</v>
      </c>
      <c r="C85" s="69">
        <v>4215.21</v>
      </c>
      <c r="D85" s="69">
        <v>744.67</v>
      </c>
      <c r="E85" s="69">
        <v>-3470.54</v>
      </c>
      <c r="F85" s="69">
        <v>-466.05</v>
      </c>
      <c r="G85" s="69">
        <v>4215.21</v>
      </c>
      <c r="H85" s="69">
        <v>3723.35</v>
      </c>
      <c r="I85" s="69">
        <v>-491.86</v>
      </c>
      <c r="J85" s="69">
        <v>-13.21</v>
      </c>
      <c r="K85" s="69">
        <v>8936.0400000000009</v>
      </c>
      <c r="L85" s="27" t="s">
        <v>1235</v>
      </c>
    </row>
    <row r="86" spans="1:12" ht="15" customHeight="1" x14ac:dyDescent="0.25">
      <c r="A86" s="76" t="s">
        <v>302</v>
      </c>
      <c r="B86" s="77" t="s">
        <v>84</v>
      </c>
      <c r="C86" s="69">
        <v>0</v>
      </c>
      <c r="D86" s="69">
        <v>281</v>
      </c>
      <c r="E86" s="69">
        <v>281</v>
      </c>
      <c r="F86" s="69">
        <v>100</v>
      </c>
      <c r="G86" s="69">
        <v>1196.3599999999999</v>
      </c>
      <c r="H86" s="69">
        <v>1405</v>
      </c>
      <c r="I86" s="69">
        <v>208.64</v>
      </c>
      <c r="J86" s="69">
        <v>14.85</v>
      </c>
      <c r="K86" s="69">
        <v>3372</v>
      </c>
    </row>
    <row r="87" spans="1:12" ht="15" customHeight="1" x14ac:dyDescent="0.25">
      <c r="A87" s="76" t="s">
        <v>304</v>
      </c>
      <c r="B87" s="77" t="s">
        <v>305</v>
      </c>
      <c r="C87" s="69">
        <v>0</v>
      </c>
      <c r="D87" s="69">
        <v>27.25</v>
      </c>
      <c r="E87" s="69">
        <v>27.25</v>
      </c>
      <c r="F87" s="69">
        <v>100</v>
      </c>
      <c r="G87" s="69">
        <v>644.44000000000005</v>
      </c>
      <c r="H87" s="69">
        <v>136.25</v>
      </c>
      <c r="I87" s="69">
        <v>-508.19</v>
      </c>
      <c r="J87" s="69">
        <v>-372.98</v>
      </c>
      <c r="K87" s="69">
        <v>327</v>
      </c>
    </row>
    <row r="88" spans="1:12" ht="15" customHeight="1" x14ac:dyDescent="0.25">
      <c r="A88" s="76" t="s">
        <v>307</v>
      </c>
      <c r="B88" s="77" t="s">
        <v>85</v>
      </c>
      <c r="C88" s="69">
        <v>312.12</v>
      </c>
      <c r="D88" s="69">
        <v>302.25</v>
      </c>
      <c r="E88" s="69">
        <v>-9.8699999999999992</v>
      </c>
      <c r="F88" s="69">
        <v>-3.27</v>
      </c>
      <c r="G88" s="69">
        <v>656.64</v>
      </c>
      <c r="H88" s="69">
        <v>1511.25</v>
      </c>
      <c r="I88" s="69">
        <v>854.61</v>
      </c>
      <c r="J88" s="69">
        <v>56.55</v>
      </c>
      <c r="K88" s="69">
        <v>3627</v>
      </c>
    </row>
    <row r="89" spans="1:12" ht="15" customHeight="1" x14ac:dyDescent="0.25">
      <c r="A89" s="76" t="s">
        <v>309</v>
      </c>
      <c r="B89" s="77" t="s">
        <v>86</v>
      </c>
      <c r="C89" s="69">
        <v>0</v>
      </c>
      <c r="D89" s="69">
        <v>258.42</v>
      </c>
      <c r="E89" s="69">
        <v>258.42</v>
      </c>
      <c r="F89" s="69">
        <v>100</v>
      </c>
      <c r="G89" s="69">
        <v>4541.04</v>
      </c>
      <c r="H89" s="69">
        <v>1292.0999999999999</v>
      </c>
      <c r="I89" s="69">
        <v>-3248.94</v>
      </c>
      <c r="J89" s="69">
        <v>-251.45</v>
      </c>
      <c r="K89" s="69">
        <v>3101.04</v>
      </c>
    </row>
    <row r="90" spans="1:12" ht="15" customHeight="1" x14ac:dyDescent="0.25">
      <c r="A90" s="76" t="s">
        <v>311</v>
      </c>
      <c r="B90" s="77" t="s">
        <v>87</v>
      </c>
      <c r="C90" s="70">
        <v>0</v>
      </c>
      <c r="D90" s="70">
        <v>664.25</v>
      </c>
      <c r="E90" s="70">
        <v>664.25</v>
      </c>
      <c r="F90" s="70">
        <v>100</v>
      </c>
      <c r="G90" s="70">
        <v>3359.08</v>
      </c>
      <c r="H90" s="70">
        <v>3321.25</v>
      </c>
      <c r="I90" s="70">
        <v>-37.83</v>
      </c>
      <c r="J90" s="70">
        <v>-1.1399999999999999</v>
      </c>
      <c r="K90" s="70">
        <v>7971</v>
      </c>
    </row>
    <row r="91" spans="1:12" ht="15" customHeight="1" x14ac:dyDescent="0.25">
      <c r="A91" s="76" t="s">
        <v>312</v>
      </c>
      <c r="B91" s="77" t="s">
        <v>88</v>
      </c>
      <c r="C91" s="68">
        <v>8987.19</v>
      </c>
      <c r="D91" s="68">
        <v>4918.34</v>
      </c>
      <c r="E91" s="68">
        <v>-4068.85</v>
      </c>
      <c r="F91" s="68">
        <v>-82.73</v>
      </c>
      <c r="G91" s="68">
        <v>31987.87</v>
      </c>
      <c r="H91" s="68">
        <v>26524.240000000002</v>
      </c>
      <c r="I91" s="68">
        <v>-5463.63</v>
      </c>
      <c r="J91" s="68">
        <v>-20.6</v>
      </c>
      <c r="K91" s="68">
        <v>62241</v>
      </c>
    </row>
    <row r="92" spans="1:12" ht="15" customHeight="1" x14ac:dyDescent="0.25">
      <c r="A92" s="76" t="s">
        <v>313</v>
      </c>
      <c r="B92" s="77" t="s">
        <v>89</v>
      </c>
      <c r="C92" s="69"/>
      <c r="D92" s="69"/>
      <c r="E92" s="69"/>
      <c r="F92" s="69"/>
      <c r="G92" s="69"/>
      <c r="H92" s="69"/>
      <c r="I92" s="69"/>
      <c r="J92" s="69"/>
      <c r="K92" s="69"/>
    </row>
    <row r="93" spans="1:12" ht="15" customHeight="1" x14ac:dyDescent="0.25">
      <c r="A93" s="76" t="s">
        <v>314</v>
      </c>
      <c r="B93" s="77" t="s">
        <v>185</v>
      </c>
      <c r="C93" s="69">
        <v>340</v>
      </c>
      <c r="D93" s="69">
        <v>130.08000000000001</v>
      </c>
      <c r="E93" s="69">
        <v>-209.92</v>
      </c>
      <c r="F93" s="69">
        <v>-161.38</v>
      </c>
      <c r="G93" s="69">
        <v>1060</v>
      </c>
      <c r="H93" s="69">
        <v>650.4</v>
      </c>
      <c r="I93" s="69">
        <v>-409.6</v>
      </c>
      <c r="J93" s="69">
        <v>-62.98</v>
      </c>
      <c r="K93" s="69">
        <v>1560.96</v>
      </c>
    </row>
    <row r="94" spans="1:12" ht="15" customHeight="1" x14ac:dyDescent="0.25">
      <c r="A94" s="76" t="s">
        <v>316</v>
      </c>
      <c r="B94" s="77" t="s">
        <v>90</v>
      </c>
      <c r="C94" s="69">
        <v>325</v>
      </c>
      <c r="D94" s="69">
        <v>85.42</v>
      </c>
      <c r="E94" s="69">
        <v>-239.58</v>
      </c>
      <c r="F94" s="69">
        <v>-280.47000000000003</v>
      </c>
      <c r="G94" s="69">
        <v>4279.75</v>
      </c>
      <c r="H94" s="69">
        <v>427.1</v>
      </c>
      <c r="I94" s="69">
        <v>-3852.65</v>
      </c>
      <c r="J94" s="69">
        <v>-902.05</v>
      </c>
      <c r="K94" s="69">
        <v>1025.04</v>
      </c>
    </row>
    <row r="95" spans="1:12" ht="39.6" x14ac:dyDescent="0.25">
      <c r="A95" s="76" t="s">
        <v>317</v>
      </c>
      <c r="B95" s="77" t="s">
        <v>91</v>
      </c>
      <c r="C95" s="69">
        <v>6344.41</v>
      </c>
      <c r="D95" s="69">
        <v>5319.75</v>
      </c>
      <c r="E95" s="69">
        <v>-1024.6600000000001</v>
      </c>
      <c r="F95" s="69">
        <v>-19.260000000000002</v>
      </c>
      <c r="G95" s="69">
        <v>30649.66</v>
      </c>
      <c r="H95" s="69">
        <v>23398.75</v>
      </c>
      <c r="I95" s="69">
        <v>-7250.91</v>
      </c>
      <c r="J95" s="69">
        <v>-30.99</v>
      </c>
      <c r="K95" s="69">
        <v>54237</v>
      </c>
      <c r="L95" s="27" t="s">
        <v>1247</v>
      </c>
    </row>
    <row r="96" spans="1:12" ht="15" customHeight="1" x14ac:dyDescent="0.25">
      <c r="A96" s="76" t="s">
        <v>318</v>
      </c>
      <c r="B96" s="77" t="s">
        <v>92</v>
      </c>
      <c r="C96" s="69">
        <v>0</v>
      </c>
      <c r="D96" s="69">
        <v>92.67</v>
      </c>
      <c r="E96" s="69">
        <v>92.67</v>
      </c>
      <c r="F96" s="69">
        <v>100</v>
      </c>
      <c r="G96" s="69">
        <v>0</v>
      </c>
      <c r="H96" s="69">
        <v>463.35</v>
      </c>
      <c r="I96" s="69">
        <v>463.35</v>
      </c>
      <c r="J96" s="69">
        <v>100</v>
      </c>
      <c r="K96" s="69">
        <v>1112.04</v>
      </c>
    </row>
    <row r="97" spans="1:12" ht="15" customHeight="1" x14ac:dyDescent="0.25">
      <c r="A97" s="76" t="s">
        <v>320</v>
      </c>
      <c r="B97" s="77" t="s">
        <v>93</v>
      </c>
      <c r="C97" s="69">
        <v>0</v>
      </c>
      <c r="D97" s="69">
        <v>779.83</v>
      </c>
      <c r="E97" s="69">
        <v>779.83</v>
      </c>
      <c r="F97" s="69">
        <v>100</v>
      </c>
      <c r="G97" s="69">
        <v>2976.48</v>
      </c>
      <c r="H97" s="69">
        <v>3899.15</v>
      </c>
      <c r="I97" s="69">
        <v>922.67</v>
      </c>
      <c r="J97" s="69">
        <v>23.66</v>
      </c>
      <c r="K97" s="69">
        <v>9357.9599999999991</v>
      </c>
    </row>
    <row r="98" spans="1:12" ht="15" customHeight="1" x14ac:dyDescent="0.25">
      <c r="A98" s="76" t="s">
        <v>322</v>
      </c>
      <c r="B98" s="77" t="s">
        <v>94</v>
      </c>
      <c r="C98" s="69">
        <v>793.05</v>
      </c>
      <c r="D98" s="69">
        <v>846.33</v>
      </c>
      <c r="E98" s="69">
        <v>53.28</v>
      </c>
      <c r="F98" s="69">
        <v>6.3</v>
      </c>
      <c r="G98" s="69">
        <v>4225.25</v>
      </c>
      <c r="H98" s="69">
        <v>4231.6499999999996</v>
      </c>
      <c r="I98" s="69">
        <v>6.4</v>
      </c>
      <c r="J98" s="69">
        <v>0.15</v>
      </c>
      <c r="K98" s="69">
        <v>10155.959999999999</v>
      </c>
    </row>
    <row r="99" spans="1:12" ht="15" customHeight="1" x14ac:dyDescent="0.25">
      <c r="A99" s="76" t="s">
        <v>323</v>
      </c>
      <c r="B99" s="77" t="s">
        <v>95</v>
      </c>
      <c r="C99" s="69">
        <v>1175.2</v>
      </c>
      <c r="D99" s="69">
        <v>730</v>
      </c>
      <c r="E99" s="69">
        <v>-445.2</v>
      </c>
      <c r="F99" s="69">
        <v>-60.99</v>
      </c>
      <c r="G99" s="69">
        <v>3459.9</v>
      </c>
      <c r="H99" s="69">
        <v>3650</v>
      </c>
      <c r="I99" s="69">
        <v>190.1</v>
      </c>
      <c r="J99" s="69">
        <v>5.21</v>
      </c>
      <c r="K99" s="69">
        <v>8760</v>
      </c>
      <c r="L99" s="27" t="s">
        <v>1238</v>
      </c>
    </row>
    <row r="100" spans="1:12" ht="15" customHeight="1" x14ac:dyDescent="0.25">
      <c r="A100" s="76" t="s">
        <v>324</v>
      </c>
      <c r="B100" s="77" t="s">
        <v>96</v>
      </c>
      <c r="C100" s="69">
        <v>0</v>
      </c>
      <c r="D100" s="69">
        <v>423.92</v>
      </c>
      <c r="E100" s="69">
        <v>423.92</v>
      </c>
      <c r="F100" s="69">
        <v>100</v>
      </c>
      <c r="G100" s="69">
        <v>3661</v>
      </c>
      <c r="H100" s="69">
        <v>2119.6</v>
      </c>
      <c r="I100" s="69">
        <v>-1541.4</v>
      </c>
      <c r="J100" s="69">
        <v>-72.72</v>
      </c>
      <c r="K100" s="69">
        <v>5087.04</v>
      </c>
    </row>
    <row r="101" spans="1:12" ht="15" customHeight="1" x14ac:dyDescent="0.25">
      <c r="A101" s="76" t="s">
        <v>326</v>
      </c>
      <c r="B101" s="77" t="s">
        <v>97</v>
      </c>
      <c r="C101" s="69">
        <v>0</v>
      </c>
      <c r="D101" s="69">
        <v>563.33000000000004</v>
      </c>
      <c r="E101" s="69">
        <v>563.33000000000004</v>
      </c>
      <c r="F101" s="69">
        <v>100</v>
      </c>
      <c r="G101" s="69">
        <v>325</v>
      </c>
      <c r="H101" s="69">
        <v>2816.65</v>
      </c>
      <c r="I101" s="69">
        <v>2491.65</v>
      </c>
      <c r="J101" s="69">
        <v>88.46</v>
      </c>
      <c r="K101" s="69">
        <v>6759.96</v>
      </c>
    </row>
    <row r="102" spans="1:12" ht="15" customHeight="1" x14ac:dyDescent="0.25">
      <c r="A102" s="76" t="s">
        <v>327</v>
      </c>
      <c r="B102" s="77" t="s">
        <v>98</v>
      </c>
      <c r="C102" s="69">
        <v>0</v>
      </c>
      <c r="D102" s="69">
        <v>0</v>
      </c>
      <c r="E102" s="69">
        <v>0</v>
      </c>
      <c r="F102" s="69" t="s">
        <v>29</v>
      </c>
      <c r="G102" s="69">
        <v>250</v>
      </c>
      <c r="H102" s="69">
        <v>0</v>
      </c>
      <c r="I102" s="69">
        <v>-250</v>
      </c>
      <c r="J102" s="69" t="s">
        <v>29</v>
      </c>
      <c r="K102" s="69">
        <v>0</v>
      </c>
    </row>
    <row r="103" spans="1:12" ht="15" customHeight="1" x14ac:dyDescent="0.25">
      <c r="A103" s="76" t="s">
        <v>328</v>
      </c>
      <c r="B103" s="77" t="s">
        <v>99</v>
      </c>
      <c r="C103" s="69">
        <v>444.6</v>
      </c>
      <c r="D103" s="69">
        <v>712.83</v>
      </c>
      <c r="E103" s="69">
        <v>268.23</v>
      </c>
      <c r="F103" s="69">
        <v>37.630000000000003</v>
      </c>
      <c r="G103" s="69">
        <v>4539.24</v>
      </c>
      <c r="H103" s="69">
        <v>3564.15</v>
      </c>
      <c r="I103" s="69">
        <v>-975.09</v>
      </c>
      <c r="J103" s="69">
        <v>-27.36</v>
      </c>
      <c r="K103" s="69">
        <v>8553.9599999999991</v>
      </c>
    </row>
    <row r="104" spans="1:12" ht="15" customHeight="1" x14ac:dyDescent="0.25">
      <c r="A104" s="76" t="s">
        <v>329</v>
      </c>
      <c r="B104" s="77" t="s">
        <v>100</v>
      </c>
      <c r="C104" s="69">
        <v>0</v>
      </c>
      <c r="D104" s="69">
        <v>96</v>
      </c>
      <c r="E104" s="69">
        <v>96</v>
      </c>
      <c r="F104" s="69">
        <v>100</v>
      </c>
      <c r="G104" s="69">
        <v>1019.5</v>
      </c>
      <c r="H104" s="69">
        <v>480</v>
      </c>
      <c r="I104" s="69">
        <v>-539.5</v>
      </c>
      <c r="J104" s="69">
        <v>-112.4</v>
      </c>
      <c r="K104" s="69">
        <v>1152</v>
      </c>
    </row>
    <row r="105" spans="1:12" ht="15" customHeight="1" x14ac:dyDescent="0.25">
      <c r="A105" s="76" t="s">
        <v>330</v>
      </c>
      <c r="B105" s="77" t="s">
        <v>101</v>
      </c>
      <c r="C105" s="69">
        <v>2961.99</v>
      </c>
      <c r="D105" s="69">
        <v>3950</v>
      </c>
      <c r="E105" s="69">
        <v>988.01</v>
      </c>
      <c r="F105" s="69">
        <v>25.01</v>
      </c>
      <c r="G105" s="69">
        <v>8985.57</v>
      </c>
      <c r="H105" s="69">
        <v>10900</v>
      </c>
      <c r="I105" s="69">
        <v>1914.43</v>
      </c>
      <c r="J105" s="69">
        <v>17.559999999999999</v>
      </c>
      <c r="K105" s="69">
        <v>29700</v>
      </c>
    </row>
    <row r="106" spans="1:12" ht="15" customHeight="1" x14ac:dyDescent="0.25">
      <c r="A106" s="76" t="s">
        <v>331</v>
      </c>
      <c r="B106" s="77" t="s">
        <v>102</v>
      </c>
      <c r="C106" s="69">
        <v>1380</v>
      </c>
      <c r="D106" s="69">
        <v>1045.58</v>
      </c>
      <c r="E106" s="69">
        <v>-334.42</v>
      </c>
      <c r="F106" s="69">
        <v>-31.98</v>
      </c>
      <c r="G106" s="69">
        <v>6902</v>
      </c>
      <c r="H106" s="69">
        <v>5227.8999999999996</v>
      </c>
      <c r="I106" s="69">
        <v>-1674.1</v>
      </c>
      <c r="J106" s="69">
        <v>-32.020000000000003</v>
      </c>
      <c r="K106" s="69">
        <v>12546.96</v>
      </c>
    </row>
    <row r="107" spans="1:12" ht="15" customHeight="1" x14ac:dyDescent="0.25">
      <c r="A107" s="76" t="s">
        <v>332</v>
      </c>
      <c r="B107" s="77" t="s">
        <v>103</v>
      </c>
      <c r="C107" s="69">
        <v>284</v>
      </c>
      <c r="D107" s="69">
        <v>661.42</v>
      </c>
      <c r="E107" s="69">
        <v>377.42</v>
      </c>
      <c r="F107" s="69">
        <v>57.06</v>
      </c>
      <c r="G107" s="69">
        <v>2479.94</v>
      </c>
      <c r="H107" s="69">
        <v>3307.1</v>
      </c>
      <c r="I107" s="69">
        <v>827.16</v>
      </c>
      <c r="J107" s="69">
        <v>25.01</v>
      </c>
      <c r="K107" s="69">
        <v>7937.04</v>
      </c>
    </row>
    <row r="108" spans="1:12" ht="26.4" x14ac:dyDescent="0.25">
      <c r="A108" s="76" t="s">
        <v>333</v>
      </c>
      <c r="B108" s="77" t="s">
        <v>104</v>
      </c>
      <c r="C108" s="69">
        <v>5888.9</v>
      </c>
      <c r="D108" s="69">
        <v>4940</v>
      </c>
      <c r="E108" s="69">
        <v>-948.9</v>
      </c>
      <c r="F108" s="69">
        <v>-19.21</v>
      </c>
      <c r="G108" s="69">
        <v>7205.33</v>
      </c>
      <c r="H108" s="69">
        <v>4940</v>
      </c>
      <c r="I108" s="69">
        <v>-2265.33</v>
      </c>
      <c r="J108" s="69">
        <v>-45.86</v>
      </c>
      <c r="K108" s="69">
        <v>24700</v>
      </c>
      <c r="L108" s="27" t="s">
        <v>1237</v>
      </c>
    </row>
    <row r="109" spans="1:12" ht="15" customHeight="1" x14ac:dyDescent="0.25">
      <c r="A109" s="76" t="s">
        <v>336</v>
      </c>
      <c r="B109" s="77" t="s">
        <v>106</v>
      </c>
      <c r="C109" s="69">
        <v>2600</v>
      </c>
      <c r="D109" s="69">
        <v>2948.33</v>
      </c>
      <c r="E109" s="69">
        <v>348.33</v>
      </c>
      <c r="F109" s="69">
        <v>11.81</v>
      </c>
      <c r="G109" s="69">
        <v>26232</v>
      </c>
      <c r="H109" s="69">
        <v>23741.65</v>
      </c>
      <c r="I109" s="69">
        <v>-2490.35</v>
      </c>
      <c r="J109" s="69">
        <v>-10.49</v>
      </c>
      <c r="K109" s="69">
        <v>44379.96</v>
      </c>
    </row>
    <row r="110" spans="1:12" ht="15" customHeight="1" x14ac:dyDescent="0.25">
      <c r="A110" s="76" t="s">
        <v>521</v>
      </c>
      <c r="B110" s="77" t="s">
        <v>522</v>
      </c>
      <c r="C110" s="69">
        <v>0</v>
      </c>
      <c r="D110" s="69">
        <v>0</v>
      </c>
      <c r="E110" s="69">
        <v>0</v>
      </c>
      <c r="F110" s="69" t="s">
        <v>29</v>
      </c>
      <c r="G110" s="69">
        <v>275.39999999999998</v>
      </c>
      <c r="H110" s="69">
        <v>0</v>
      </c>
      <c r="I110" s="69">
        <v>-275.39999999999998</v>
      </c>
      <c r="J110" s="69" t="s">
        <v>29</v>
      </c>
      <c r="K110" s="69">
        <v>0</v>
      </c>
    </row>
    <row r="111" spans="1:12" ht="15" customHeight="1" x14ac:dyDescent="0.25">
      <c r="A111" s="76" t="s">
        <v>338</v>
      </c>
      <c r="B111" s="77" t="s">
        <v>107</v>
      </c>
      <c r="C111" s="69">
        <v>0</v>
      </c>
      <c r="D111" s="69">
        <v>0</v>
      </c>
      <c r="E111" s="69">
        <v>0</v>
      </c>
      <c r="F111" s="69" t="s">
        <v>29</v>
      </c>
      <c r="G111" s="69">
        <v>5215</v>
      </c>
      <c r="H111" s="69">
        <v>6600</v>
      </c>
      <c r="I111" s="69">
        <v>1385</v>
      </c>
      <c r="J111" s="69">
        <v>20.98</v>
      </c>
      <c r="K111" s="69">
        <v>11000</v>
      </c>
    </row>
    <row r="112" spans="1:12" ht="15" customHeight="1" x14ac:dyDescent="0.25">
      <c r="A112" s="76" t="s">
        <v>339</v>
      </c>
      <c r="B112" s="77" t="s">
        <v>108</v>
      </c>
      <c r="C112" s="69">
        <v>1732.4</v>
      </c>
      <c r="D112" s="69">
        <v>1733</v>
      </c>
      <c r="E112" s="69">
        <v>0.6</v>
      </c>
      <c r="F112" s="69">
        <v>0.03</v>
      </c>
      <c r="G112" s="69">
        <v>9784.68</v>
      </c>
      <c r="H112" s="69">
        <v>8665</v>
      </c>
      <c r="I112" s="69">
        <v>-1119.68</v>
      </c>
      <c r="J112" s="69">
        <v>-12.92</v>
      </c>
      <c r="K112" s="69">
        <v>20796</v>
      </c>
    </row>
    <row r="113" spans="1:12" ht="15" customHeight="1" x14ac:dyDescent="0.25">
      <c r="A113" s="76" t="s">
        <v>340</v>
      </c>
      <c r="B113" s="77" t="s">
        <v>109</v>
      </c>
      <c r="C113" s="70">
        <v>0</v>
      </c>
      <c r="D113" s="70">
        <v>117.83</v>
      </c>
      <c r="E113" s="70">
        <v>117.83</v>
      </c>
      <c r="F113" s="70">
        <v>100</v>
      </c>
      <c r="G113" s="70">
        <v>1549.7</v>
      </c>
      <c r="H113" s="70">
        <v>589.15</v>
      </c>
      <c r="I113" s="70">
        <v>-960.55</v>
      </c>
      <c r="J113" s="70">
        <v>-163.04</v>
      </c>
      <c r="K113" s="70">
        <v>1413.96</v>
      </c>
    </row>
    <row r="114" spans="1:12" ht="15" customHeight="1" x14ac:dyDescent="0.25">
      <c r="A114" s="76" t="s">
        <v>341</v>
      </c>
      <c r="B114" s="77" t="s">
        <v>110</v>
      </c>
      <c r="C114" s="68">
        <v>24269.55</v>
      </c>
      <c r="D114" s="68">
        <v>25176.32</v>
      </c>
      <c r="E114" s="68">
        <v>906.77</v>
      </c>
      <c r="F114" s="68">
        <v>3.6</v>
      </c>
      <c r="G114" s="68">
        <v>125075.4</v>
      </c>
      <c r="H114" s="68">
        <v>109671.6</v>
      </c>
      <c r="I114" s="68">
        <v>-15403.8</v>
      </c>
      <c r="J114" s="68">
        <v>-14.05</v>
      </c>
      <c r="K114" s="68">
        <v>260235.84</v>
      </c>
    </row>
    <row r="115" spans="1:12" ht="15" customHeight="1" x14ac:dyDescent="0.25">
      <c r="A115" s="76" t="s">
        <v>342</v>
      </c>
      <c r="B115" s="77" t="s">
        <v>111</v>
      </c>
      <c r="C115" s="69"/>
      <c r="D115" s="69"/>
      <c r="E115" s="69"/>
      <c r="F115" s="69"/>
      <c r="G115" s="69"/>
      <c r="H115" s="69"/>
      <c r="I115" s="69"/>
      <c r="J115" s="69"/>
      <c r="K115" s="69"/>
    </row>
    <row r="116" spans="1:12" ht="15" customHeight="1" x14ac:dyDescent="0.25">
      <c r="A116" s="76" t="s">
        <v>343</v>
      </c>
      <c r="B116" s="77" t="s">
        <v>112</v>
      </c>
      <c r="C116" s="69">
        <v>2482.88</v>
      </c>
      <c r="D116" s="69">
        <v>925.19</v>
      </c>
      <c r="E116" s="69">
        <v>-1557.69</v>
      </c>
      <c r="F116" s="69">
        <v>-168.36</v>
      </c>
      <c r="G116" s="69">
        <v>3576.2</v>
      </c>
      <c r="H116" s="69">
        <v>3700.75</v>
      </c>
      <c r="I116" s="69">
        <v>124.55</v>
      </c>
      <c r="J116" s="69">
        <v>3.37</v>
      </c>
      <c r="K116" s="69">
        <v>9184.01</v>
      </c>
      <c r="L116" s="27" t="s">
        <v>1239</v>
      </c>
    </row>
    <row r="117" spans="1:12" ht="26.4" x14ac:dyDescent="0.25">
      <c r="A117" s="76" t="s">
        <v>345</v>
      </c>
      <c r="B117" s="77" t="s">
        <v>113</v>
      </c>
      <c r="C117" s="69">
        <v>3966.24</v>
      </c>
      <c r="D117" s="69">
        <v>729.24</v>
      </c>
      <c r="E117" s="69">
        <v>-3237</v>
      </c>
      <c r="F117" s="69">
        <v>-443.89</v>
      </c>
      <c r="G117" s="69">
        <v>6975.64</v>
      </c>
      <c r="H117" s="69">
        <v>2916.95</v>
      </c>
      <c r="I117" s="69">
        <v>-4058.69</v>
      </c>
      <c r="J117" s="69">
        <v>-139.13999999999999</v>
      </c>
      <c r="K117" s="69">
        <v>7238.87</v>
      </c>
      <c r="L117" s="27" t="s">
        <v>1240</v>
      </c>
    </row>
    <row r="118" spans="1:12" ht="15" customHeight="1" x14ac:dyDescent="0.25">
      <c r="A118" s="76" t="s">
        <v>347</v>
      </c>
      <c r="B118" s="77" t="s">
        <v>114</v>
      </c>
      <c r="C118" s="69">
        <v>2447.5</v>
      </c>
      <c r="D118" s="69">
        <v>1167.1600000000001</v>
      </c>
      <c r="E118" s="69">
        <v>-1280.3399999999999</v>
      </c>
      <c r="F118" s="69">
        <v>-109.7</v>
      </c>
      <c r="G118" s="69">
        <v>8825.65</v>
      </c>
      <c r="H118" s="69">
        <v>4668.63</v>
      </c>
      <c r="I118" s="69">
        <v>-4157.0200000000004</v>
      </c>
      <c r="J118" s="69">
        <v>-89.04</v>
      </c>
      <c r="K118" s="69">
        <v>11585.94</v>
      </c>
      <c r="L118" s="27" t="s">
        <v>1241</v>
      </c>
    </row>
    <row r="119" spans="1:12" ht="15" customHeight="1" x14ac:dyDescent="0.25">
      <c r="A119" s="76" t="s">
        <v>349</v>
      </c>
      <c r="B119" s="77" t="s">
        <v>115</v>
      </c>
      <c r="C119" s="69">
        <v>143.36000000000001</v>
      </c>
      <c r="D119" s="69">
        <v>867.67</v>
      </c>
      <c r="E119" s="69">
        <v>724.31</v>
      </c>
      <c r="F119" s="69">
        <v>83.48</v>
      </c>
      <c r="G119" s="69">
        <v>3122.16</v>
      </c>
      <c r="H119" s="69">
        <v>3470.68</v>
      </c>
      <c r="I119" s="69">
        <v>348.52</v>
      </c>
      <c r="J119" s="69">
        <v>10.039999999999999</v>
      </c>
      <c r="K119" s="69">
        <v>8613.01</v>
      </c>
    </row>
    <row r="120" spans="1:12" ht="15" customHeight="1" x14ac:dyDescent="0.25">
      <c r="A120" s="76" t="s">
        <v>351</v>
      </c>
      <c r="B120" s="77" t="s">
        <v>116</v>
      </c>
      <c r="C120" s="69">
        <v>0</v>
      </c>
      <c r="D120" s="69">
        <v>161.41999999999999</v>
      </c>
      <c r="E120" s="69">
        <v>161.41999999999999</v>
      </c>
      <c r="F120" s="69">
        <v>100</v>
      </c>
      <c r="G120" s="69">
        <v>938.54</v>
      </c>
      <c r="H120" s="69">
        <v>645.66999999999996</v>
      </c>
      <c r="I120" s="69">
        <v>-292.87</v>
      </c>
      <c r="J120" s="69">
        <v>-45.36</v>
      </c>
      <c r="K120" s="69">
        <v>1602.32</v>
      </c>
    </row>
    <row r="121" spans="1:12" ht="15" customHeight="1" x14ac:dyDescent="0.25">
      <c r="A121" s="76" t="s">
        <v>352</v>
      </c>
      <c r="B121" s="77" t="s">
        <v>117</v>
      </c>
      <c r="C121" s="69">
        <v>192.96</v>
      </c>
      <c r="D121" s="69">
        <v>191.95</v>
      </c>
      <c r="E121" s="69">
        <v>-1.01</v>
      </c>
      <c r="F121" s="69">
        <v>-0.53</v>
      </c>
      <c r="G121" s="69">
        <v>967.73</v>
      </c>
      <c r="H121" s="69">
        <v>767.8</v>
      </c>
      <c r="I121" s="69">
        <v>-199.93</v>
      </c>
      <c r="J121" s="69">
        <v>-26.04</v>
      </c>
      <c r="K121" s="69">
        <v>1905.42</v>
      </c>
    </row>
    <row r="122" spans="1:12" ht="15" customHeight="1" x14ac:dyDescent="0.25">
      <c r="A122" s="76" t="s">
        <v>354</v>
      </c>
      <c r="B122" s="77" t="s">
        <v>118</v>
      </c>
      <c r="C122" s="69">
        <v>0</v>
      </c>
      <c r="D122" s="69">
        <v>0</v>
      </c>
      <c r="E122" s="69">
        <v>0</v>
      </c>
      <c r="F122" s="69" t="s">
        <v>29</v>
      </c>
      <c r="G122" s="69">
        <v>250</v>
      </c>
      <c r="H122" s="69">
        <v>0</v>
      </c>
      <c r="I122" s="69">
        <v>-250</v>
      </c>
      <c r="J122" s="69" t="s">
        <v>29</v>
      </c>
      <c r="K122" s="69">
        <v>0</v>
      </c>
    </row>
    <row r="123" spans="1:12" ht="15" customHeight="1" x14ac:dyDescent="0.25">
      <c r="A123" s="76" t="s">
        <v>355</v>
      </c>
      <c r="B123" s="77" t="s">
        <v>119</v>
      </c>
      <c r="C123" s="69">
        <v>59.79</v>
      </c>
      <c r="D123" s="69">
        <v>298.60000000000002</v>
      </c>
      <c r="E123" s="69">
        <v>238.81</v>
      </c>
      <c r="F123" s="69">
        <v>79.98</v>
      </c>
      <c r="G123" s="69">
        <v>1619.65</v>
      </c>
      <c r="H123" s="69">
        <v>1194.4100000000001</v>
      </c>
      <c r="I123" s="69">
        <v>-425.24</v>
      </c>
      <c r="J123" s="69">
        <v>-35.6</v>
      </c>
      <c r="K123" s="69">
        <v>2964.09</v>
      </c>
    </row>
    <row r="124" spans="1:12" ht="15" customHeight="1" x14ac:dyDescent="0.25">
      <c r="A124" s="76" t="s">
        <v>357</v>
      </c>
      <c r="B124" s="77" t="s">
        <v>120</v>
      </c>
      <c r="C124" s="69">
        <v>0</v>
      </c>
      <c r="D124" s="69">
        <v>0</v>
      </c>
      <c r="E124" s="69">
        <v>0</v>
      </c>
      <c r="F124" s="69" t="s">
        <v>29</v>
      </c>
      <c r="G124" s="69">
        <v>1289.57</v>
      </c>
      <c r="H124" s="69">
        <v>0</v>
      </c>
      <c r="I124" s="69">
        <v>-1289.57</v>
      </c>
      <c r="J124" s="69" t="s">
        <v>29</v>
      </c>
      <c r="K124" s="69">
        <v>0</v>
      </c>
    </row>
    <row r="125" spans="1:12" ht="26.4" x14ac:dyDescent="0.25">
      <c r="A125" s="76" t="s">
        <v>358</v>
      </c>
      <c r="B125" s="77" t="s">
        <v>121</v>
      </c>
      <c r="C125" s="69">
        <v>4137.4399999999996</v>
      </c>
      <c r="D125" s="69">
        <v>3305.4</v>
      </c>
      <c r="E125" s="69">
        <v>-832.04</v>
      </c>
      <c r="F125" s="69">
        <v>-25.17</v>
      </c>
      <c r="G125" s="69">
        <v>13587.61</v>
      </c>
      <c r="H125" s="69">
        <v>13221.59</v>
      </c>
      <c r="I125" s="69">
        <v>-366.02</v>
      </c>
      <c r="J125" s="69">
        <v>-2.77</v>
      </c>
      <c r="K125" s="69">
        <v>32811.440000000002</v>
      </c>
      <c r="L125" s="27" t="s">
        <v>1242</v>
      </c>
    </row>
    <row r="126" spans="1:12" ht="15" customHeight="1" x14ac:dyDescent="0.25">
      <c r="A126" s="76" t="s">
        <v>359</v>
      </c>
      <c r="B126" s="77" t="s">
        <v>122</v>
      </c>
      <c r="C126" s="69">
        <v>0</v>
      </c>
      <c r="D126" s="69">
        <v>82.23</v>
      </c>
      <c r="E126" s="69">
        <v>82.23</v>
      </c>
      <c r="F126" s="69">
        <v>100</v>
      </c>
      <c r="G126" s="69">
        <v>59.99</v>
      </c>
      <c r="H126" s="69">
        <v>328.92</v>
      </c>
      <c r="I126" s="69">
        <v>268.93</v>
      </c>
      <c r="J126" s="69">
        <v>81.760000000000005</v>
      </c>
      <c r="K126" s="69">
        <v>816.27</v>
      </c>
    </row>
    <row r="127" spans="1:12" ht="15" customHeight="1" x14ac:dyDescent="0.25">
      <c r="A127" s="76" t="s">
        <v>360</v>
      </c>
      <c r="B127" s="77" t="s">
        <v>123</v>
      </c>
      <c r="C127" s="69">
        <v>13430.17</v>
      </c>
      <c r="D127" s="69">
        <v>7728.86</v>
      </c>
      <c r="E127" s="69">
        <v>-5701.31</v>
      </c>
      <c r="F127" s="69">
        <v>-73.77</v>
      </c>
      <c r="G127" s="69">
        <v>41212.74</v>
      </c>
      <c r="H127" s="69">
        <v>30915.4</v>
      </c>
      <c r="I127" s="69">
        <v>-10297.34</v>
      </c>
      <c r="J127" s="69">
        <v>-33.31</v>
      </c>
      <c r="K127" s="69">
        <v>76721.37</v>
      </c>
      <c r="L127" s="27" t="s">
        <v>1243</v>
      </c>
    </row>
    <row r="128" spans="1:12" ht="15" customHeight="1" x14ac:dyDescent="0.25">
      <c r="A128" s="76" t="s">
        <v>362</v>
      </c>
      <c r="B128" s="77" t="s">
        <v>124</v>
      </c>
      <c r="C128" s="69"/>
      <c r="D128" s="69"/>
      <c r="E128" s="69"/>
      <c r="F128" s="69"/>
      <c r="G128" s="69"/>
      <c r="H128" s="69"/>
      <c r="I128" s="69"/>
      <c r="J128" s="69"/>
      <c r="K128" s="69"/>
    </row>
    <row r="129" spans="1:11" ht="15" customHeight="1" x14ac:dyDescent="0.25">
      <c r="A129" s="76" t="s">
        <v>363</v>
      </c>
      <c r="B129" s="77" t="s">
        <v>125</v>
      </c>
      <c r="C129" s="69">
        <v>15.32</v>
      </c>
      <c r="D129" s="69">
        <v>11</v>
      </c>
      <c r="E129" s="69">
        <v>-4.32</v>
      </c>
      <c r="F129" s="69">
        <v>-39.270000000000003</v>
      </c>
      <c r="G129" s="69">
        <v>57.3</v>
      </c>
      <c r="H129" s="69">
        <v>55</v>
      </c>
      <c r="I129" s="69">
        <v>-2.2999999999999998</v>
      </c>
      <c r="J129" s="69">
        <v>-4.18</v>
      </c>
      <c r="K129" s="69">
        <v>122</v>
      </c>
    </row>
    <row r="130" spans="1:11" ht="15" customHeight="1" x14ac:dyDescent="0.25">
      <c r="A130" s="76" t="s">
        <v>364</v>
      </c>
      <c r="B130" s="77" t="s">
        <v>126</v>
      </c>
      <c r="C130" s="69">
        <v>0</v>
      </c>
      <c r="D130" s="69">
        <v>0</v>
      </c>
      <c r="E130" s="69">
        <v>0</v>
      </c>
      <c r="F130" s="69" t="s">
        <v>29</v>
      </c>
      <c r="G130" s="69">
        <v>0</v>
      </c>
      <c r="H130" s="69">
        <v>0</v>
      </c>
      <c r="I130" s="69">
        <v>0</v>
      </c>
      <c r="J130" s="69" t="s">
        <v>29</v>
      </c>
      <c r="K130" s="69">
        <v>6841</v>
      </c>
    </row>
    <row r="131" spans="1:11" ht="15" customHeight="1" x14ac:dyDescent="0.25">
      <c r="A131" s="76" t="s">
        <v>365</v>
      </c>
      <c r="B131" s="77" t="s">
        <v>127</v>
      </c>
      <c r="C131" s="69">
        <v>2295.12</v>
      </c>
      <c r="D131" s="69">
        <v>2462.42</v>
      </c>
      <c r="E131" s="69">
        <v>167.3</v>
      </c>
      <c r="F131" s="69">
        <v>6.79</v>
      </c>
      <c r="G131" s="69">
        <v>13973.38</v>
      </c>
      <c r="H131" s="69">
        <v>12312.1</v>
      </c>
      <c r="I131" s="69">
        <v>-1661.28</v>
      </c>
      <c r="J131" s="69">
        <v>-13.49</v>
      </c>
      <c r="K131" s="69">
        <v>29549.040000000001</v>
      </c>
    </row>
    <row r="132" spans="1:11" ht="15" customHeight="1" x14ac:dyDescent="0.25">
      <c r="A132" s="76" t="s">
        <v>366</v>
      </c>
      <c r="B132" s="77" t="s">
        <v>128</v>
      </c>
      <c r="C132" s="69">
        <v>84.8</v>
      </c>
      <c r="D132" s="69">
        <v>78</v>
      </c>
      <c r="E132" s="69">
        <v>-6.8</v>
      </c>
      <c r="F132" s="69">
        <v>-8.7200000000000006</v>
      </c>
      <c r="G132" s="69">
        <v>441.16</v>
      </c>
      <c r="H132" s="69">
        <v>390</v>
      </c>
      <c r="I132" s="69">
        <v>-51.16</v>
      </c>
      <c r="J132" s="69">
        <v>-13.12</v>
      </c>
      <c r="K132" s="69">
        <v>936</v>
      </c>
    </row>
    <row r="133" spans="1:11" ht="15" customHeight="1" x14ac:dyDescent="0.25">
      <c r="A133" s="76" t="s">
        <v>370</v>
      </c>
      <c r="B133" s="77" t="s">
        <v>129</v>
      </c>
      <c r="C133" s="69"/>
      <c r="D133" s="69"/>
      <c r="E133" s="69"/>
      <c r="F133" s="69"/>
      <c r="G133" s="69"/>
      <c r="H133" s="69"/>
      <c r="I133" s="69"/>
      <c r="J133" s="69"/>
      <c r="K133" s="69"/>
    </row>
    <row r="134" spans="1:11" ht="15" customHeight="1" x14ac:dyDescent="0.25">
      <c r="A134" s="76" t="s">
        <v>371</v>
      </c>
      <c r="B134" s="77" t="s">
        <v>130</v>
      </c>
      <c r="C134" s="69">
        <v>0</v>
      </c>
      <c r="D134" s="69">
        <v>0</v>
      </c>
      <c r="E134" s="69">
        <v>0</v>
      </c>
      <c r="F134" s="69" t="s">
        <v>29</v>
      </c>
      <c r="G134" s="69">
        <v>8</v>
      </c>
      <c r="H134" s="69">
        <v>0</v>
      </c>
      <c r="I134" s="69">
        <v>-8</v>
      </c>
      <c r="J134" s="69" t="s">
        <v>29</v>
      </c>
      <c r="K134" s="69">
        <v>0</v>
      </c>
    </row>
    <row r="135" spans="1:11" ht="15" customHeight="1" x14ac:dyDescent="0.25">
      <c r="A135" s="76" t="s">
        <v>373</v>
      </c>
      <c r="B135" s="77" t="s">
        <v>132</v>
      </c>
      <c r="C135" s="69">
        <v>257.26</v>
      </c>
      <c r="D135" s="69">
        <v>304.92</v>
      </c>
      <c r="E135" s="69">
        <v>47.66</v>
      </c>
      <c r="F135" s="69">
        <v>15.63</v>
      </c>
      <c r="G135" s="69">
        <v>1278.72</v>
      </c>
      <c r="H135" s="69">
        <v>1524.6</v>
      </c>
      <c r="I135" s="69">
        <v>245.88</v>
      </c>
      <c r="J135" s="69">
        <v>16.13</v>
      </c>
      <c r="K135" s="69">
        <v>3659.04</v>
      </c>
    </row>
    <row r="136" spans="1:11" ht="15" customHeight="1" x14ac:dyDescent="0.25">
      <c r="A136" s="76" t="s">
        <v>375</v>
      </c>
      <c r="B136" s="77" t="s">
        <v>133</v>
      </c>
      <c r="C136" s="69">
        <v>0</v>
      </c>
      <c r="D136" s="69">
        <v>73.08</v>
      </c>
      <c r="E136" s="69">
        <v>73.08</v>
      </c>
      <c r="F136" s="69">
        <v>100</v>
      </c>
      <c r="G136" s="69">
        <v>0</v>
      </c>
      <c r="H136" s="69">
        <v>365.4</v>
      </c>
      <c r="I136" s="69">
        <v>365.4</v>
      </c>
      <c r="J136" s="69">
        <v>100</v>
      </c>
      <c r="K136" s="69">
        <v>876.96</v>
      </c>
    </row>
    <row r="137" spans="1:11" ht="15" customHeight="1" x14ac:dyDescent="0.25">
      <c r="A137" s="76" t="s">
        <v>512</v>
      </c>
      <c r="B137" s="77" t="s">
        <v>513</v>
      </c>
      <c r="C137" s="69">
        <v>0</v>
      </c>
      <c r="D137" s="69">
        <v>0</v>
      </c>
      <c r="E137" s="69">
        <v>0</v>
      </c>
      <c r="F137" s="69" t="s">
        <v>29</v>
      </c>
      <c r="G137" s="69">
        <v>75</v>
      </c>
      <c r="H137" s="69">
        <v>0</v>
      </c>
      <c r="I137" s="69">
        <v>-75</v>
      </c>
      <c r="J137" s="69" t="s">
        <v>29</v>
      </c>
      <c r="K137" s="69">
        <v>0</v>
      </c>
    </row>
    <row r="138" spans="1:11" ht="15" customHeight="1" x14ac:dyDescent="0.25">
      <c r="A138" s="76" t="s">
        <v>376</v>
      </c>
      <c r="B138" s="77" t="s">
        <v>134</v>
      </c>
      <c r="C138" s="69">
        <v>300.27</v>
      </c>
      <c r="D138" s="69">
        <v>354.17</v>
      </c>
      <c r="E138" s="69">
        <v>53.9</v>
      </c>
      <c r="F138" s="69">
        <v>15.22</v>
      </c>
      <c r="G138" s="69">
        <v>1221.9100000000001</v>
      </c>
      <c r="H138" s="69">
        <v>1770.85</v>
      </c>
      <c r="I138" s="69">
        <v>548.94000000000005</v>
      </c>
      <c r="J138" s="69">
        <v>31</v>
      </c>
      <c r="K138" s="69">
        <v>4250.04</v>
      </c>
    </row>
    <row r="139" spans="1:11" ht="15" customHeight="1" x14ac:dyDescent="0.25">
      <c r="A139" s="76" t="s">
        <v>377</v>
      </c>
      <c r="B139" s="77" t="s">
        <v>135</v>
      </c>
      <c r="C139" s="69">
        <v>452.67</v>
      </c>
      <c r="D139" s="69">
        <v>283</v>
      </c>
      <c r="E139" s="69">
        <v>-169.67</v>
      </c>
      <c r="F139" s="69">
        <v>-59.95</v>
      </c>
      <c r="G139" s="69">
        <v>1726.89</v>
      </c>
      <c r="H139" s="69">
        <v>1415</v>
      </c>
      <c r="I139" s="69">
        <v>-311.89</v>
      </c>
      <c r="J139" s="69">
        <v>-22.04</v>
      </c>
      <c r="K139" s="69">
        <v>3396</v>
      </c>
    </row>
    <row r="140" spans="1:11" ht="15" customHeight="1" x14ac:dyDescent="0.25">
      <c r="A140" s="76" t="s">
        <v>379</v>
      </c>
      <c r="B140" s="77" t="s">
        <v>137</v>
      </c>
      <c r="C140" s="69">
        <v>540.54999999999995</v>
      </c>
      <c r="D140" s="69">
        <v>449.92</v>
      </c>
      <c r="E140" s="69">
        <v>-90.63</v>
      </c>
      <c r="F140" s="69">
        <v>-20.14</v>
      </c>
      <c r="G140" s="69">
        <v>2401.0500000000002</v>
      </c>
      <c r="H140" s="69">
        <v>2249.6</v>
      </c>
      <c r="I140" s="69">
        <v>-151.44999999999999</v>
      </c>
      <c r="J140" s="69">
        <v>-6.73</v>
      </c>
      <c r="K140" s="69">
        <v>5399.04</v>
      </c>
    </row>
    <row r="141" spans="1:11" ht="15" customHeight="1" x14ac:dyDescent="0.25">
      <c r="A141" s="76" t="s">
        <v>380</v>
      </c>
      <c r="B141" s="77" t="s">
        <v>138</v>
      </c>
      <c r="C141" s="69">
        <v>92.53</v>
      </c>
      <c r="D141" s="69">
        <v>137.75</v>
      </c>
      <c r="E141" s="69">
        <v>45.22</v>
      </c>
      <c r="F141" s="69">
        <v>32.83</v>
      </c>
      <c r="G141" s="69">
        <v>1053.53</v>
      </c>
      <c r="H141" s="69">
        <v>688.75</v>
      </c>
      <c r="I141" s="69">
        <v>-364.78</v>
      </c>
      <c r="J141" s="69">
        <v>-52.96</v>
      </c>
      <c r="K141" s="69">
        <v>1653</v>
      </c>
    </row>
    <row r="142" spans="1:11" ht="15" customHeight="1" x14ac:dyDescent="0.25">
      <c r="A142" s="76" t="s">
        <v>964</v>
      </c>
      <c r="B142" s="77" t="s">
        <v>965</v>
      </c>
      <c r="C142" s="69">
        <v>0</v>
      </c>
      <c r="D142" s="69">
        <v>0</v>
      </c>
      <c r="E142" s="69">
        <v>0</v>
      </c>
      <c r="F142" s="69" t="s">
        <v>29</v>
      </c>
      <c r="G142" s="69">
        <v>23.92</v>
      </c>
      <c r="H142" s="69">
        <v>0</v>
      </c>
      <c r="I142" s="69">
        <v>-23.92</v>
      </c>
      <c r="J142" s="69" t="s">
        <v>29</v>
      </c>
      <c r="K142" s="69">
        <v>0</v>
      </c>
    </row>
    <row r="143" spans="1:11" ht="15" customHeight="1" x14ac:dyDescent="0.25">
      <c r="A143" s="76" t="s">
        <v>381</v>
      </c>
      <c r="B143" s="77" t="s">
        <v>139</v>
      </c>
      <c r="C143" s="69">
        <v>342</v>
      </c>
      <c r="D143" s="69">
        <v>164.42</v>
      </c>
      <c r="E143" s="69">
        <v>-177.58</v>
      </c>
      <c r="F143" s="69">
        <v>-108</v>
      </c>
      <c r="G143" s="69">
        <v>342</v>
      </c>
      <c r="H143" s="69">
        <v>822.1</v>
      </c>
      <c r="I143" s="69">
        <v>480.1</v>
      </c>
      <c r="J143" s="69">
        <v>58.4</v>
      </c>
      <c r="K143" s="69">
        <v>1973.04</v>
      </c>
    </row>
    <row r="144" spans="1:11" ht="15" customHeight="1" x14ac:dyDescent="0.25">
      <c r="A144" s="76" t="s">
        <v>382</v>
      </c>
      <c r="B144" s="77" t="s">
        <v>140</v>
      </c>
      <c r="C144" s="69">
        <v>971.35</v>
      </c>
      <c r="D144" s="69">
        <v>648.66999999999996</v>
      </c>
      <c r="E144" s="69">
        <v>-322.68</v>
      </c>
      <c r="F144" s="69">
        <v>-49.74</v>
      </c>
      <c r="G144" s="69">
        <v>6577.62</v>
      </c>
      <c r="H144" s="69">
        <v>3243.35</v>
      </c>
      <c r="I144" s="69">
        <v>-3334.27</v>
      </c>
      <c r="J144" s="69">
        <v>-102.8</v>
      </c>
      <c r="K144" s="69">
        <v>7784.04</v>
      </c>
    </row>
    <row r="145" spans="1:12" ht="15" customHeight="1" x14ac:dyDescent="0.25">
      <c r="A145" s="76" t="s">
        <v>514</v>
      </c>
      <c r="B145" s="77" t="s">
        <v>515</v>
      </c>
      <c r="C145" s="69">
        <v>0</v>
      </c>
      <c r="D145" s="69">
        <v>0</v>
      </c>
      <c r="E145" s="69">
        <v>0</v>
      </c>
      <c r="F145" s="69" t="s">
        <v>29</v>
      </c>
      <c r="G145" s="69">
        <v>121.85</v>
      </c>
      <c r="H145" s="69">
        <v>0</v>
      </c>
      <c r="I145" s="69">
        <v>-121.85</v>
      </c>
      <c r="J145" s="69" t="s">
        <v>29</v>
      </c>
      <c r="K145" s="69">
        <v>0</v>
      </c>
    </row>
    <row r="146" spans="1:12" ht="15" customHeight="1" x14ac:dyDescent="0.25">
      <c r="A146" s="76" t="s">
        <v>384</v>
      </c>
      <c r="B146" s="77" t="s">
        <v>141</v>
      </c>
      <c r="C146" s="69">
        <v>972.03</v>
      </c>
      <c r="D146" s="69">
        <v>858.75</v>
      </c>
      <c r="E146" s="69">
        <v>-113.28</v>
      </c>
      <c r="F146" s="69">
        <v>-13.19</v>
      </c>
      <c r="G146" s="69">
        <v>4270.46</v>
      </c>
      <c r="H146" s="69">
        <v>4293.75</v>
      </c>
      <c r="I146" s="69">
        <v>23.29</v>
      </c>
      <c r="J146" s="69">
        <v>0.54</v>
      </c>
      <c r="K146" s="69">
        <v>10305</v>
      </c>
    </row>
    <row r="147" spans="1:12" ht="15" customHeight="1" x14ac:dyDescent="0.25">
      <c r="A147" s="76" t="s">
        <v>385</v>
      </c>
      <c r="B147" s="77" t="s">
        <v>142</v>
      </c>
      <c r="C147" s="69">
        <v>0</v>
      </c>
      <c r="D147" s="69">
        <v>2632</v>
      </c>
      <c r="E147" s="69">
        <v>2632</v>
      </c>
      <c r="F147" s="69">
        <v>100</v>
      </c>
      <c r="G147" s="69">
        <v>13392.44</v>
      </c>
      <c r="H147" s="69">
        <v>16632</v>
      </c>
      <c r="I147" s="69">
        <v>3239.56</v>
      </c>
      <c r="J147" s="69">
        <v>19.48</v>
      </c>
      <c r="K147" s="69">
        <v>16632</v>
      </c>
      <c r="L147" s="29" t="s">
        <v>1248</v>
      </c>
    </row>
    <row r="148" spans="1:12" ht="15" customHeight="1" x14ac:dyDescent="0.25">
      <c r="A148" s="76" t="s">
        <v>387</v>
      </c>
      <c r="B148" s="77" t="s">
        <v>143</v>
      </c>
      <c r="C148" s="69">
        <v>1604.98</v>
      </c>
      <c r="D148" s="69">
        <v>712.42</v>
      </c>
      <c r="E148" s="69">
        <v>-892.56</v>
      </c>
      <c r="F148" s="69">
        <v>-125.29</v>
      </c>
      <c r="G148" s="69">
        <v>9194.44</v>
      </c>
      <c r="H148" s="69">
        <v>3562.1</v>
      </c>
      <c r="I148" s="69">
        <v>-5632.34</v>
      </c>
      <c r="J148" s="69">
        <v>-158.12</v>
      </c>
      <c r="K148" s="69">
        <v>8549.0400000000009</v>
      </c>
    </row>
    <row r="149" spans="1:12" ht="15" customHeight="1" x14ac:dyDescent="0.25">
      <c r="A149" s="76" t="s">
        <v>814</v>
      </c>
      <c r="B149" s="77" t="s">
        <v>815</v>
      </c>
      <c r="C149" s="69">
        <v>32.4</v>
      </c>
      <c r="D149" s="69">
        <v>0</v>
      </c>
      <c r="E149" s="69">
        <v>-32.4</v>
      </c>
      <c r="F149" s="69" t="s">
        <v>29</v>
      </c>
      <c r="G149" s="69">
        <v>457.4</v>
      </c>
      <c r="H149" s="69">
        <v>0</v>
      </c>
      <c r="I149" s="69">
        <v>-457.4</v>
      </c>
      <c r="J149" s="69" t="s">
        <v>29</v>
      </c>
      <c r="K149" s="69">
        <v>0</v>
      </c>
    </row>
    <row r="150" spans="1:12" ht="15" customHeight="1" x14ac:dyDescent="0.25">
      <c r="A150" s="76" t="s">
        <v>388</v>
      </c>
      <c r="B150" s="77" t="s">
        <v>144</v>
      </c>
      <c r="C150" s="69">
        <v>138.62</v>
      </c>
      <c r="D150" s="69">
        <v>253.5</v>
      </c>
      <c r="E150" s="69">
        <v>114.88</v>
      </c>
      <c r="F150" s="69">
        <v>45.32</v>
      </c>
      <c r="G150" s="69">
        <v>2008.03</v>
      </c>
      <c r="H150" s="69">
        <v>1267.5</v>
      </c>
      <c r="I150" s="69">
        <v>-740.53</v>
      </c>
      <c r="J150" s="69">
        <v>-58.42</v>
      </c>
      <c r="K150" s="69">
        <v>3042</v>
      </c>
    </row>
    <row r="151" spans="1:12" ht="15" customHeight="1" x14ac:dyDescent="0.25">
      <c r="A151" s="76" t="s">
        <v>389</v>
      </c>
      <c r="B151" s="77" t="s">
        <v>145</v>
      </c>
      <c r="C151" s="69">
        <v>113.62</v>
      </c>
      <c r="D151" s="69">
        <v>245.75</v>
      </c>
      <c r="E151" s="69">
        <v>132.13</v>
      </c>
      <c r="F151" s="69">
        <v>53.77</v>
      </c>
      <c r="G151" s="69">
        <v>159.81</v>
      </c>
      <c r="H151" s="69">
        <v>1228.75</v>
      </c>
      <c r="I151" s="69">
        <v>1068.94</v>
      </c>
      <c r="J151" s="69">
        <v>86.99</v>
      </c>
      <c r="K151" s="69">
        <v>2949</v>
      </c>
    </row>
    <row r="152" spans="1:12" ht="15" customHeight="1" x14ac:dyDescent="0.25">
      <c r="A152" s="76" t="s">
        <v>390</v>
      </c>
      <c r="B152" s="77" t="s">
        <v>188</v>
      </c>
      <c r="C152" s="69">
        <v>60.7</v>
      </c>
      <c r="D152" s="69">
        <v>0</v>
      </c>
      <c r="E152" s="69">
        <v>-60.7</v>
      </c>
      <c r="F152" s="69" t="s">
        <v>29</v>
      </c>
      <c r="G152" s="69">
        <v>218.63</v>
      </c>
      <c r="H152" s="69">
        <v>0</v>
      </c>
      <c r="I152" s="69">
        <v>-218.63</v>
      </c>
      <c r="J152" s="69" t="s">
        <v>29</v>
      </c>
      <c r="K152" s="69">
        <v>0</v>
      </c>
    </row>
    <row r="153" spans="1:12" ht="15" customHeight="1" x14ac:dyDescent="0.25">
      <c r="A153" s="76" t="s">
        <v>391</v>
      </c>
      <c r="B153" s="77" t="s">
        <v>146</v>
      </c>
      <c r="C153" s="69">
        <v>42.86</v>
      </c>
      <c r="D153" s="69">
        <v>177.92</v>
      </c>
      <c r="E153" s="69">
        <v>135.06</v>
      </c>
      <c r="F153" s="69">
        <v>75.91</v>
      </c>
      <c r="G153" s="69">
        <v>366.04</v>
      </c>
      <c r="H153" s="69">
        <v>889.6</v>
      </c>
      <c r="I153" s="69">
        <v>523.55999999999995</v>
      </c>
      <c r="J153" s="69">
        <v>58.85</v>
      </c>
      <c r="K153" s="69">
        <v>2135.04</v>
      </c>
    </row>
    <row r="154" spans="1:12" ht="15" customHeight="1" x14ac:dyDescent="0.25">
      <c r="A154" s="76" t="s">
        <v>605</v>
      </c>
      <c r="B154" s="77" t="s">
        <v>606</v>
      </c>
      <c r="C154" s="69">
        <v>20</v>
      </c>
      <c r="D154" s="69">
        <v>0</v>
      </c>
      <c r="E154" s="69">
        <v>-20</v>
      </c>
      <c r="F154" s="69" t="s">
        <v>29</v>
      </c>
      <c r="G154" s="69">
        <v>20</v>
      </c>
      <c r="H154" s="69">
        <v>0</v>
      </c>
      <c r="I154" s="69">
        <v>-20</v>
      </c>
      <c r="J154" s="69" t="s">
        <v>29</v>
      </c>
      <c r="K154" s="69">
        <v>0</v>
      </c>
    </row>
    <row r="155" spans="1:12" ht="15" customHeight="1" x14ac:dyDescent="0.25">
      <c r="A155" s="76" t="s">
        <v>392</v>
      </c>
      <c r="B155" s="77" t="s">
        <v>189</v>
      </c>
      <c r="C155" s="69">
        <v>45.1</v>
      </c>
      <c r="D155" s="69">
        <v>0</v>
      </c>
      <c r="E155" s="69">
        <v>-45.1</v>
      </c>
      <c r="F155" s="69" t="s">
        <v>29</v>
      </c>
      <c r="G155" s="69">
        <v>79.790000000000006</v>
      </c>
      <c r="H155" s="69">
        <v>0</v>
      </c>
      <c r="I155" s="69">
        <v>-79.790000000000006</v>
      </c>
      <c r="J155" s="69" t="s">
        <v>29</v>
      </c>
      <c r="K155" s="69">
        <v>0</v>
      </c>
    </row>
    <row r="156" spans="1:12" ht="15" customHeight="1" x14ac:dyDescent="0.25">
      <c r="A156" s="76" t="s">
        <v>393</v>
      </c>
      <c r="B156" s="77" t="s">
        <v>147</v>
      </c>
      <c r="C156" s="69">
        <v>233.74</v>
      </c>
      <c r="D156" s="69">
        <v>137.08000000000001</v>
      </c>
      <c r="E156" s="69">
        <v>-96.66</v>
      </c>
      <c r="F156" s="69">
        <v>-70.510000000000005</v>
      </c>
      <c r="G156" s="69">
        <v>635.19000000000005</v>
      </c>
      <c r="H156" s="69">
        <v>685.4</v>
      </c>
      <c r="I156" s="69">
        <v>50.21</v>
      </c>
      <c r="J156" s="69">
        <v>7.33</v>
      </c>
      <c r="K156" s="69">
        <v>1644.96</v>
      </c>
    </row>
    <row r="157" spans="1:12" ht="15" customHeight="1" x14ac:dyDescent="0.25">
      <c r="A157" s="76" t="s">
        <v>394</v>
      </c>
      <c r="B157" s="77" t="s">
        <v>148</v>
      </c>
      <c r="C157" s="69">
        <v>0</v>
      </c>
      <c r="D157" s="69">
        <v>57.92</v>
      </c>
      <c r="E157" s="69">
        <v>57.92</v>
      </c>
      <c r="F157" s="69">
        <v>100</v>
      </c>
      <c r="G157" s="69">
        <v>408.91</v>
      </c>
      <c r="H157" s="69">
        <v>289.60000000000002</v>
      </c>
      <c r="I157" s="69">
        <v>-119.31</v>
      </c>
      <c r="J157" s="69">
        <v>-41.2</v>
      </c>
      <c r="K157" s="69">
        <v>695.04</v>
      </c>
    </row>
    <row r="158" spans="1:12" ht="15" customHeight="1" x14ac:dyDescent="0.25">
      <c r="A158" s="76" t="s">
        <v>395</v>
      </c>
      <c r="B158" s="77" t="s">
        <v>149</v>
      </c>
      <c r="C158" s="69">
        <v>2082.66</v>
      </c>
      <c r="D158" s="69">
        <v>1967.25</v>
      </c>
      <c r="E158" s="69">
        <v>-115.41</v>
      </c>
      <c r="F158" s="69">
        <v>-5.87</v>
      </c>
      <c r="G158" s="69">
        <v>9388.02</v>
      </c>
      <c r="H158" s="69">
        <v>9836.25</v>
      </c>
      <c r="I158" s="69">
        <v>448.23</v>
      </c>
      <c r="J158" s="69">
        <v>4.5599999999999996</v>
      </c>
      <c r="K158" s="69">
        <v>23607</v>
      </c>
    </row>
    <row r="159" spans="1:12" ht="15" customHeight="1" x14ac:dyDescent="0.25">
      <c r="A159" s="76" t="s">
        <v>397</v>
      </c>
      <c r="B159" s="77" t="s">
        <v>150</v>
      </c>
      <c r="C159" s="69">
        <v>31.75</v>
      </c>
      <c r="D159" s="69">
        <v>79.25</v>
      </c>
      <c r="E159" s="69">
        <v>47.5</v>
      </c>
      <c r="F159" s="69">
        <v>59.94</v>
      </c>
      <c r="G159" s="69">
        <v>1351.75</v>
      </c>
      <c r="H159" s="69">
        <v>396.25</v>
      </c>
      <c r="I159" s="69">
        <v>-955.5</v>
      </c>
      <c r="J159" s="69">
        <v>-241.14</v>
      </c>
      <c r="K159" s="69">
        <v>951</v>
      </c>
    </row>
    <row r="160" spans="1:12" ht="15" customHeight="1" x14ac:dyDescent="0.25">
      <c r="A160" s="76" t="s">
        <v>398</v>
      </c>
      <c r="B160" s="77" t="s">
        <v>151</v>
      </c>
      <c r="C160" s="69"/>
      <c r="D160" s="69"/>
      <c r="E160" s="69"/>
      <c r="F160" s="69"/>
      <c r="G160" s="69"/>
      <c r="H160" s="69"/>
      <c r="I160" s="69"/>
      <c r="J160" s="69"/>
      <c r="K160" s="69"/>
    </row>
    <row r="161" spans="1:12" ht="15" customHeight="1" x14ac:dyDescent="0.25">
      <c r="A161" s="76" t="s">
        <v>399</v>
      </c>
      <c r="B161" s="77" t="s">
        <v>152</v>
      </c>
      <c r="C161" s="69">
        <v>1386.89</v>
      </c>
      <c r="D161" s="69">
        <v>1150</v>
      </c>
      <c r="E161" s="69">
        <v>-236.89</v>
      </c>
      <c r="F161" s="69">
        <v>-20.6</v>
      </c>
      <c r="G161" s="69">
        <v>6942.06</v>
      </c>
      <c r="H161" s="69">
        <v>5750</v>
      </c>
      <c r="I161" s="69">
        <v>-1192.06</v>
      </c>
      <c r="J161" s="69">
        <v>-20.73</v>
      </c>
      <c r="K161" s="69">
        <v>13800</v>
      </c>
    </row>
    <row r="162" spans="1:12" ht="15" customHeight="1" x14ac:dyDescent="0.25">
      <c r="A162" s="76" t="s">
        <v>401</v>
      </c>
      <c r="B162" s="77" t="s">
        <v>154</v>
      </c>
      <c r="C162" s="69">
        <v>291.75</v>
      </c>
      <c r="D162" s="69">
        <v>245</v>
      </c>
      <c r="E162" s="69">
        <v>-46.75</v>
      </c>
      <c r="F162" s="69">
        <v>-19.079999999999998</v>
      </c>
      <c r="G162" s="69">
        <v>1380.58</v>
      </c>
      <c r="H162" s="69">
        <v>1225</v>
      </c>
      <c r="I162" s="69">
        <v>-155.58000000000001</v>
      </c>
      <c r="J162" s="69">
        <v>-12.7</v>
      </c>
      <c r="K162" s="69">
        <v>2940</v>
      </c>
    </row>
    <row r="163" spans="1:12" ht="15" customHeight="1" x14ac:dyDescent="0.25">
      <c r="A163" s="76" t="s">
        <v>402</v>
      </c>
      <c r="B163" s="77" t="s">
        <v>155</v>
      </c>
      <c r="C163" s="69">
        <v>0</v>
      </c>
      <c r="D163" s="69">
        <v>207.08</v>
      </c>
      <c r="E163" s="69">
        <v>207.08</v>
      </c>
      <c r="F163" s="69">
        <v>100</v>
      </c>
      <c r="G163" s="69">
        <v>41.77</v>
      </c>
      <c r="H163" s="69">
        <v>1035.4000000000001</v>
      </c>
      <c r="I163" s="69">
        <v>993.63</v>
      </c>
      <c r="J163" s="69">
        <v>95.97</v>
      </c>
      <c r="K163" s="69">
        <v>2484.96</v>
      </c>
    </row>
    <row r="164" spans="1:12" ht="15" customHeight="1" x14ac:dyDescent="0.25">
      <c r="A164" s="76" t="s">
        <v>404</v>
      </c>
      <c r="B164" s="77" t="s">
        <v>156</v>
      </c>
      <c r="C164" s="70">
        <v>1081.18</v>
      </c>
      <c r="D164" s="70">
        <v>1023.58</v>
      </c>
      <c r="E164" s="70">
        <v>-57.6</v>
      </c>
      <c r="F164" s="70">
        <v>-5.63</v>
      </c>
      <c r="G164" s="70">
        <v>2640.9</v>
      </c>
      <c r="H164" s="70">
        <v>5117.8999999999996</v>
      </c>
      <c r="I164" s="70">
        <v>2477</v>
      </c>
      <c r="J164" s="70">
        <v>48.4</v>
      </c>
      <c r="K164" s="70">
        <v>12282.96</v>
      </c>
    </row>
    <row r="165" spans="1:12" ht="15" customHeight="1" x14ac:dyDescent="0.25">
      <c r="A165" s="76" t="s">
        <v>405</v>
      </c>
      <c r="B165" s="77" t="s">
        <v>157</v>
      </c>
      <c r="C165" s="71">
        <v>13490.15</v>
      </c>
      <c r="D165" s="71">
        <v>14714.85</v>
      </c>
      <c r="E165" s="71">
        <v>1224.7</v>
      </c>
      <c r="F165" s="71">
        <v>8.32</v>
      </c>
      <c r="G165" s="71">
        <v>82258.55</v>
      </c>
      <c r="H165" s="71">
        <v>77046.25</v>
      </c>
      <c r="I165" s="71">
        <v>-5212.3</v>
      </c>
      <c r="J165" s="71">
        <v>-6.77</v>
      </c>
      <c r="K165" s="71">
        <v>168457.2</v>
      </c>
    </row>
    <row r="166" spans="1:12" ht="15" customHeight="1" x14ac:dyDescent="0.25">
      <c r="A166" s="76" t="s">
        <v>406</v>
      </c>
      <c r="B166" s="77" t="s">
        <v>158</v>
      </c>
      <c r="C166" s="71">
        <v>141483.88</v>
      </c>
      <c r="D166" s="71">
        <v>137639.44</v>
      </c>
      <c r="E166" s="71">
        <v>-3844.44</v>
      </c>
      <c r="F166" s="71">
        <v>-2.79</v>
      </c>
      <c r="G166" s="71">
        <v>699105.84</v>
      </c>
      <c r="H166" s="71">
        <v>661503.46</v>
      </c>
      <c r="I166" s="71">
        <v>-37602.379999999997</v>
      </c>
      <c r="J166" s="71">
        <v>-5.68</v>
      </c>
      <c r="K166" s="71">
        <v>1539327.06</v>
      </c>
    </row>
    <row r="167" spans="1:12" ht="15" customHeight="1" x14ac:dyDescent="0.25">
      <c r="A167" s="76" t="s">
        <v>407</v>
      </c>
      <c r="B167" s="77" t="s">
        <v>159</v>
      </c>
      <c r="C167" s="68">
        <v>131036.61</v>
      </c>
      <c r="D167" s="68">
        <v>137946.87</v>
      </c>
      <c r="E167" s="68">
        <v>-6910.26</v>
      </c>
      <c r="F167" s="68">
        <v>-5.01</v>
      </c>
      <c r="G167" s="68">
        <v>666438.74</v>
      </c>
      <c r="H167" s="68">
        <v>697833.46</v>
      </c>
      <c r="I167" s="68">
        <v>-31394.720000000001</v>
      </c>
      <c r="J167" s="68">
        <v>-4.5</v>
      </c>
      <c r="K167" s="68">
        <v>1798027.21</v>
      </c>
    </row>
    <row r="168" spans="1:12" ht="15" customHeight="1" x14ac:dyDescent="0.25">
      <c r="A168" s="76" t="s">
        <v>408</v>
      </c>
      <c r="B168" s="77" t="s">
        <v>160</v>
      </c>
      <c r="C168" s="69"/>
      <c r="D168" s="69"/>
      <c r="E168" s="69"/>
      <c r="F168" s="69"/>
      <c r="G168" s="69"/>
      <c r="H168" s="69"/>
      <c r="I168" s="69"/>
      <c r="J168" s="69"/>
      <c r="K168" s="69"/>
    </row>
    <row r="169" spans="1:12" ht="15" customHeight="1" x14ac:dyDescent="0.25">
      <c r="A169" s="76" t="s">
        <v>409</v>
      </c>
      <c r="B169" s="77" t="s">
        <v>161</v>
      </c>
      <c r="C169" s="69"/>
      <c r="D169" s="69"/>
      <c r="E169" s="69"/>
      <c r="F169" s="69"/>
      <c r="G169" s="69"/>
      <c r="H169" s="69"/>
      <c r="I169" s="69"/>
      <c r="J169" s="69"/>
      <c r="K169" s="69"/>
    </row>
    <row r="170" spans="1:12" ht="15" customHeight="1" x14ac:dyDescent="0.25">
      <c r="A170" s="76" t="s">
        <v>411</v>
      </c>
      <c r="B170" s="77" t="s">
        <v>162</v>
      </c>
      <c r="C170" s="69">
        <v>2312.7199999999998</v>
      </c>
      <c r="D170" s="69">
        <v>3933.68</v>
      </c>
      <c r="E170" s="69">
        <v>1620.96</v>
      </c>
      <c r="F170" s="69">
        <v>41.21</v>
      </c>
      <c r="G170" s="69">
        <v>5490.47</v>
      </c>
      <c r="H170" s="69">
        <v>19668.400000000001</v>
      </c>
      <c r="I170" s="69">
        <v>14177.93</v>
      </c>
      <c r="J170" s="69">
        <v>72.08</v>
      </c>
      <c r="K170" s="69">
        <v>47204.160000000003</v>
      </c>
      <c r="L170" s="27" t="s">
        <v>1244</v>
      </c>
    </row>
    <row r="171" spans="1:12" ht="15" customHeight="1" x14ac:dyDescent="0.25">
      <c r="A171" s="76" t="s">
        <v>412</v>
      </c>
      <c r="B171" s="77" t="s">
        <v>163</v>
      </c>
      <c r="C171" s="69">
        <v>0</v>
      </c>
      <c r="D171" s="69">
        <v>0</v>
      </c>
      <c r="E171" s="69">
        <v>0</v>
      </c>
      <c r="F171" s="69" t="s">
        <v>29</v>
      </c>
      <c r="G171" s="69">
        <v>0</v>
      </c>
      <c r="H171" s="69">
        <v>0</v>
      </c>
      <c r="I171" s="69">
        <v>0</v>
      </c>
      <c r="J171" s="69" t="s">
        <v>29</v>
      </c>
      <c r="K171" s="69">
        <v>112500</v>
      </c>
    </row>
    <row r="172" spans="1:12" ht="15" customHeight="1" x14ac:dyDescent="0.25">
      <c r="A172" s="76" t="s">
        <v>523</v>
      </c>
      <c r="B172" s="77" t="s">
        <v>524</v>
      </c>
      <c r="C172" s="69">
        <v>0</v>
      </c>
      <c r="D172" s="69">
        <v>0</v>
      </c>
      <c r="E172" s="69">
        <v>0</v>
      </c>
      <c r="F172" s="69" t="s">
        <v>29</v>
      </c>
      <c r="G172" s="69">
        <v>3377.11</v>
      </c>
      <c r="H172" s="69">
        <v>0</v>
      </c>
      <c r="I172" s="69">
        <v>-3377.11</v>
      </c>
      <c r="J172" s="69" t="s">
        <v>29</v>
      </c>
      <c r="K172" s="69">
        <v>0</v>
      </c>
    </row>
    <row r="173" spans="1:12" ht="15" customHeight="1" x14ac:dyDescent="0.25">
      <c r="A173" s="76" t="s">
        <v>414</v>
      </c>
      <c r="B173" s="77" t="s">
        <v>190</v>
      </c>
      <c r="C173" s="69">
        <v>0</v>
      </c>
      <c r="D173" s="69">
        <v>0</v>
      </c>
      <c r="E173" s="69">
        <v>0</v>
      </c>
      <c r="F173" s="69" t="s">
        <v>29</v>
      </c>
      <c r="G173" s="69">
        <v>3593.46</v>
      </c>
      <c r="H173" s="69">
        <v>0</v>
      </c>
      <c r="I173" s="69">
        <v>-3593.46</v>
      </c>
      <c r="J173" s="69" t="s">
        <v>29</v>
      </c>
      <c r="K173" s="69">
        <v>0</v>
      </c>
    </row>
    <row r="174" spans="1:12" ht="15" customHeight="1" x14ac:dyDescent="0.25">
      <c r="A174" s="76" t="s">
        <v>417</v>
      </c>
      <c r="B174" s="77" t="s">
        <v>164</v>
      </c>
      <c r="C174" s="69">
        <v>0</v>
      </c>
      <c r="D174" s="69">
        <v>0</v>
      </c>
      <c r="E174" s="69">
        <v>0</v>
      </c>
      <c r="F174" s="69" t="s">
        <v>29</v>
      </c>
      <c r="G174" s="69">
        <v>0</v>
      </c>
      <c r="H174" s="69">
        <v>0</v>
      </c>
      <c r="I174" s="69">
        <v>0</v>
      </c>
      <c r="J174" s="69" t="s">
        <v>29</v>
      </c>
      <c r="K174" s="69">
        <v>258000</v>
      </c>
    </row>
    <row r="175" spans="1:12" ht="15" customHeight="1" x14ac:dyDescent="0.25">
      <c r="A175" s="76" t="s">
        <v>420</v>
      </c>
      <c r="B175" s="77" t="s">
        <v>421</v>
      </c>
      <c r="C175" s="69">
        <v>0</v>
      </c>
      <c r="D175" s="69">
        <v>24000</v>
      </c>
      <c r="E175" s="69">
        <v>24000</v>
      </c>
      <c r="F175" s="69">
        <v>100</v>
      </c>
      <c r="G175" s="69">
        <v>0</v>
      </c>
      <c r="H175" s="69">
        <v>24000</v>
      </c>
      <c r="I175" s="69">
        <v>24000</v>
      </c>
      <c r="J175" s="69">
        <v>100</v>
      </c>
      <c r="K175" s="69">
        <v>24000</v>
      </c>
      <c r="L175" s="29" t="s">
        <v>1249</v>
      </c>
    </row>
    <row r="176" spans="1:12" ht="15" customHeight="1" x14ac:dyDescent="0.25">
      <c r="A176" s="76" t="s">
        <v>1044</v>
      </c>
      <c r="B176" s="77" t="s">
        <v>1045</v>
      </c>
      <c r="C176" s="69">
        <v>0</v>
      </c>
      <c r="D176" s="69">
        <v>0</v>
      </c>
      <c r="E176" s="69">
        <v>0</v>
      </c>
      <c r="F176" s="69" t="s">
        <v>29</v>
      </c>
      <c r="G176" s="69">
        <v>13633.32</v>
      </c>
      <c r="H176" s="69">
        <v>0</v>
      </c>
      <c r="I176" s="69">
        <v>-13633.32</v>
      </c>
      <c r="J176" s="69" t="s">
        <v>29</v>
      </c>
      <c r="K176" s="69">
        <v>0</v>
      </c>
    </row>
    <row r="177" spans="1:12" ht="15" customHeight="1" x14ac:dyDescent="0.25">
      <c r="A177" s="76" t="s">
        <v>424</v>
      </c>
      <c r="B177" s="77" t="s">
        <v>167</v>
      </c>
      <c r="C177" s="69">
        <v>847.99</v>
      </c>
      <c r="D177" s="69">
        <v>0</v>
      </c>
      <c r="E177" s="69">
        <v>-847.99</v>
      </c>
      <c r="F177" s="69" t="s">
        <v>29</v>
      </c>
      <c r="G177" s="69">
        <v>1642.96</v>
      </c>
      <c r="H177" s="69">
        <v>0</v>
      </c>
      <c r="I177" s="69">
        <v>-1642.96</v>
      </c>
      <c r="J177" s="69" t="s">
        <v>29</v>
      </c>
      <c r="K177" s="69">
        <v>0</v>
      </c>
    </row>
    <row r="178" spans="1:12" ht="15" customHeight="1" x14ac:dyDescent="0.25">
      <c r="A178" s="76" t="s">
        <v>1112</v>
      </c>
      <c r="B178" s="77" t="s">
        <v>1113</v>
      </c>
      <c r="C178" s="69">
        <v>0</v>
      </c>
      <c r="D178" s="69">
        <v>0</v>
      </c>
      <c r="E178" s="69">
        <v>0</v>
      </c>
      <c r="F178" s="69" t="s">
        <v>29</v>
      </c>
      <c r="G178" s="69">
        <v>2250</v>
      </c>
      <c r="H178" s="69">
        <v>0</v>
      </c>
      <c r="I178" s="69">
        <v>-2250</v>
      </c>
      <c r="J178" s="69" t="s">
        <v>29</v>
      </c>
      <c r="K178" s="69">
        <v>0</v>
      </c>
    </row>
    <row r="179" spans="1:12" ht="35.1" customHeight="1" x14ac:dyDescent="0.25">
      <c r="A179" s="76" t="s">
        <v>425</v>
      </c>
      <c r="B179" s="77" t="s">
        <v>168</v>
      </c>
      <c r="C179" s="69">
        <v>53042.39</v>
      </c>
      <c r="D179" s="69">
        <v>0</v>
      </c>
      <c r="E179" s="69">
        <v>-53042.39</v>
      </c>
      <c r="F179" s="69" t="s">
        <v>29</v>
      </c>
      <c r="G179" s="69">
        <v>56042.39</v>
      </c>
      <c r="H179" s="69">
        <v>0</v>
      </c>
      <c r="I179" s="69">
        <v>-56042.39</v>
      </c>
      <c r="J179" s="69" t="s">
        <v>29</v>
      </c>
      <c r="K179" s="69">
        <v>0</v>
      </c>
      <c r="L179" s="27" t="s">
        <v>1245</v>
      </c>
    </row>
    <row r="180" spans="1:12" ht="15" customHeight="1" x14ac:dyDescent="0.25">
      <c r="A180" s="76" t="s">
        <v>426</v>
      </c>
      <c r="B180" s="77" t="s">
        <v>192</v>
      </c>
      <c r="C180" s="69">
        <v>0</v>
      </c>
      <c r="D180" s="69">
        <v>0</v>
      </c>
      <c r="E180" s="69">
        <v>0</v>
      </c>
      <c r="F180" s="69" t="s">
        <v>29</v>
      </c>
      <c r="G180" s="69">
        <v>487.32</v>
      </c>
      <c r="H180" s="69">
        <v>0</v>
      </c>
      <c r="I180" s="69">
        <v>-487.32</v>
      </c>
      <c r="J180" s="69" t="s">
        <v>29</v>
      </c>
      <c r="K180" s="69">
        <v>0</v>
      </c>
    </row>
    <row r="181" spans="1:12" ht="15" customHeight="1" x14ac:dyDescent="0.25">
      <c r="A181" s="76" t="s">
        <v>428</v>
      </c>
      <c r="B181" s="77" t="s">
        <v>169</v>
      </c>
      <c r="C181" s="69"/>
      <c r="D181" s="69"/>
      <c r="E181" s="69"/>
      <c r="F181" s="69"/>
      <c r="G181" s="69"/>
      <c r="H181" s="69"/>
      <c r="I181" s="69"/>
      <c r="J181" s="69"/>
      <c r="K181" s="69"/>
    </row>
    <row r="182" spans="1:12" ht="15" customHeight="1" x14ac:dyDescent="0.25">
      <c r="A182" s="76" t="s">
        <v>429</v>
      </c>
      <c r="B182" s="77" t="s">
        <v>193</v>
      </c>
      <c r="C182" s="69">
        <v>0</v>
      </c>
      <c r="D182" s="69">
        <v>0</v>
      </c>
      <c r="E182" s="69">
        <v>0</v>
      </c>
      <c r="F182" s="69" t="s">
        <v>29</v>
      </c>
      <c r="G182" s="69">
        <v>0</v>
      </c>
      <c r="H182" s="69">
        <v>0</v>
      </c>
      <c r="I182" s="69">
        <v>0</v>
      </c>
      <c r="J182" s="69" t="s">
        <v>29</v>
      </c>
      <c r="K182" s="69">
        <v>15000</v>
      </c>
    </row>
    <row r="183" spans="1:12" ht="15" customHeight="1" x14ac:dyDescent="0.25">
      <c r="A183" s="76" t="s">
        <v>516</v>
      </c>
      <c r="B183" s="77" t="s">
        <v>517</v>
      </c>
      <c r="C183" s="69">
        <v>3220</v>
      </c>
      <c r="D183" s="69">
        <v>0</v>
      </c>
      <c r="E183" s="69">
        <v>-3220</v>
      </c>
      <c r="F183" s="69" t="s">
        <v>29</v>
      </c>
      <c r="G183" s="69">
        <v>3220</v>
      </c>
      <c r="H183" s="69">
        <v>0</v>
      </c>
      <c r="I183" s="69">
        <v>-3220</v>
      </c>
      <c r="J183" s="69" t="s">
        <v>29</v>
      </c>
      <c r="K183" s="69">
        <v>0</v>
      </c>
      <c r="L183" s="27" t="s">
        <v>1246</v>
      </c>
    </row>
    <row r="184" spans="1:12" ht="15" customHeight="1" x14ac:dyDescent="0.25">
      <c r="A184" s="76" t="s">
        <v>435</v>
      </c>
      <c r="B184" s="77" t="s">
        <v>170</v>
      </c>
      <c r="C184" s="69">
        <v>0</v>
      </c>
      <c r="D184" s="69">
        <v>0</v>
      </c>
      <c r="E184" s="69">
        <v>0</v>
      </c>
      <c r="F184" s="69" t="s">
        <v>29</v>
      </c>
      <c r="G184" s="69">
        <v>0</v>
      </c>
      <c r="H184" s="69">
        <v>0</v>
      </c>
      <c r="I184" s="69">
        <v>0</v>
      </c>
      <c r="J184" s="69" t="s">
        <v>29</v>
      </c>
      <c r="K184" s="69">
        <v>7500</v>
      </c>
    </row>
    <row r="185" spans="1:12" ht="15" customHeight="1" x14ac:dyDescent="0.25">
      <c r="A185" s="76" t="s">
        <v>436</v>
      </c>
      <c r="B185" s="77" t="s">
        <v>171</v>
      </c>
      <c r="C185" s="69">
        <v>0</v>
      </c>
      <c r="D185" s="69">
        <v>0</v>
      </c>
      <c r="E185" s="69">
        <v>0</v>
      </c>
      <c r="F185" s="69" t="s">
        <v>29</v>
      </c>
      <c r="G185" s="69">
        <v>11319.73</v>
      </c>
      <c r="H185" s="69">
        <v>0</v>
      </c>
      <c r="I185" s="69">
        <v>-11319.73</v>
      </c>
      <c r="J185" s="69" t="s">
        <v>29</v>
      </c>
      <c r="K185" s="69">
        <v>82000</v>
      </c>
      <c r="L185" s="27" t="s">
        <v>1211</v>
      </c>
    </row>
    <row r="186" spans="1:12" ht="15" customHeight="1" x14ac:dyDescent="0.25">
      <c r="A186" s="76" t="s">
        <v>498</v>
      </c>
      <c r="B186" s="77" t="s">
        <v>499</v>
      </c>
      <c r="C186" s="69">
        <v>0</v>
      </c>
      <c r="D186" s="69">
        <v>0</v>
      </c>
      <c r="E186" s="69">
        <v>0</v>
      </c>
      <c r="F186" s="69" t="s">
        <v>29</v>
      </c>
      <c r="G186" s="69">
        <v>9174.82</v>
      </c>
      <c r="H186" s="69">
        <v>0</v>
      </c>
      <c r="I186" s="69">
        <v>-9174.82</v>
      </c>
      <c r="J186" s="69" t="s">
        <v>29</v>
      </c>
      <c r="K186" s="69">
        <v>0</v>
      </c>
    </row>
    <row r="187" spans="1:12" ht="15" customHeight="1" x14ac:dyDescent="0.25">
      <c r="A187" s="76" t="s">
        <v>1046</v>
      </c>
      <c r="B187" s="77" t="s">
        <v>1047</v>
      </c>
      <c r="C187" s="70">
        <v>0</v>
      </c>
      <c r="D187" s="70">
        <v>0</v>
      </c>
      <c r="E187" s="70">
        <v>0</v>
      </c>
      <c r="F187" s="70" t="s">
        <v>29</v>
      </c>
      <c r="G187" s="70">
        <v>1500</v>
      </c>
      <c r="H187" s="70">
        <v>0</v>
      </c>
      <c r="I187" s="70">
        <v>-1500</v>
      </c>
      <c r="J187" s="70" t="s">
        <v>29</v>
      </c>
      <c r="K187" s="70">
        <v>0</v>
      </c>
    </row>
    <row r="188" spans="1:12" ht="15" customHeight="1" x14ac:dyDescent="0.25">
      <c r="A188" s="76" t="s">
        <v>439</v>
      </c>
      <c r="B188" s="77" t="s">
        <v>172</v>
      </c>
      <c r="C188" s="71">
        <v>59423.1</v>
      </c>
      <c r="D188" s="71">
        <v>27933.68</v>
      </c>
      <c r="E188" s="71">
        <v>-31489.42</v>
      </c>
      <c r="F188" s="71">
        <v>-112.73</v>
      </c>
      <c r="G188" s="71">
        <v>111731.58</v>
      </c>
      <c r="H188" s="71">
        <v>43668.4</v>
      </c>
      <c r="I188" s="71">
        <v>-68063.179999999993</v>
      </c>
      <c r="J188" s="71">
        <v>-155.86000000000001</v>
      </c>
      <c r="K188" s="71">
        <v>546204.16000000003</v>
      </c>
    </row>
    <row r="189" spans="1:12" ht="15" customHeight="1" x14ac:dyDescent="0.25">
      <c r="A189" s="76" t="s">
        <v>440</v>
      </c>
      <c r="B189" s="77" t="s">
        <v>173</v>
      </c>
      <c r="C189" s="68">
        <v>71613.509999999995</v>
      </c>
      <c r="D189" s="68">
        <v>110013.19</v>
      </c>
      <c r="E189" s="68">
        <v>-38399.68</v>
      </c>
      <c r="F189" s="68">
        <v>-34.9</v>
      </c>
      <c r="G189" s="68">
        <v>554707.16</v>
      </c>
      <c r="H189" s="68">
        <v>654165.06000000006</v>
      </c>
      <c r="I189" s="68">
        <v>-99457.9</v>
      </c>
      <c r="J189" s="68">
        <v>-15.2</v>
      </c>
      <c r="K189" s="68">
        <v>1251823.05</v>
      </c>
    </row>
  </sheetData>
  <mergeCells count="4">
    <mergeCell ref="A1:K1"/>
    <mergeCell ref="A2:K2"/>
    <mergeCell ref="A3:K3"/>
    <mergeCell ref="A4:K4"/>
  </mergeCells>
  <conditionalFormatting sqref="A1:K1048576">
    <cfRule type="cellIs" dxfId="4" priority="1" operator="lessThan">
      <formula>0</formula>
    </cfRule>
  </conditionalFormatting>
  <conditionalFormatting sqref="O8">
    <cfRule type="cellIs" dxfId="3" priority="2" operator="lessThan">
      <formula>0</formula>
    </cfRule>
  </conditionalFormatting>
  <pageMargins left="0.7" right="0.7" top="0.7" bottom="0.7" header="0.5" footer="0.5"/>
  <pageSetup fitToHeight="990" orientation="landscape" useFirstPageNumber="1" r:id="rId1"/>
  <headerFooter alignWithMargins="0">
    <oddHeader>&amp;R&amp;B&amp;D &amp;T</oddHeader>
    <oddFooter>&amp;C&amp;B Page &amp;P of &amp;N</oddFooter>
  </headerFooter>
  <rowBreaks count="1" manualBreakCount="1">
    <brk id="43" max="16383"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41A8F0-AD51-46F4-8486-B8DF50517318}">
  <sheetPr>
    <pageSetUpPr fitToPage="1"/>
  </sheetPr>
  <dimension ref="A1:L191"/>
  <sheetViews>
    <sheetView topLeftCell="A70" zoomScale="75" zoomScaleNormal="75" workbookViewId="0">
      <selection activeCell="L110" sqref="L110"/>
    </sheetView>
  </sheetViews>
  <sheetFormatPr defaultColWidth="9.109375" defaultRowHeight="13.2" x14ac:dyDescent="0.25"/>
  <cols>
    <col min="1" max="1" width="11.44140625" style="72" customWidth="1"/>
    <col min="2" max="2" width="37.109375" style="72" customWidth="1"/>
    <col min="3" max="11" width="15" style="72" customWidth="1"/>
    <col min="12" max="12" width="51.44140625" style="27" customWidth="1"/>
  </cols>
  <sheetData>
    <row r="1" spans="1:12" ht="15" customHeight="1" x14ac:dyDescent="0.25">
      <c r="A1" s="101" t="s">
        <v>0</v>
      </c>
      <c r="B1" s="101"/>
      <c r="C1" s="101"/>
      <c r="D1" s="101"/>
      <c r="E1" s="101"/>
      <c r="F1" s="101"/>
      <c r="G1" s="101"/>
      <c r="H1" s="101"/>
      <c r="I1" s="101"/>
      <c r="J1" s="101"/>
      <c r="K1" s="101"/>
    </row>
    <row r="2" spans="1:12" ht="15.75" customHeight="1" x14ac:dyDescent="0.25">
      <c r="A2" s="102" t="s">
        <v>1</v>
      </c>
      <c r="B2" s="102"/>
      <c r="C2" s="102"/>
      <c r="D2" s="102"/>
      <c r="E2" s="102"/>
      <c r="F2" s="102"/>
      <c r="G2" s="102"/>
      <c r="H2" s="102"/>
      <c r="I2" s="102"/>
      <c r="J2" s="102"/>
      <c r="K2" s="102"/>
    </row>
    <row r="3" spans="1:12" ht="15" customHeight="1" x14ac:dyDescent="0.25">
      <c r="A3" s="101" t="s">
        <v>1251</v>
      </c>
      <c r="B3" s="101"/>
      <c r="C3" s="101"/>
      <c r="D3" s="101"/>
      <c r="E3" s="101"/>
      <c r="F3" s="101"/>
      <c r="G3" s="101"/>
      <c r="H3" s="101"/>
      <c r="I3" s="101"/>
      <c r="J3" s="101"/>
      <c r="K3" s="101"/>
    </row>
    <row r="4" spans="1:12" ht="15" customHeight="1" x14ac:dyDescent="0.25">
      <c r="A4" s="101" t="s">
        <v>3</v>
      </c>
      <c r="B4" s="101"/>
      <c r="C4" s="101"/>
      <c r="D4" s="101"/>
      <c r="E4" s="101"/>
      <c r="F4" s="101"/>
      <c r="G4" s="101"/>
      <c r="H4" s="101"/>
      <c r="I4" s="101"/>
      <c r="J4" s="101"/>
      <c r="K4" s="101"/>
    </row>
    <row r="5" spans="1:12" ht="15" customHeight="1" x14ac:dyDescent="0.25">
      <c r="A5" s="67"/>
      <c r="B5" s="73"/>
      <c r="C5" s="67" t="s">
        <v>4</v>
      </c>
      <c r="D5" s="67" t="s">
        <v>5</v>
      </c>
      <c r="E5" s="67" t="s">
        <v>6</v>
      </c>
      <c r="F5" s="67" t="s">
        <v>7</v>
      </c>
      <c r="G5" s="67" t="s">
        <v>8</v>
      </c>
      <c r="H5" s="67" t="s">
        <v>9</v>
      </c>
      <c r="I5" s="67" t="s">
        <v>6</v>
      </c>
      <c r="J5" s="67" t="s">
        <v>7</v>
      </c>
      <c r="K5" s="67" t="s">
        <v>10</v>
      </c>
    </row>
    <row r="6" spans="1:12" ht="15" customHeight="1" x14ac:dyDescent="0.25">
      <c r="A6" s="74" t="s">
        <v>196</v>
      </c>
      <c r="B6" s="75" t="s">
        <v>11</v>
      </c>
      <c r="C6" s="68"/>
      <c r="D6" s="68"/>
      <c r="E6" s="68"/>
      <c r="F6" s="68"/>
      <c r="G6" s="68"/>
      <c r="H6" s="68"/>
      <c r="I6" s="68"/>
      <c r="J6" s="68"/>
      <c r="K6" s="68"/>
    </row>
    <row r="7" spans="1:12" ht="15" customHeight="1" x14ac:dyDescent="0.25">
      <c r="A7" s="76" t="s">
        <v>197</v>
      </c>
      <c r="B7" s="77" t="s">
        <v>12</v>
      </c>
      <c r="C7" s="69">
        <v>294300</v>
      </c>
      <c r="D7" s="69">
        <v>300510</v>
      </c>
      <c r="E7" s="69">
        <v>-6210</v>
      </c>
      <c r="F7" s="69">
        <v>-2.0699999999999998</v>
      </c>
      <c r="G7" s="69">
        <v>1754050</v>
      </c>
      <c r="H7" s="69">
        <v>1803060</v>
      </c>
      <c r="I7" s="69">
        <v>-49010</v>
      </c>
      <c r="J7" s="69">
        <v>-2.72</v>
      </c>
      <c r="K7" s="69">
        <v>3606120</v>
      </c>
    </row>
    <row r="8" spans="1:12" ht="15" customHeight="1" x14ac:dyDescent="0.25">
      <c r="A8" s="76" t="s">
        <v>199</v>
      </c>
      <c r="B8" s="77" t="s">
        <v>13</v>
      </c>
      <c r="C8" s="69">
        <v>-6855</v>
      </c>
      <c r="D8" s="69">
        <v>-9672.67</v>
      </c>
      <c r="E8" s="69">
        <v>2817.67</v>
      </c>
      <c r="F8" s="69">
        <v>29.13</v>
      </c>
      <c r="G8" s="69">
        <v>-41804.870000000003</v>
      </c>
      <c r="H8" s="69">
        <v>-84174.1</v>
      </c>
      <c r="I8" s="69">
        <v>42369.23</v>
      </c>
      <c r="J8" s="69">
        <v>50.34</v>
      </c>
      <c r="K8" s="69">
        <v>-107764.4</v>
      </c>
    </row>
    <row r="9" spans="1:12" ht="15" customHeight="1" x14ac:dyDescent="0.25">
      <c r="A9" s="76" t="s">
        <v>200</v>
      </c>
      <c r="B9" s="77" t="s">
        <v>14</v>
      </c>
      <c r="C9" s="69">
        <v>-9147.11</v>
      </c>
      <c r="D9" s="69">
        <v>-13522.95</v>
      </c>
      <c r="E9" s="69">
        <v>4375.84</v>
      </c>
      <c r="F9" s="69">
        <v>32.36</v>
      </c>
      <c r="G9" s="69">
        <v>-82461.919999999998</v>
      </c>
      <c r="H9" s="69">
        <v>-87147.9</v>
      </c>
      <c r="I9" s="69">
        <v>4685.9799999999996</v>
      </c>
      <c r="J9" s="69">
        <v>5.38</v>
      </c>
      <c r="K9" s="69">
        <v>-172793.25</v>
      </c>
      <c r="L9" s="27" t="s">
        <v>1254</v>
      </c>
    </row>
    <row r="10" spans="1:12" ht="15" customHeight="1" x14ac:dyDescent="0.25">
      <c r="A10" s="76" t="s">
        <v>202</v>
      </c>
      <c r="B10" s="77" t="s">
        <v>15</v>
      </c>
      <c r="C10" s="69">
        <v>1250</v>
      </c>
      <c r="D10" s="69">
        <v>1262.5</v>
      </c>
      <c r="E10" s="69">
        <v>-12.5</v>
      </c>
      <c r="F10" s="69">
        <v>-0.99</v>
      </c>
      <c r="G10" s="69">
        <v>8708.7000000000007</v>
      </c>
      <c r="H10" s="69">
        <v>7575</v>
      </c>
      <c r="I10" s="69">
        <v>1133.7</v>
      </c>
      <c r="J10" s="69">
        <v>14.97</v>
      </c>
      <c r="K10" s="69">
        <v>15150</v>
      </c>
    </row>
    <row r="11" spans="1:12" ht="15" customHeight="1" x14ac:dyDescent="0.25">
      <c r="A11" s="76" t="s">
        <v>204</v>
      </c>
      <c r="B11" s="77" t="s">
        <v>16</v>
      </c>
      <c r="C11" s="69">
        <v>485</v>
      </c>
      <c r="D11" s="69">
        <v>0</v>
      </c>
      <c r="E11" s="69">
        <v>485</v>
      </c>
      <c r="F11" s="69" t="s">
        <v>29</v>
      </c>
      <c r="G11" s="69">
        <v>-470</v>
      </c>
      <c r="H11" s="69">
        <v>0</v>
      </c>
      <c r="I11" s="69">
        <v>-470</v>
      </c>
      <c r="J11" s="69" t="s">
        <v>29</v>
      </c>
      <c r="K11" s="69">
        <v>0</v>
      </c>
    </row>
    <row r="12" spans="1:12" ht="15" customHeight="1" x14ac:dyDescent="0.25">
      <c r="A12" s="76" t="s">
        <v>206</v>
      </c>
      <c r="B12" s="77" t="s">
        <v>17</v>
      </c>
      <c r="C12" s="69">
        <v>500</v>
      </c>
      <c r="D12" s="69">
        <v>310.67</v>
      </c>
      <c r="E12" s="69">
        <v>189.33</v>
      </c>
      <c r="F12" s="69">
        <v>60.94</v>
      </c>
      <c r="G12" s="69">
        <v>5703.55</v>
      </c>
      <c r="H12" s="69">
        <v>1864.02</v>
      </c>
      <c r="I12" s="69">
        <v>3839.53</v>
      </c>
      <c r="J12" s="69">
        <v>205.98</v>
      </c>
      <c r="K12" s="69">
        <v>3728.04</v>
      </c>
    </row>
    <row r="13" spans="1:12" ht="15" customHeight="1" x14ac:dyDescent="0.25">
      <c r="A13" s="76" t="s">
        <v>208</v>
      </c>
      <c r="B13" s="77" t="s">
        <v>18</v>
      </c>
      <c r="C13" s="69">
        <v>625</v>
      </c>
      <c r="D13" s="69">
        <v>758.5</v>
      </c>
      <c r="E13" s="69">
        <v>-133.5</v>
      </c>
      <c r="F13" s="69">
        <v>-17.600000000000001</v>
      </c>
      <c r="G13" s="69">
        <v>3334</v>
      </c>
      <c r="H13" s="69">
        <v>4551</v>
      </c>
      <c r="I13" s="69">
        <v>-1217</v>
      </c>
      <c r="J13" s="69">
        <v>-26.74</v>
      </c>
      <c r="K13" s="69">
        <v>9102</v>
      </c>
    </row>
    <row r="14" spans="1:12" ht="15" customHeight="1" x14ac:dyDescent="0.25">
      <c r="A14" s="76" t="s">
        <v>210</v>
      </c>
      <c r="B14" s="77" t="s">
        <v>19</v>
      </c>
      <c r="C14" s="69">
        <v>215</v>
      </c>
      <c r="D14" s="69">
        <v>239.33</v>
      </c>
      <c r="E14" s="69">
        <v>-24.33</v>
      </c>
      <c r="F14" s="69">
        <v>-10.17</v>
      </c>
      <c r="G14" s="69">
        <v>1521.13</v>
      </c>
      <c r="H14" s="69">
        <v>1435.98</v>
      </c>
      <c r="I14" s="69">
        <v>85.15</v>
      </c>
      <c r="J14" s="69">
        <v>5.93</v>
      </c>
      <c r="K14" s="69">
        <v>2871.96</v>
      </c>
    </row>
    <row r="15" spans="1:12" ht="15" customHeight="1" x14ac:dyDescent="0.25">
      <c r="A15" s="76" t="s">
        <v>212</v>
      </c>
      <c r="B15" s="77" t="s">
        <v>20</v>
      </c>
      <c r="C15" s="69">
        <v>2677.56</v>
      </c>
      <c r="D15" s="69">
        <v>2245.58</v>
      </c>
      <c r="E15" s="69">
        <v>431.98</v>
      </c>
      <c r="F15" s="69">
        <v>19.239999999999998</v>
      </c>
      <c r="G15" s="69">
        <v>5939.56</v>
      </c>
      <c r="H15" s="69">
        <v>13473.48</v>
      </c>
      <c r="I15" s="69">
        <v>-7533.92</v>
      </c>
      <c r="J15" s="69">
        <v>-55.92</v>
      </c>
      <c r="K15" s="69">
        <v>26946.959999999999</v>
      </c>
    </row>
    <row r="16" spans="1:12" ht="15" customHeight="1" x14ac:dyDescent="0.25">
      <c r="A16" s="76" t="s">
        <v>213</v>
      </c>
      <c r="B16" s="77" t="s">
        <v>21</v>
      </c>
      <c r="C16" s="69">
        <v>722</v>
      </c>
      <c r="D16" s="69">
        <v>528.83000000000004</v>
      </c>
      <c r="E16" s="69">
        <v>193.17</v>
      </c>
      <c r="F16" s="69">
        <v>36.53</v>
      </c>
      <c r="G16" s="69">
        <v>1945.59</v>
      </c>
      <c r="H16" s="69">
        <v>3172.98</v>
      </c>
      <c r="I16" s="69">
        <v>-1227.3900000000001</v>
      </c>
      <c r="J16" s="69">
        <v>-38.68</v>
      </c>
      <c r="K16" s="69">
        <v>6345.96</v>
      </c>
    </row>
    <row r="17" spans="1:12" ht="15" customHeight="1" x14ac:dyDescent="0.25">
      <c r="A17" s="76" t="s">
        <v>215</v>
      </c>
      <c r="B17" s="77" t="s">
        <v>175</v>
      </c>
      <c r="C17" s="69">
        <v>0</v>
      </c>
      <c r="D17" s="69">
        <v>0</v>
      </c>
      <c r="E17" s="69">
        <v>0</v>
      </c>
      <c r="F17" s="69" t="s">
        <v>29</v>
      </c>
      <c r="G17" s="69">
        <v>475</v>
      </c>
      <c r="H17" s="69">
        <v>0</v>
      </c>
      <c r="I17" s="69">
        <v>475</v>
      </c>
      <c r="J17" s="69" t="s">
        <v>29</v>
      </c>
      <c r="K17" s="69">
        <v>0</v>
      </c>
    </row>
    <row r="18" spans="1:12" ht="15" customHeight="1" x14ac:dyDescent="0.25">
      <c r="A18" s="76" t="s">
        <v>216</v>
      </c>
      <c r="B18" s="77" t="s">
        <v>22</v>
      </c>
      <c r="C18" s="69">
        <v>525</v>
      </c>
      <c r="D18" s="69">
        <v>441.67</v>
      </c>
      <c r="E18" s="69">
        <v>83.33</v>
      </c>
      <c r="F18" s="69">
        <v>18.87</v>
      </c>
      <c r="G18" s="69">
        <v>4825</v>
      </c>
      <c r="H18" s="69">
        <v>2650.02</v>
      </c>
      <c r="I18" s="69">
        <v>2174.98</v>
      </c>
      <c r="J18" s="69">
        <v>82.07</v>
      </c>
      <c r="K18" s="69">
        <v>5300.04</v>
      </c>
    </row>
    <row r="19" spans="1:12" ht="15" customHeight="1" x14ac:dyDescent="0.25">
      <c r="A19" s="76" t="s">
        <v>1170</v>
      </c>
      <c r="B19" s="77" t="s">
        <v>1171</v>
      </c>
      <c r="C19" s="69">
        <v>0</v>
      </c>
      <c r="D19" s="69">
        <v>0</v>
      </c>
      <c r="E19" s="69">
        <v>0</v>
      </c>
      <c r="F19" s="69" t="s">
        <v>29</v>
      </c>
      <c r="G19" s="69">
        <v>96.34</v>
      </c>
      <c r="H19" s="69">
        <v>0</v>
      </c>
      <c r="I19" s="69">
        <v>96.34</v>
      </c>
      <c r="J19" s="69" t="s">
        <v>29</v>
      </c>
      <c r="K19" s="69">
        <v>0</v>
      </c>
    </row>
    <row r="20" spans="1:12" ht="15" customHeight="1" x14ac:dyDescent="0.25">
      <c r="A20" s="76" t="s">
        <v>217</v>
      </c>
      <c r="B20" s="77" t="s">
        <v>23</v>
      </c>
      <c r="C20" s="69">
        <v>2500</v>
      </c>
      <c r="D20" s="69">
        <v>2300</v>
      </c>
      <c r="E20" s="69">
        <v>200</v>
      </c>
      <c r="F20" s="69">
        <v>8.6999999999999993</v>
      </c>
      <c r="G20" s="69">
        <v>14707.94</v>
      </c>
      <c r="H20" s="69">
        <v>13800</v>
      </c>
      <c r="I20" s="69">
        <v>907.94</v>
      </c>
      <c r="J20" s="69">
        <v>6.58</v>
      </c>
      <c r="K20" s="69">
        <v>27600</v>
      </c>
    </row>
    <row r="21" spans="1:12" ht="15" customHeight="1" x14ac:dyDescent="0.25">
      <c r="A21" s="76" t="s">
        <v>219</v>
      </c>
      <c r="B21" s="77" t="s">
        <v>24</v>
      </c>
      <c r="C21" s="69">
        <v>930</v>
      </c>
      <c r="D21" s="69">
        <v>833.33</v>
      </c>
      <c r="E21" s="69">
        <v>96.67</v>
      </c>
      <c r="F21" s="69">
        <v>11.6</v>
      </c>
      <c r="G21" s="69">
        <v>5107.45</v>
      </c>
      <c r="H21" s="69">
        <v>4999.9799999999996</v>
      </c>
      <c r="I21" s="69">
        <v>107.47</v>
      </c>
      <c r="J21" s="69">
        <v>2.15</v>
      </c>
      <c r="K21" s="69">
        <v>9999.9599999999991</v>
      </c>
    </row>
    <row r="22" spans="1:12" ht="15" customHeight="1" x14ac:dyDescent="0.25">
      <c r="A22" s="76" t="s">
        <v>508</v>
      </c>
      <c r="B22" s="77" t="s">
        <v>509</v>
      </c>
      <c r="C22" s="69">
        <v>110</v>
      </c>
      <c r="D22" s="69">
        <v>0</v>
      </c>
      <c r="E22" s="69">
        <v>110</v>
      </c>
      <c r="F22" s="69" t="s">
        <v>29</v>
      </c>
      <c r="G22" s="69">
        <v>110</v>
      </c>
      <c r="H22" s="69">
        <v>0</v>
      </c>
      <c r="I22" s="69">
        <v>110</v>
      </c>
      <c r="J22" s="69" t="s">
        <v>29</v>
      </c>
      <c r="K22" s="69">
        <v>0</v>
      </c>
    </row>
    <row r="23" spans="1:12" ht="15" customHeight="1" x14ac:dyDescent="0.25">
      <c r="A23" s="76" t="s">
        <v>221</v>
      </c>
      <c r="B23" s="77" t="s">
        <v>25</v>
      </c>
      <c r="C23" s="69">
        <v>300</v>
      </c>
      <c r="D23" s="69">
        <v>105</v>
      </c>
      <c r="E23" s="69">
        <v>195</v>
      </c>
      <c r="F23" s="69">
        <v>185.71</v>
      </c>
      <c r="G23" s="69">
        <v>1900</v>
      </c>
      <c r="H23" s="69">
        <v>630</v>
      </c>
      <c r="I23" s="69">
        <v>1270</v>
      </c>
      <c r="J23" s="69">
        <v>201.59</v>
      </c>
      <c r="K23" s="69">
        <v>1260</v>
      </c>
    </row>
    <row r="24" spans="1:12" ht="15" customHeight="1" x14ac:dyDescent="0.25">
      <c r="A24" s="76" t="s">
        <v>223</v>
      </c>
      <c r="B24" s="77" t="s">
        <v>26</v>
      </c>
      <c r="C24" s="69">
        <v>-783</v>
      </c>
      <c r="D24" s="69">
        <v>-1023</v>
      </c>
      <c r="E24" s="69">
        <v>240</v>
      </c>
      <c r="F24" s="69">
        <v>23.46</v>
      </c>
      <c r="G24" s="69">
        <v>-6363.54</v>
      </c>
      <c r="H24" s="69">
        <v>-6138</v>
      </c>
      <c r="I24" s="69">
        <v>-225.54</v>
      </c>
      <c r="J24" s="69">
        <v>-3.67</v>
      </c>
      <c r="K24" s="69">
        <v>-12276</v>
      </c>
    </row>
    <row r="25" spans="1:12" ht="15" customHeight="1" x14ac:dyDescent="0.25">
      <c r="A25" s="76" t="s">
        <v>224</v>
      </c>
      <c r="B25" s="77" t="s">
        <v>27</v>
      </c>
      <c r="C25" s="69">
        <v>-1408</v>
      </c>
      <c r="D25" s="69">
        <v>-1408</v>
      </c>
      <c r="E25" s="69">
        <v>0</v>
      </c>
      <c r="F25" s="69">
        <v>0</v>
      </c>
      <c r="G25" s="69">
        <v>-8448</v>
      </c>
      <c r="H25" s="69">
        <v>-8448</v>
      </c>
      <c r="I25" s="69">
        <v>0</v>
      </c>
      <c r="J25" s="69">
        <v>0</v>
      </c>
      <c r="K25" s="69">
        <v>-16896</v>
      </c>
    </row>
    <row r="26" spans="1:12" ht="15" customHeight="1" x14ac:dyDescent="0.25">
      <c r="A26" s="76" t="s">
        <v>225</v>
      </c>
      <c r="B26" s="77" t="s">
        <v>176</v>
      </c>
      <c r="C26" s="69">
        <v>0</v>
      </c>
      <c r="D26" s="69">
        <v>0</v>
      </c>
      <c r="E26" s="69">
        <v>0</v>
      </c>
      <c r="F26" s="69" t="s">
        <v>29</v>
      </c>
      <c r="G26" s="69">
        <v>-750</v>
      </c>
      <c r="H26" s="69">
        <v>0</v>
      </c>
      <c r="I26" s="69">
        <v>-750</v>
      </c>
      <c r="J26" s="69" t="s">
        <v>29</v>
      </c>
      <c r="K26" s="69">
        <v>0</v>
      </c>
    </row>
    <row r="27" spans="1:12" ht="15" customHeight="1" x14ac:dyDescent="0.25">
      <c r="A27" s="76" t="s">
        <v>227</v>
      </c>
      <c r="B27" s="77" t="s">
        <v>182</v>
      </c>
      <c r="C27" s="69">
        <v>0</v>
      </c>
      <c r="D27" s="69">
        <v>0</v>
      </c>
      <c r="E27" s="69">
        <v>0</v>
      </c>
      <c r="F27" s="69" t="s">
        <v>29</v>
      </c>
      <c r="G27" s="69">
        <v>-100</v>
      </c>
      <c r="H27" s="69">
        <v>0</v>
      </c>
      <c r="I27" s="69">
        <v>-100</v>
      </c>
      <c r="J27" s="69" t="s">
        <v>29</v>
      </c>
      <c r="K27" s="69">
        <v>0</v>
      </c>
    </row>
    <row r="28" spans="1:12" ht="15" customHeight="1" x14ac:dyDescent="0.25">
      <c r="A28" s="76" t="s">
        <v>230</v>
      </c>
      <c r="B28" s="77" t="s">
        <v>28</v>
      </c>
      <c r="C28" s="69">
        <v>115.2</v>
      </c>
      <c r="D28" s="69">
        <v>0</v>
      </c>
      <c r="E28" s="69">
        <v>115.2</v>
      </c>
      <c r="F28" s="69" t="s">
        <v>29</v>
      </c>
      <c r="G28" s="69">
        <v>679.65</v>
      </c>
      <c r="H28" s="69">
        <v>0</v>
      </c>
      <c r="I28" s="69">
        <v>679.65</v>
      </c>
      <c r="J28" s="69" t="s">
        <v>29</v>
      </c>
      <c r="K28" s="69">
        <v>0</v>
      </c>
    </row>
    <row r="29" spans="1:12" ht="15" customHeight="1" x14ac:dyDescent="0.25">
      <c r="A29" s="76" t="s">
        <v>233</v>
      </c>
      <c r="B29" s="77" t="s">
        <v>178</v>
      </c>
      <c r="C29" s="69">
        <v>1910.58</v>
      </c>
      <c r="D29" s="69">
        <v>0</v>
      </c>
      <c r="E29" s="69">
        <v>1910.58</v>
      </c>
      <c r="F29" s="69" t="s">
        <v>29</v>
      </c>
      <c r="G29" s="69">
        <v>3230.23</v>
      </c>
      <c r="H29" s="69">
        <v>0</v>
      </c>
      <c r="I29" s="69">
        <v>3230.23</v>
      </c>
      <c r="J29" s="69" t="s">
        <v>29</v>
      </c>
      <c r="K29" s="69">
        <v>0</v>
      </c>
    </row>
    <row r="30" spans="1:12" ht="15" customHeight="1" x14ac:dyDescent="0.25">
      <c r="A30" s="76" t="s">
        <v>234</v>
      </c>
      <c r="B30" s="77" t="s">
        <v>30</v>
      </c>
      <c r="C30" s="69">
        <v>-10393.92</v>
      </c>
      <c r="D30" s="69">
        <v>-5500</v>
      </c>
      <c r="E30" s="69">
        <v>-4893.92</v>
      </c>
      <c r="F30" s="69">
        <v>-88.98</v>
      </c>
      <c r="G30" s="69">
        <v>-28125</v>
      </c>
      <c r="H30" s="69">
        <v>-33000</v>
      </c>
      <c r="I30" s="69">
        <v>4875</v>
      </c>
      <c r="J30" s="69">
        <v>14.77</v>
      </c>
      <c r="K30" s="69">
        <v>-66000</v>
      </c>
      <c r="L30" s="27" t="s">
        <v>1255</v>
      </c>
    </row>
    <row r="31" spans="1:12" ht="15" customHeight="1" x14ac:dyDescent="0.25">
      <c r="A31" s="76" t="s">
        <v>235</v>
      </c>
      <c r="B31" s="77" t="s">
        <v>31</v>
      </c>
      <c r="C31" s="69">
        <v>0</v>
      </c>
      <c r="D31" s="69">
        <v>511.58</v>
      </c>
      <c r="E31" s="69">
        <v>-511.58</v>
      </c>
      <c r="F31" s="69">
        <v>-100</v>
      </c>
      <c r="G31" s="69">
        <v>521.77</v>
      </c>
      <c r="H31" s="69">
        <v>3069.48</v>
      </c>
      <c r="I31" s="69">
        <v>-2547.71</v>
      </c>
      <c r="J31" s="69">
        <v>-83</v>
      </c>
      <c r="K31" s="69">
        <v>6138.96</v>
      </c>
    </row>
    <row r="32" spans="1:12" ht="15" customHeight="1" x14ac:dyDescent="0.25">
      <c r="A32" s="76" t="s">
        <v>236</v>
      </c>
      <c r="B32" s="77" t="s">
        <v>32</v>
      </c>
      <c r="C32" s="69">
        <v>0</v>
      </c>
      <c r="D32" s="69">
        <v>-623.33000000000004</v>
      </c>
      <c r="E32" s="69">
        <v>623.33000000000004</v>
      </c>
      <c r="F32" s="69">
        <v>100</v>
      </c>
      <c r="G32" s="69">
        <v>0</v>
      </c>
      <c r="H32" s="69">
        <v>-3739.98</v>
      </c>
      <c r="I32" s="69">
        <v>3739.98</v>
      </c>
      <c r="J32" s="69">
        <v>100</v>
      </c>
      <c r="K32" s="69">
        <v>-7479.96</v>
      </c>
    </row>
    <row r="33" spans="1:12" ht="15" customHeight="1" x14ac:dyDescent="0.25">
      <c r="A33" s="76" t="s">
        <v>510</v>
      </c>
      <c r="B33" s="77" t="s">
        <v>511</v>
      </c>
      <c r="C33" s="70">
        <v>0</v>
      </c>
      <c r="D33" s="70">
        <v>0</v>
      </c>
      <c r="E33" s="70">
        <v>0</v>
      </c>
      <c r="F33" s="70" t="s">
        <v>29</v>
      </c>
      <c r="G33" s="70">
        <v>-209.69</v>
      </c>
      <c r="H33" s="70">
        <v>0</v>
      </c>
      <c r="I33" s="70">
        <v>-209.69</v>
      </c>
      <c r="J33" s="70" t="s">
        <v>29</v>
      </c>
      <c r="K33" s="70">
        <v>0</v>
      </c>
    </row>
    <row r="34" spans="1:12" ht="15" customHeight="1" x14ac:dyDescent="0.25">
      <c r="A34" s="76" t="s">
        <v>237</v>
      </c>
      <c r="B34" s="77" t="s">
        <v>33</v>
      </c>
      <c r="C34" s="68">
        <v>278578.31</v>
      </c>
      <c r="D34" s="68">
        <v>278297.03999999998</v>
      </c>
      <c r="E34" s="68">
        <v>281.27</v>
      </c>
      <c r="F34" s="68">
        <v>0.1</v>
      </c>
      <c r="G34" s="68">
        <v>1644122.89</v>
      </c>
      <c r="H34" s="68">
        <v>1637633.96</v>
      </c>
      <c r="I34" s="68">
        <v>6488.93</v>
      </c>
      <c r="J34" s="68">
        <v>0.4</v>
      </c>
      <c r="K34" s="68">
        <v>3337354.27</v>
      </c>
    </row>
    <row r="35" spans="1:12" ht="15" customHeight="1" x14ac:dyDescent="0.25">
      <c r="A35" s="76" t="s">
        <v>238</v>
      </c>
      <c r="B35" s="77" t="s">
        <v>34</v>
      </c>
      <c r="C35" s="69"/>
      <c r="D35" s="69"/>
      <c r="E35" s="69"/>
      <c r="F35" s="69"/>
      <c r="G35" s="69"/>
      <c r="H35" s="69"/>
      <c r="I35" s="69"/>
      <c r="J35" s="69"/>
      <c r="K35" s="69"/>
    </row>
    <row r="36" spans="1:12" ht="15" customHeight="1" x14ac:dyDescent="0.25">
      <c r="A36" s="76" t="s">
        <v>239</v>
      </c>
      <c r="B36" s="77" t="s">
        <v>35</v>
      </c>
      <c r="C36" s="69"/>
      <c r="D36" s="69"/>
      <c r="E36" s="69"/>
      <c r="F36" s="69"/>
      <c r="G36" s="69"/>
      <c r="H36" s="69"/>
      <c r="I36" s="69"/>
      <c r="J36" s="69"/>
      <c r="K36" s="69"/>
    </row>
    <row r="37" spans="1:12" ht="15" customHeight="1" x14ac:dyDescent="0.25">
      <c r="A37" s="76" t="s">
        <v>240</v>
      </c>
      <c r="B37" s="77" t="s">
        <v>36</v>
      </c>
      <c r="C37" s="69">
        <v>11852.59</v>
      </c>
      <c r="D37" s="69">
        <v>6916.67</v>
      </c>
      <c r="E37" s="69">
        <v>-4935.92</v>
      </c>
      <c r="F37" s="69">
        <v>-71.36</v>
      </c>
      <c r="G37" s="69">
        <v>42724.33</v>
      </c>
      <c r="H37" s="69">
        <v>41500.019999999997</v>
      </c>
      <c r="I37" s="69">
        <v>-1224.31</v>
      </c>
      <c r="J37" s="69">
        <v>-2.95</v>
      </c>
      <c r="K37" s="69">
        <v>83000</v>
      </c>
      <c r="L37" s="27" t="s">
        <v>1252</v>
      </c>
    </row>
    <row r="38" spans="1:12" ht="15" customHeight="1" x14ac:dyDescent="0.25">
      <c r="A38" s="76" t="s">
        <v>242</v>
      </c>
      <c r="B38" s="77" t="s">
        <v>37</v>
      </c>
      <c r="C38" s="69">
        <v>-12815.95</v>
      </c>
      <c r="D38" s="69">
        <v>-9583.33</v>
      </c>
      <c r="E38" s="69">
        <v>3232.62</v>
      </c>
      <c r="F38" s="69">
        <v>33.729999999999997</v>
      </c>
      <c r="G38" s="69">
        <v>-62245.22</v>
      </c>
      <c r="H38" s="69">
        <v>-57499.98</v>
      </c>
      <c r="I38" s="69">
        <v>4745.24</v>
      </c>
      <c r="J38" s="69">
        <v>8.25</v>
      </c>
      <c r="K38" s="69">
        <v>-115000</v>
      </c>
      <c r="L38" s="27" t="s">
        <v>1253</v>
      </c>
    </row>
    <row r="39" spans="1:12" ht="15" customHeight="1" x14ac:dyDescent="0.25">
      <c r="A39" s="76" t="s">
        <v>244</v>
      </c>
      <c r="B39" s="77" t="s">
        <v>38</v>
      </c>
      <c r="C39" s="69">
        <v>5033.28</v>
      </c>
      <c r="D39" s="69">
        <v>5722</v>
      </c>
      <c r="E39" s="69">
        <v>688.72</v>
      </c>
      <c r="F39" s="69">
        <v>12.04</v>
      </c>
      <c r="G39" s="69">
        <v>69601.149999999994</v>
      </c>
      <c r="H39" s="69">
        <v>69172</v>
      </c>
      <c r="I39" s="69">
        <v>-429.15</v>
      </c>
      <c r="J39" s="69">
        <v>-0.62</v>
      </c>
      <c r="K39" s="69">
        <v>99254</v>
      </c>
      <c r="L39" s="27" t="s">
        <v>1252</v>
      </c>
    </row>
    <row r="40" spans="1:12" ht="15" customHeight="1" x14ac:dyDescent="0.25">
      <c r="A40" s="76" t="s">
        <v>246</v>
      </c>
      <c r="B40" s="77" t="s">
        <v>39</v>
      </c>
      <c r="C40" s="69">
        <v>-8515.5</v>
      </c>
      <c r="D40" s="69">
        <v>-6444.05</v>
      </c>
      <c r="E40" s="69">
        <v>2071.4499999999998</v>
      </c>
      <c r="F40" s="69">
        <v>32.15</v>
      </c>
      <c r="G40" s="69">
        <v>-60032.75</v>
      </c>
      <c r="H40" s="69">
        <v>-58664.3</v>
      </c>
      <c r="I40" s="69">
        <v>1368.45</v>
      </c>
      <c r="J40" s="69">
        <v>2.33</v>
      </c>
      <c r="K40" s="69">
        <v>-89328.6</v>
      </c>
      <c r="L40" s="27" t="s">
        <v>1253</v>
      </c>
    </row>
    <row r="41" spans="1:12" ht="26.4" x14ac:dyDescent="0.25">
      <c r="A41" s="76" t="s">
        <v>248</v>
      </c>
      <c r="B41" s="77" t="s">
        <v>40</v>
      </c>
      <c r="C41" s="69">
        <v>8675.07</v>
      </c>
      <c r="D41" s="69">
        <v>8583.33</v>
      </c>
      <c r="E41" s="69">
        <v>-91.74</v>
      </c>
      <c r="F41" s="69">
        <v>-1.07</v>
      </c>
      <c r="G41" s="69">
        <v>54163.98</v>
      </c>
      <c r="H41" s="69">
        <v>51499.98</v>
      </c>
      <c r="I41" s="69">
        <v>-2664</v>
      </c>
      <c r="J41" s="69">
        <v>-5.17</v>
      </c>
      <c r="K41" s="69">
        <v>103000</v>
      </c>
      <c r="L41" s="64" t="s">
        <v>1258</v>
      </c>
    </row>
    <row r="42" spans="1:12" ht="15" customHeight="1" x14ac:dyDescent="0.25">
      <c r="A42" s="76" t="s">
        <v>250</v>
      </c>
      <c r="B42" s="77" t="s">
        <v>41</v>
      </c>
      <c r="C42" s="70">
        <v>1739.86</v>
      </c>
      <c r="D42" s="70">
        <v>1852.42</v>
      </c>
      <c r="E42" s="70">
        <v>112.56</v>
      </c>
      <c r="F42" s="70">
        <v>6.08</v>
      </c>
      <c r="G42" s="70">
        <v>11592.44</v>
      </c>
      <c r="H42" s="70">
        <v>11114.52</v>
      </c>
      <c r="I42" s="70">
        <v>-477.92</v>
      </c>
      <c r="J42" s="70">
        <v>-4.3</v>
      </c>
      <c r="K42" s="70">
        <v>22229</v>
      </c>
    </row>
    <row r="43" spans="1:12" ht="15" customHeight="1" x14ac:dyDescent="0.25">
      <c r="A43" s="76" t="s">
        <v>251</v>
      </c>
      <c r="B43" s="77" t="s">
        <v>42</v>
      </c>
      <c r="C43" s="68">
        <v>5969.35</v>
      </c>
      <c r="D43" s="68">
        <v>7047.04</v>
      </c>
      <c r="E43" s="68">
        <v>1077.69</v>
      </c>
      <c r="F43" s="68">
        <v>15.29</v>
      </c>
      <c r="G43" s="68">
        <v>55803.93</v>
      </c>
      <c r="H43" s="68">
        <v>57122.239999999998</v>
      </c>
      <c r="I43" s="68">
        <v>1318.31</v>
      </c>
      <c r="J43" s="68">
        <v>2.31</v>
      </c>
      <c r="K43" s="68">
        <v>103154.4</v>
      </c>
    </row>
    <row r="44" spans="1:12" ht="15" customHeight="1" x14ac:dyDescent="0.25">
      <c r="A44" s="76" t="s">
        <v>252</v>
      </c>
      <c r="B44" s="77" t="s">
        <v>43</v>
      </c>
      <c r="C44" s="69"/>
      <c r="D44" s="69"/>
      <c r="E44" s="69"/>
      <c r="F44" s="69"/>
      <c r="G44" s="69"/>
      <c r="H44" s="69"/>
      <c r="I44" s="69"/>
      <c r="J44" s="69"/>
      <c r="K44" s="69"/>
    </row>
    <row r="45" spans="1:12" ht="15" customHeight="1" x14ac:dyDescent="0.25">
      <c r="A45" s="76" t="s">
        <v>253</v>
      </c>
      <c r="B45" s="77" t="s">
        <v>44</v>
      </c>
      <c r="C45" s="69">
        <v>3372.57</v>
      </c>
      <c r="D45" s="69">
        <v>3118.99</v>
      </c>
      <c r="E45" s="69">
        <v>-253.58</v>
      </c>
      <c r="F45" s="69">
        <v>-8.1300000000000008</v>
      </c>
      <c r="G45" s="69">
        <v>20573.04</v>
      </c>
      <c r="H45" s="69">
        <v>20273.439999999999</v>
      </c>
      <c r="I45" s="69">
        <v>-299.60000000000002</v>
      </c>
      <c r="J45" s="69">
        <v>-1.48</v>
      </c>
      <c r="K45" s="69">
        <v>40546.879999999997</v>
      </c>
    </row>
    <row r="46" spans="1:12" ht="15" customHeight="1" x14ac:dyDescent="0.25">
      <c r="A46" s="76" t="s">
        <v>1226</v>
      </c>
      <c r="B46" s="77" t="s">
        <v>1227</v>
      </c>
      <c r="C46" s="69">
        <v>33</v>
      </c>
      <c r="D46" s="69">
        <v>0</v>
      </c>
      <c r="E46" s="69">
        <v>-33</v>
      </c>
      <c r="F46" s="69" t="s">
        <v>29</v>
      </c>
      <c r="G46" s="69">
        <v>66</v>
      </c>
      <c r="H46" s="69">
        <v>0</v>
      </c>
      <c r="I46" s="69">
        <v>-66</v>
      </c>
      <c r="J46" s="69" t="s">
        <v>29</v>
      </c>
      <c r="K46" s="69">
        <v>0</v>
      </c>
    </row>
    <row r="47" spans="1:12" ht="15" customHeight="1" x14ac:dyDescent="0.25">
      <c r="A47" s="76" t="s">
        <v>255</v>
      </c>
      <c r="B47" s="77" t="s">
        <v>46</v>
      </c>
      <c r="C47" s="69">
        <v>0</v>
      </c>
      <c r="D47" s="69">
        <v>4118.4799999999996</v>
      </c>
      <c r="E47" s="69">
        <v>4118.4799999999996</v>
      </c>
      <c r="F47" s="69">
        <v>100</v>
      </c>
      <c r="G47" s="69">
        <v>5124.0200000000004</v>
      </c>
      <c r="H47" s="69">
        <v>26770.12</v>
      </c>
      <c r="I47" s="69">
        <v>21646.1</v>
      </c>
      <c r="J47" s="69">
        <v>80.86</v>
      </c>
      <c r="K47" s="69">
        <v>53540.24</v>
      </c>
      <c r="L47" s="27" t="s">
        <v>1256</v>
      </c>
    </row>
    <row r="48" spans="1:12" ht="15" customHeight="1" x14ac:dyDescent="0.25">
      <c r="A48" s="76" t="s">
        <v>257</v>
      </c>
      <c r="B48" s="77" t="s">
        <v>48</v>
      </c>
      <c r="C48" s="69">
        <v>3077.91</v>
      </c>
      <c r="D48" s="69">
        <v>2990.17</v>
      </c>
      <c r="E48" s="69">
        <v>-87.74</v>
      </c>
      <c r="F48" s="69">
        <v>-2.93</v>
      </c>
      <c r="G48" s="69">
        <v>20068.849999999999</v>
      </c>
      <c r="H48" s="69">
        <v>19436.099999999999</v>
      </c>
      <c r="I48" s="69">
        <v>-632.75</v>
      </c>
      <c r="J48" s="69">
        <v>-3.26</v>
      </c>
      <c r="K48" s="69">
        <v>38872.199999999997</v>
      </c>
    </row>
    <row r="49" spans="1:12" ht="15" customHeight="1" x14ac:dyDescent="0.25">
      <c r="A49" s="76" t="s">
        <v>258</v>
      </c>
      <c r="B49" s="77" t="s">
        <v>49</v>
      </c>
      <c r="C49" s="69">
        <v>7899.17</v>
      </c>
      <c r="D49" s="69">
        <v>7270.27</v>
      </c>
      <c r="E49" s="69">
        <v>-628.9</v>
      </c>
      <c r="F49" s="69">
        <v>-8.65</v>
      </c>
      <c r="G49" s="69">
        <v>45512.75</v>
      </c>
      <c r="H49" s="69">
        <v>47256.75</v>
      </c>
      <c r="I49" s="69">
        <v>1744</v>
      </c>
      <c r="J49" s="69">
        <v>3.69</v>
      </c>
      <c r="K49" s="69">
        <v>94513.5</v>
      </c>
    </row>
    <row r="50" spans="1:12" ht="15" customHeight="1" x14ac:dyDescent="0.25">
      <c r="A50" s="76" t="s">
        <v>1172</v>
      </c>
      <c r="B50" s="77" t="s">
        <v>1173</v>
      </c>
      <c r="C50" s="69">
        <v>0</v>
      </c>
      <c r="D50" s="69">
        <v>0</v>
      </c>
      <c r="E50" s="69">
        <v>0</v>
      </c>
      <c r="F50" s="69" t="s">
        <v>29</v>
      </c>
      <c r="G50" s="69">
        <v>73.11</v>
      </c>
      <c r="H50" s="69">
        <v>0</v>
      </c>
      <c r="I50" s="69">
        <v>-73.11</v>
      </c>
      <c r="J50" s="69" t="s">
        <v>29</v>
      </c>
      <c r="K50" s="69">
        <v>0</v>
      </c>
    </row>
    <row r="51" spans="1:12" ht="15" customHeight="1" x14ac:dyDescent="0.25">
      <c r="A51" s="76" t="s">
        <v>259</v>
      </c>
      <c r="B51" s="77" t="s">
        <v>50</v>
      </c>
      <c r="C51" s="69">
        <v>225</v>
      </c>
      <c r="D51" s="69">
        <v>518.75</v>
      </c>
      <c r="E51" s="69">
        <v>293.75</v>
      </c>
      <c r="F51" s="69">
        <v>56.63</v>
      </c>
      <c r="G51" s="69">
        <v>3722.92</v>
      </c>
      <c r="H51" s="69">
        <v>7522.5</v>
      </c>
      <c r="I51" s="69">
        <v>3799.58</v>
      </c>
      <c r="J51" s="69">
        <v>50.51</v>
      </c>
      <c r="K51" s="69">
        <v>13575</v>
      </c>
    </row>
    <row r="52" spans="1:12" ht="15" customHeight="1" x14ac:dyDescent="0.25">
      <c r="A52" s="76" t="s">
        <v>260</v>
      </c>
      <c r="B52" s="77" t="s">
        <v>183</v>
      </c>
      <c r="C52" s="69">
        <v>6533.88</v>
      </c>
      <c r="D52" s="69">
        <v>0</v>
      </c>
      <c r="E52" s="69">
        <v>-6533.88</v>
      </c>
      <c r="F52" s="69" t="s">
        <v>29</v>
      </c>
      <c r="G52" s="69">
        <v>35299.61</v>
      </c>
      <c r="H52" s="69">
        <v>0</v>
      </c>
      <c r="I52" s="69">
        <v>-35299.61</v>
      </c>
      <c r="J52" s="69" t="s">
        <v>29</v>
      </c>
      <c r="K52" s="69">
        <v>0</v>
      </c>
      <c r="L52" s="27" t="s">
        <v>1257</v>
      </c>
    </row>
    <row r="53" spans="1:12" ht="15" customHeight="1" x14ac:dyDescent="0.25">
      <c r="A53" s="76" t="s">
        <v>262</v>
      </c>
      <c r="B53" s="77" t="s">
        <v>51</v>
      </c>
      <c r="C53" s="69">
        <v>1237.77</v>
      </c>
      <c r="D53" s="69">
        <v>2364.12</v>
      </c>
      <c r="E53" s="69">
        <v>1126.3499999999999</v>
      </c>
      <c r="F53" s="69">
        <v>47.64</v>
      </c>
      <c r="G53" s="69">
        <v>10448.879999999999</v>
      </c>
      <c r="H53" s="69">
        <v>12748.5</v>
      </c>
      <c r="I53" s="69">
        <v>2299.62</v>
      </c>
      <c r="J53" s="69">
        <v>18.04</v>
      </c>
      <c r="K53" s="69">
        <v>24104.78</v>
      </c>
    </row>
    <row r="54" spans="1:12" ht="15" customHeight="1" x14ac:dyDescent="0.25">
      <c r="A54" s="76" t="s">
        <v>263</v>
      </c>
      <c r="B54" s="77" t="s">
        <v>52</v>
      </c>
      <c r="C54" s="69">
        <v>456.9</v>
      </c>
      <c r="D54" s="69">
        <v>834.4</v>
      </c>
      <c r="E54" s="69">
        <v>377.5</v>
      </c>
      <c r="F54" s="69">
        <v>45.24</v>
      </c>
      <c r="G54" s="69">
        <v>3005.42</v>
      </c>
      <c r="H54" s="69">
        <v>3615.7</v>
      </c>
      <c r="I54" s="69">
        <v>610.28</v>
      </c>
      <c r="J54" s="69">
        <v>16.88</v>
      </c>
      <c r="K54" s="69">
        <v>7231.4</v>
      </c>
    </row>
    <row r="55" spans="1:12" ht="15" customHeight="1" x14ac:dyDescent="0.25">
      <c r="A55" s="76" t="s">
        <v>264</v>
      </c>
      <c r="B55" s="77" t="s">
        <v>53</v>
      </c>
      <c r="C55" s="69">
        <v>315.7</v>
      </c>
      <c r="D55" s="69">
        <v>602.08000000000004</v>
      </c>
      <c r="E55" s="69">
        <v>286.38</v>
      </c>
      <c r="F55" s="69">
        <v>47.57</v>
      </c>
      <c r="G55" s="69">
        <v>2169.42</v>
      </c>
      <c r="H55" s="69">
        <v>2609.0300000000002</v>
      </c>
      <c r="I55" s="69">
        <v>439.61</v>
      </c>
      <c r="J55" s="69">
        <v>16.850000000000001</v>
      </c>
      <c r="K55" s="69">
        <v>5218.0600000000004</v>
      </c>
    </row>
    <row r="56" spans="1:12" ht="15" customHeight="1" x14ac:dyDescent="0.25">
      <c r="A56" s="76" t="s">
        <v>265</v>
      </c>
      <c r="B56" s="77" t="s">
        <v>54</v>
      </c>
      <c r="C56" s="70">
        <v>2448.2600000000002</v>
      </c>
      <c r="D56" s="70">
        <v>3186</v>
      </c>
      <c r="E56" s="70">
        <v>737.74</v>
      </c>
      <c r="F56" s="70">
        <v>23.16</v>
      </c>
      <c r="G56" s="70">
        <v>17994.650000000001</v>
      </c>
      <c r="H56" s="70">
        <v>19116</v>
      </c>
      <c r="I56" s="70">
        <v>1121.3499999999999</v>
      </c>
      <c r="J56" s="70">
        <v>5.87</v>
      </c>
      <c r="K56" s="70">
        <v>38232</v>
      </c>
    </row>
    <row r="57" spans="1:12" ht="15" customHeight="1" x14ac:dyDescent="0.25">
      <c r="A57" s="76" t="s">
        <v>266</v>
      </c>
      <c r="B57" s="77" t="s">
        <v>55</v>
      </c>
      <c r="C57" s="68">
        <v>25600.16</v>
      </c>
      <c r="D57" s="68">
        <v>25003.26</v>
      </c>
      <c r="E57" s="68">
        <v>-596.9</v>
      </c>
      <c r="F57" s="68">
        <v>-2.39</v>
      </c>
      <c r="G57" s="68">
        <v>164058.67000000001</v>
      </c>
      <c r="H57" s="68">
        <v>159348.14000000001</v>
      </c>
      <c r="I57" s="68">
        <v>-4710.53</v>
      </c>
      <c r="J57" s="68">
        <v>-2.96</v>
      </c>
      <c r="K57" s="68">
        <v>315834.06</v>
      </c>
    </row>
    <row r="58" spans="1:12" ht="15" customHeight="1" x14ac:dyDescent="0.25">
      <c r="A58" s="76" t="s">
        <v>267</v>
      </c>
      <c r="B58" s="77" t="s">
        <v>56</v>
      </c>
      <c r="C58" s="69"/>
      <c r="D58" s="69"/>
      <c r="E58" s="69"/>
      <c r="F58" s="69"/>
      <c r="G58" s="69"/>
      <c r="H58" s="69"/>
      <c r="I58" s="69"/>
      <c r="J58" s="69"/>
      <c r="K58" s="69"/>
    </row>
    <row r="59" spans="1:12" ht="15" customHeight="1" x14ac:dyDescent="0.25">
      <c r="A59" s="76" t="s">
        <v>268</v>
      </c>
      <c r="B59" s="77" t="s">
        <v>57</v>
      </c>
      <c r="C59" s="69">
        <v>14619.98</v>
      </c>
      <c r="D59" s="69">
        <v>14619.98</v>
      </c>
      <c r="E59" s="69">
        <v>0</v>
      </c>
      <c r="F59" s="69">
        <v>0</v>
      </c>
      <c r="G59" s="69">
        <v>87719.88</v>
      </c>
      <c r="H59" s="69">
        <v>87719.88</v>
      </c>
      <c r="I59" s="69">
        <v>0</v>
      </c>
      <c r="J59" s="69">
        <v>0</v>
      </c>
      <c r="K59" s="69">
        <v>175439.76</v>
      </c>
    </row>
    <row r="60" spans="1:12" ht="15" customHeight="1" x14ac:dyDescent="0.25">
      <c r="A60" s="76" t="s">
        <v>269</v>
      </c>
      <c r="B60" s="77" t="s">
        <v>58</v>
      </c>
      <c r="C60" s="69">
        <v>0</v>
      </c>
      <c r="D60" s="69">
        <v>0</v>
      </c>
      <c r="E60" s="69">
        <v>0</v>
      </c>
      <c r="F60" s="69" t="s">
        <v>29</v>
      </c>
      <c r="G60" s="69">
        <v>2893.98</v>
      </c>
      <c r="H60" s="69">
        <v>4527.84</v>
      </c>
      <c r="I60" s="69">
        <v>1633.86</v>
      </c>
      <c r="J60" s="69">
        <v>36.08</v>
      </c>
      <c r="K60" s="69">
        <v>4527.84</v>
      </c>
    </row>
    <row r="61" spans="1:12" ht="15" customHeight="1" x14ac:dyDescent="0.25">
      <c r="A61" s="76" t="s">
        <v>270</v>
      </c>
      <c r="B61" s="77" t="s">
        <v>59</v>
      </c>
      <c r="C61" s="69">
        <v>16737.36</v>
      </c>
      <c r="D61" s="69">
        <v>16302.62</v>
      </c>
      <c r="E61" s="69">
        <v>-434.74</v>
      </c>
      <c r="F61" s="69">
        <v>-2.67</v>
      </c>
      <c r="G61" s="69">
        <v>98250.46</v>
      </c>
      <c r="H61" s="69">
        <v>97815.72</v>
      </c>
      <c r="I61" s="69">
        <v>-434.74</v>
      </c>
      <c r="J61" s="69">
        <v>-0.44</v>
      </c>
      <c r="K61" s="69">
        <v>195631.44</v>
      </c>
    </row>
    <row r="62" spans="1:12" ht="15" customHeight="1" x14ac:dyDescent="0.25">
      <c r="A62" s="76" t="s">
        <v>271</v>
      </c>
      <c r="B62" s="77" t="s">
        <v>60</v>
      </c>
      <c r="C62" s="70">
        <v>15128.47</v>
      </c>
      <c r="D62" s="70">
        <v>14757.01</v>
      </c>
      <c r="E62" s="70">
        <v>-371.46</v>
      </c>
      <c r="F62" s="70">
        <v>-2.52</v>
      </c>
      <c r="G62" s="70">
        <v>87899.68</v>
      </c>
      <c r="H62" s="70">
        <v>88542.06</v>
      </c>
      <c r="I62" s="70">
        <v>642.38</v>
      </c>
      <c r="J62" s="70">
        <v>0.73</v>
      </c>
      <c r="K62" s="70">
        <v>177084.15</v>
      </c>
    </row>
    <row r="63" spans="1:12" ht="15" customHeight="1" x14ac:dyDescent="0.25">
      <c r="A63" s="76" t="s">
        <v>272</v>
      </c>
      <c r="B63" s="77" t="s">
        <v>61</v>
      </c>
      <c r="C63" s="68">
        <v>46485.81</v>
      </c>
      <c r="D63" s="68">
        <v>45679.61</v>
      </c>
      <c r="E63" s="68">
        <v>-806.2</v>
      </c>
      <c r="F63" s="68">
        <v>-1.76</v>
      </c>
      <c r="G63" s="68">
        <v>276764</v>
      </c>
      <c r="H63" s="68">
        <v>278605.5</v>
      </c>
      <c r="I63" s="68">
        <v>1841.5</v>
      </c>
      <c r="J63" s="68">
        <v>0.66</v>
      </c>
      <c r="K63" s="68">
        <v>552683.18999999994</v>
      </c>
    </row>
    <row r="64" spans="1:12" ht="15" customHeight="1" x14ac:dyDescent="0.25">
      <c r="A64" s="76" t="s">
        <v>273</v>
      </c>
      <c r="B64" s="77" t="s">
        <v>62</v>
      </c>
      <c r="C64" s="69"/>
      <c r="D64" s="69"/>
      <c r="E64" s="69"/>
      <c r="F64" s="69"/>
      <c r="G64" s="69"/>
      <c r="H64" s="69"/>
      <c r="I64" s="69"/>
      <c r="J64" s="69"/>
      <c r="K64" s="69"/>
    </row>
    <row r="65" spans="1:12" ht="15" customHeight="1" x14ac:dyDescent="0.25">
      <c r="A65" s="76" t="s">
        <v>274</v>
      </c>
      <c r="B65" s="77" t="s">
        <v>63</v>
      </c>
      <c r="C65" s="69">
        <v>285.87</v>
      </c>
      <c r="D65" s="69">
        <v>84.75</v>
      </c>
      <c r="E65" s="69">
        <v>-201.12</v>
      </c>
      <c r="F65" s="69">
        <v>-237.31</v>
      </c>
      <c r="G65" s="69">
        <v>1832.9</v>
      </c>
      <c r="H65" s="69">
        <v>508.5</v>
      </c>
      <c r="I65" s="69">
        <v>-1324.4</v>
      </c>
      <c r="J65" s="69">
        <v>-260.45</v>
      </c>
      <c r="K65" s="69">
        <v>1017</v>
      </c>
    </row>
    <row r="66" spans="1:12" ht="15" customHeight="1" x14ac:dyDescent="0.25">
      <c r="A66" s="76" t="s">
        <v>275</v>
      </c>
      <c r="B66" s="77" t="s">
        <v>64</v>
      </c>
      <c r="C66" s="69">
        <v>358.39</v>
      </c>
      <c r="D66" s="69">
        <v>138.5</v>
      </c>
      <c r="E66" s="69">
        <v>-219.89</v>
      </c>
      <c r="F66" s="69">
        <v>-158.77000000000001</v>
      </c>
      <c r="G66" s="69">
        <v>1605.48</v>
      </c>
      <c r="H66" s="69">
        <v>831</v>
      </c>
      <c r="I66" s="69">
        <v>-774.48</v>
      </c>
      <c r="J66" s="69">
        <v>-93.2</v>
      </c>
      <c r="K66" s="69">
        <v>1662</v>
      </c>
    </row>
    <row r="67" spans="1:12" ht="15" customHeight="1" x14ac:dyDescent="0.25">
      <c r="A67" s="76" t="s">
        <v>276</v>
      </c>
      <c r="B67" s="77" t="s">
        <v>65</v>
      </c>
      <c r="C67" s="69">
        <v>0</v>
      </c>
      <c r="D67" s="69">
        <v>215.75</v>
      </c>
      <c r="E67" s="69">
        <v>215.75</v>
      </c>
      <c r="F67" s="69">
        <v>100</v>
      </c>
      <c r="G67" s="69">
        <v>255.18</v>
      </c>
      <c r="H67" s="69">
        <v>1294.5</v>
      </c>
      <c r="I67" s="69">
        <v>1039.32</v>
      </c>
      <c r="J67" s="69">
        <v>80.290000000000006</v>
      </c>
      <c r="K67" s="69">
        <v>2589</v>
      </c>
    </row>
    <row r="68" spans="1:12" ht="15" customHeight="1" x14ac:dyDescent="0.25">
      <c r="A68" s="76" t="s">
        <v>277</v>
      </c>
      <c r="B68" s="77" t="s">
        <v>66</v>
      </c>
      <c r="C68" s="69">
        <v>0</v>
      </c>
      <c r="D68" s="69">
        <v>30.58</v>
      </c>
      <c r="E68" s="69">
        <v>30.58</v>
      </c>
      <c r="F68" s="69">
        <v>100</v>
      </c>
      <c r="G68" s="69">
        <v>27.59</v>
      </c>
      <c r="H68" s="69">
        <v>183.48</v>
      </c>
      <c r="I68" s="69">
        <v>155.88999999999999</v>
      </c>
      <c r="J68" s="69">
        <v>84.96</v>
      </c>
      <c r="K68" s="69">
        <v>366.96</v>
      </c>
    </row>
    <row r="69" spans="1:12" ht="15" customHeight="1" x14ac:dyDescent="0.25">
      <c r="A69" s="76" t="s">
        <v>278</v>
      </c>
      <c r="B69" s="77" t="s">
        <v>67</v>
      </c>
      <c r="C69" s="69">
        <v>0</v>
      </c>
      <c r="D69" s="69">
        <v>12.42</v>
      </c>
      <c r="E69" s="69">
        <v>12.42</v>
      </c>
      <c r="F69" s="69">
        <v>100</v>
      </c>
      <c r="G69" s="69">
        <v>0</v>
      </c>
      <c r="H69" s="69">
        <v>74.52</v>
      </c>
      <c r="I69" s="69">
        <v>74.52</v>
      </c>
      <c r="J69" s="69">
        <v>100</v>
      </c>
      <c r="K69" s="69">
        <v>149.04</v>
      </c>
    </row>
    <row r="70" spans="1:12" ht="15" customHeight="1" x14ac:dyDescent="0.25">
      <c r="A70" s="76" t="s">
        <v>279</v>
      </c>
      <c r="B70" s="77" t="s">
        <v>68</v>
      </c>
      <c r="C70" s="69">
        <v>727.45</v>
      </c>
      <c r="D70" s="69">
        <v>661.67</v>
      </c>
      <c r="E70" s="69">
        <v>-65.78</v>
      </c>
      <c r="F70" s="69">
        <v>-9.94</v>
      </c>
      <c r="G70" s="69">
        <v>2945.85</v>
      </c>
      <c r="H70" s="69">
        <v>3970.02</v>
      </c>
      <c r="I70" s="69">
        <v>1024.17</v>
      </c>
      <c r="J70" s="69">
        <v>25.8</v>
      </c>
      <c r="K70" s="69">
        <v>7940.04</v>
      </c>
    </row>
    <row r="71" spans="1:12" ht="15" customHeight="1" x14ac:dyDescent="0.25">
      <c r="A71" s="76" t="s">
        <v>281</v>
      </c>
      <c r="B71" s="77" t="s">
        <v>69</v>
      </c>
      <c r="C71" s="69">
        <v>0</v>
      </c>
      <c r="D71" s="69">
        <v>0</v>
      </c>
      <c r="E71" s="69">
        <v>0</v>
      </c>
      <c r="F71" s="69" t="s">
        <v>29</v>
      </c>
      <c r="G71" s="69">
        <v>224.25</v>
      </c>
      <c r="H71" s="69">
        <v>0</v>
      </c>
      <c r="I71" s="69">
        <v>-224.25</v>
      </c>
      <c r="J71" s="69" t="s">
        <v>29</v>
      </c>
      <c r="K71" s="69">
        <v>0</v>
      </c>
    </row>
    <row r="72" spans="1:12" ht="15" customHeight="1" x14ac:dyDescent="0.25">
      <c r="A72" s="76" t="s">
        <v>282</v>
      </c>
      <c r="B72" s="77" t="s">
        <v>70</v>
      </c>
      <c r="C72" s="69">
        <v>71.94</v>
      </c>
      <c r="D72" s="69">
        <v>87.17</v>
      </c>
      <c r="E72" s="69">
        <v>15.23</v>
      </c>
      <c r="F72" s="69">
        <v>17.47</v>
      </c>
      <c r="G72" s="69">
        <v>392.69</v>
      </c>
      <c r="H72" s="69">
        <v>523.02</v>
      </c>
      <c r="I72" s="69">
        <v>130.33000000000001</v>
      </c>
      <c r="J72" s="69">
        <v>24.92</v>
      </c>
      <c r="K72" s="69">
        <v>1046.04</v>
      </c>
    </row>
    <row r="73" spans="1:12" ht="15" customHeight="1" x14ac:dyDescent="0.25">
      <c r="A73" s="76" t="s">
        <v>283</v>
      </c>
      <c r="B73" s="77" t="s">
        <v>71</v>
      </c>
      <c r="C73" s="69">
        <v>0</v>
      </c>
      <c r="D73" s="69">
        <v>305.83</v>
      </c>
      <c r="E73" s="69">
        <v>305.83</v>
      </c>
      <c r="F73" s="69">
        <v>100</v>
      </c>
      <c r="G73" s="69">
        <v>2057.8200000000002</v>
      </c>
      <c r="H73" s="69">
        <v>1834.98</v>
      </c>
      <c r="I73" s="69">
        <v>-222.84</v>
      </c>
      <c r="J73" s="69">
        <v>-12.14</v>
      </c>
      <c r="K73" s="69">
        <v>3669.96</v>
      </c>
    </row>
    <row r="74" spans="1:12" ht="15" customHeight="1" x14ac:dyDescent="0.25">
      <c r="A74" s="76" t="s">
        <v>285</v>
      </c>
      <c r="B74" s="77" t="s">
        <v>72</v>
      </c>
      <c r="C74" s="69">
        <v>23.01</v>
      </c>
      <c r="D74" s="69">
        <v>15.92</v>
      </c>
      <c r="E74" s="69">
        <v>-7.09</v>
      </c>
      <c r="F74" s="69">
        <v>-44.54</v>
      </c>
      <c r="G74" s="69">
        <v>122.23</v>
      </c>
      <c r="H74" s="69">
        <v>95.52</v>
      </c>
      <c r="I74" s="69">
        <v>-26.71</v>
      </c>
      <c r="J74" s="69">
        <v>-27.96</v>
      </c>
      <c r="K74" s="69">
        <v>191.04</v>
      </c>
    </row>
    <row r="75" spans="1:12" ht="15" customHeight="1" x14ac:dyDescent="0.25">
      <c r="A75" s="76" t="s">
        <v>286</v>
      </c>
      <c r="B75" s="77" t="s">
        <v>73</v>
      </c>
      <c r="C75" s="69">
        <v>718.99</v>
      </c>
      <c r="D75" s="69">
        <v>128.41999999999999</v>
      </c>
      <c r="E75" s="69">
        <v>-590.57000000000005</v>
      </c>
      <c r="F75" s="69">
        <v>-459.87</v>
      </c>
      <c r="G75" s="69">
        <v>2831.77</v>
      </c>
      <c r="H75" s="69">
        <v>770.52</v>
      </c>
      <c r="I75" s="69">
        <v>-2061.25</v>
      </c>
      <c r="J75" s="69">
        <v>-267.51</v>
      </c>
      <c r="K75" s="69">
        <v>1541.04</v>
      </c>
      <c r="L75" s="27" t="s">
        <v>1259</v>
      </c>
    </row>
    <row r="76" spans="1:12" ht="15" customHeight="1" x14ac:dyDescent="0.25">
      <c r="A76" s="76" t="s">
        <v>678</v>
      </c>
      <c r="B76" s="77" t="s">
        <v>679</v>
      </c>
      <c r="C76" s="69">
        <v>0</v>
      </c>
      <c r="D76" s="69">
        <v>0</v>
      </c>
      <c r="E76" s="69">
        <v>0</v>
      </c>
      <c r="F76" s="69" t="s">
        <v>29</v>
      </c>
      <c r="G76" s="69">
        <v>152.9</v>
      </c>
      <c r="H76" s="69">
        <v>0</v>
      </c>
      <c r="I76" s="69">
        <v>-152.9</v>
      </c>
      <c r="J76" s="69" t="s">
        <v>29</v>
      </c>
      <c r="K76" s="69">
        <v>0</v>
      </c>
    </row>
    <row r="77" spans="1:12" ht="15" customHeight="1" x14ac:dyDescent="0.25">
      <c r="A77" s="76" t="s">
        <v>288</v>
      </c>
      <c r="B77" s="77" t="s">
        <v>74</v>
      </c>
      <c r="C77" s="69">
        <v>0</v>
      </c>
      <c r="D77" s="69">
        <v>27.08</v>
      </c>
      <c r="E77" s="69">
        <v>27.08</v>
      </c>
      <c r="F77" s="69">
        <v>100</v>
      </c>
      <c r="G77" s="69">
        <v>125.36</v>
      </c>
      <c r="H77" s="69">
        <v>162.47999999999999</v>
      </c>
      <c r="I77" s="69">
        <v>37.119999999999997</v>
      </c>
      <c r="J77" s="69">
        <v>22.85</v>
      </c>
      <c r="K77" s="69">
        <v>324.95999999999998</v>
      </c>
    </row>
    <row r="78" spans="1:12" ht="15" customHeight="1" x14ac:dyDescent="0.25">
      <c r="A78" s="76" t="s">
        <v>289</v>
      </c>
      <c r="B78" s="77" t="s">
        <v>75</v>
      </c>
      <c r="C78" s="69">
        <v>0</v>
      </c>
      <c r="D78" s="69">
        <v>226.75</v>
      </c>
      <c r="E78" s="69">
        <v>226.75</v>
      </c>
      <c r="F78" s="69">
        <v>100</v>
      </c>
      <c r="G78" s="69">
        <v>471.22</v>
      </c>
      <c r="H78" s="69">
        <v>1360.5</v>
      </c>
      <c r="I78" s="69">
        <v>889.28</v>
      </c>
      <c r="J78" s="69">
        <v>65.36</v>
      </c>
      <c r="K78" s="69">
        <v>2721</v>
      </c>
    </row>
    <row r="79" spans="1:12" ht="15" customHeight="1" x14ac:dyDescent="0.25">
      <c r="A79" s="76" t="s">
        <v>290</v>
      </c>
      <c r="B79" s="77" t="s">
        <v>76</v>
      </c>
      <c r="C79" s="69">
        <v>71.14</v>
      </c>
      <c r="D79" s="69">
        <v>35.5</v>
      </c>
      <c r="E79" s="69">
        <v>-35.64</v>
      </c>
      <c r="F79" s="69">
        <v>-100.39</v>
      </c>
      <c r="G79" s="69">
        <v>1760.36</v>
      </c>
      <c r="H79" s="69">
        <v>213</v>
      </c>
      <c r="I79" s="69">
        <v>-1547.36</v>
      </c>
      <c r="J79" s="69">
        <v>-726.46</v>
      </c>
      <c r="K79" s="69">
        <v>426</v>
      </c>
    </row>
    <row r="80" spans="1:12" ht="15" customHeight="1" x14ac:dyDescent="0.25">
      <c r="A80" s="76" t="s">
        <v>519</v>
      </c>
      <c r="B80" s="77" t="s">
        <v>520</v>
      </c>
      <c r="C80" s="69">
        <v>0</v>
      </c>
      <c r="D80" s="69">
        <v>8.58</v>
      </c>
      <c r="E80" s="69">
        <v>8.58</v>
      </c>
      <c r="F80" s="69">
        <v>100</v>
      </c>
      <c r="G80" s="69">
        <v>151.19</v>
      </c>
      <c r="H80" s="69">
        <v>51.48</v>
      </c>
      <c r="I80" s="69">
        <v>-99.71</v>
      </c>
      <c r="J80" s="69">
        <v>-193.69</v>
      </c>
      <c r="K80" s="69">
        <v>102.96</v>
      </c>
    </row>
    <row r="81" spans="1:12" ht="15" customHeight="1" x14ac:dyDescent="0.25">
      <c r="A81" s="76" t="s">
        <v>292</v>
      </c>
      <c r="B81" s="77" t="s">
        <v>78</v>
      </c>
      <c r="C81" s="69">
        <v>542.37</v>
      </c>
      <c r="D81" s="69">
        <v>157.75</v>
      </c>
      <c r="E81" s="69">
        <v>-384.62</v>
      </c>
      <c r="F81" s="69">
        <v>-243.82</v>
      </c>
      <c r="G81" s="69">
        <v>669.87</v>
      </c>
      <c r="H81" s="69">
        <v>946.5</v>
      </c>
      <c r="I81" s="69">
        <v>276.63</v>
      </c>
      <c r="J81" s="69">
        <v>29.23</v>
      </c>
      <c r="K81" s="69">
        <v>1893</v>
      </c>
    </row>
    <row r="82" spans="1:12" ht="15" customHeight="1" x14ac:dyDescent="0.25">
      <c r="A82" s="76" t="s">
        <v>294</v>
      </c>
      <c r="B82" s="77" t="s">
        <v>79</v>
      </c>
      <c r="C82" s="69">
        <v>1049.4100000000001</v>
      </c>
      <c r="D82" s="69">
        <v>481.58</v>
      </c>
      <c r="E82" s="69">
        <v>-567.83000000000004</v>
      </c>
      <c r="F82" s="69">
        <v>-117.91</v>
      </c>
      <c r="G82" s="69">
        <v>5082.3900000000003</v>
      </c>
      <c r="H82" s="69">
        <v>2889.48</v>
      </c>
      <c r="I82" s="69">
        <v>-2192.91</v>
      </c>
      <c r="J82" s="69">
        <v>-75.89</v>
      </c>
      <c r="K82" s="69">
        <v>5778.96</v>
      </c>
    </row>
    <row r="83" spans="1:12" ht="15" customHeight="1" x14ac:dyDescent="0.25">
      <c r="A83" s="76" t="s">
        <v>295</v>
      </c>
      <c r="B83" s="77" t="s">
        <v>80</v>
      </c>
      <c r="C83" s="69">
        <v>0</v>
      </c>
      <c r="D83" s="69">
        <v>0</v>
      </c>
      <c r="E83" s="69">
        <v>0</v>
      </c>
      <c r="F83" s="69" t="s">
        <v>29</v>
      </c>
      <c r="G83" s="69">
        <v>208.81</v>
      </c>
      <c r="H83" s="69">
        <v>0</v>
      </c>
      <c r="I83" s="69">
        <v>-208.81</v>
      </c>
      <c r="J83" s="69" t="s">
        <v>29</v>
      </c>
      <c r="K83" s="69">
        <v>0</v>
      </c>
    </row>
    <row r="84" spans="1:12" ht="15" customHeight="1" x14ac:dyDescent="0.25">
      <c r="A84" s="76" t="s">
        <v>298</v>
      </c>
      <c r="B84" s="77" t="s">
        <v>81</v>
      </c>
      <c r="C84" s="69">
        <v>0</v>
      </c>
      <c r="D84" s="69">
        <v>0</v>
      </c>
      <c r="E84" s="69">
        <v>0</v>
      </c>
      <c r="F84" s="69" t="s">
        <v>29</v>
      </c>
      <c r="G84" s="69">
        <v>188.55</v>
      </c>
      <c r="H84" s="69">
        <v>1932.54</v>
      </c>
      <c r="I84" s="69">
        <v>1743.99</v>
      </c>
      <c r="J84" s="69">
        <v>90.24</v>
      </c>
      <c r="K84" s="69">
        <v>3220.92</v>
      </c>
    </row>
    <row r="85" spans="1:12" ht="15" customHeight="1" x14ac:dyDescent="0.25">
      <c r="A85" s="76" t="s">
        <v>299</v>
      </c>
      <c r="B85" s="77" t="s">
        <v>82</v>
      </c>
      <c r="C85" s="69">
        <v>0</v>
      </c>
      <c r="D85" s="69">
        <v>22.25</v>
      </c>
      <c r="E85" s="69">
        <v>22.25</v>
      </c>
      <c r="F85" s="69">
        <v>100</v>
      </c>
      <c r="G85" s="69">
        <v>117.26</v>
      </c>
      <c r="H85" s="69">
        <v>133.5</v>
      </c>
      <c r="I85" s="69">
        <v>16.239999999999998</v>
      </c>
      <c r="J85" s="69">
        <v>12.16</v>
      </c>
      <c r="K85" s="69">
        <v>267</v>
      </c>
    </row>
    <row r="86" spans="1:12" ht="15" customHeight="1" x14ac:dyDescent="0.25">
      <c r="A86" s="76" t="s">
        <v>300</v>
      </c>
      <c r="B86" s="77" t="s">
        <v>83</v>
      </c>
      <c r="C86" s="69">
        <v>3304.58</v>
      </c>
      <c r="D86" s="69">
        <v>744.67</v>
      </c>
      <c r="E86" s="69">
        <v>-2559.91</v>
      </c>
      <c r="F86" s="69">
        <v>-343.76</v>
      </c>
      <c r="G86" s="69">
        <v>7519.79</v>
      </c>
      <c r="H86" s="69">
        <v>4468.0200000000004</v>
      </c>
      <c r="I86" s="69">
        <v>-3051.77</v>
      </c>
      <c r="J86" s="69">
        <v>-68.3</v>
      </c>
      <c r="K86" s="69">
        <v>8936.0400000000009</v>
      </c>
      <c r="L86" s="27" t="s">
        <v>1260</v>
      </c>
    </row>
    <row r="87" spans="1:12" ht="15" customHeight="1" x14ac:dyDescent="0.25">
      <c r="A87" s="76" t="s">
        <v>302</v>
      </c>
      <c r="B87" s="77" t="s">
        <v>84</v>
      </c>
      <c r="C87" s="69">
        <v>699.84</v>
      </c>
      <c r="D87" s="69">
        <v>281</v>
      </c>
      <c r="E87" s="69">
        <v>-418.84</v>
      </c>
      <c r="F87" s="69">
        <v>-149.05000000000001</v>
      </c>
      <c r="G87" s="69">
        <v>1896.2</v>
      </c>
      <c r="H87" s="69">
        <v>1686</v>
      </c>
      <c r="I87" s="69">
        <v>-210.2</v>
      </c>
      <c r="J87" s="69">
        <v>-12.47</v>
      </c>
      <c r="K87" s="69">
        <v>3372</v>
      </c>
      <c r="L87" s="27" t="s">
        <v>1261</v>
      </c>
    </row>
    <row r="88" spans="1:12" ht="15" customHeight="1" x14ac:dyDescent="0.25">
      <c r="A88" s="76" t="s">
        <v>304</v>
      </c>
      <c r="B88" s="77" t="s">
        <v>305</v>
      </c>
      <c r="C88" s="69">
        <v>0</v>
      </c>
      <c r="D88" s="69">
        <v>27.25</v>
      </c>
      <c r="E88" s="69">
        <v>27.25</v>
      </c>
      <c r="F88" s="69">
        <v>100</v>
      </c>
      <c r="G88" s="69">
        <v>644.44000000000005</v>
      </c>
      <c r="H88" s="69">
        <v>163.5</v>
      </c>
      <c r="I88" s="69">
        <v>-480.94</v>
      </c>
      <c r="J88" s="69">
        <v>-294.14999999999998</v>
      </c>
      <c r="K88" s="69">
        <v>327</v>
      </c>
    </row>
    <row r="89" spans="1:12" ht="15" customHeight="1" x14ac:dyDescent="0.25">
      <c r="A89" s="76" t="s">
        <v>307</v>
      </c>
      <c r="B89" s="77" t="s">
        <v>85</v>
      </c>
      <c r="C89" s="69">
        <v>527.04</v>
      </c>
      <c r="D89" s="69">
        <v>302.25</v>
      </c>
      <c r="E89" s="69">
        <v>-224.79</v>
      </c>
      <c r="F89" s="69">
        <v>-74.37</v>
      </c>
      <c r="G89" s="69">
        <v>1183.68</v>
      </c>
      <c r="H89" s="69">
        <v>1813.5</v>
      </c>
      <c r="I89" s="69">
        <v>629.82000000000005</v>
      </c>
      <c r="J89" s="69">
        <v>34.729999999999997</v>
      </c>
      <c r="K89" s="69">
        <v>3627</v>
      </c>
    </row>
    <row r="90" spans="1:12" ht="15" customHeight="1" x14ac:dyDescent="0.25">
      <c r="A90" s="76" t="s">
        <v>309</v>
      </c>
      <c r="B90" s="77" t="s">
        <v>86</v>
      </c>
      <c r="C90" s="69">
        <v>1089.72</v>
      </c>
      <c r="D90" s="69">
        <v>258.42</v>
      </c>
      <c r="E90" s="69">
        <v>-831.3</v>
      </c>
      <c r="F90" s="69">
        <v>-321.69</v>
      </c>
      <c r="G90" s="69">
        <v>5630.76</v>
      </c>
      <c r="H90" s="69">
        <v>1550.52</v>
      </c>
      <c r="I90" s="69">
        <v>-4080.24</v>
      </c>
      <c r="J90" s="69">
        <v>-263.14999999999998</v>
      </c>
      <c r="K90" s="69">
        <v>3101.04</v>
      </c>
      <c r="L90" s="27" t="s">
        <v>1262</v>
      </c>
    </row>
    <row r="91" spans="1:12" ht="15" customHeight="1" x14ac:dyDescent="0.25">
      <c r="A91" s="76" t="s">
        <v>311</v>
      </c>
      <c r="B91" s="77" t="s">
        <v>87</v>
      </c>
      <c r="C91" s="70">
        <v>646.91999999999996</v>
      </c>
      <c r="D91" s="70">
        <v>664.25</v>
      </c>
      <c r="E91" s="70">
        <v>17.329999999999998</v>
      </c>
      <c r="F91" s="70">
        <v>2.61</v>
      </c>
      <c r="G91" s="70">
        <v>4006</v>
      </c>
      <c r="H91" s="70">
        <v>3985.5</v>
      </c>
      <c r="I91" s="70">
        <v>-20.5</v>
      </c>
      <c r="J91" s="70">
        <v>-0.51</v>
      </c>
      <c r="K91" s="70">
        <v>7971</v>
      </c>
    </row>
    <row r="92" spans="1:12" ht="15" customHeight="1" x14ac:dyDescent="0.25">
      <c r="A92" s="76" t="s">
        <v>312</v>
      </c>
      <c r="B92" s="77" t="s">
        <v>88</v>
      </c>
      <c r="C92" s="68">
        <v>10116.67</v>
      </c>
      <c r="D92" s="68">
        <v>4918.34</v>
      </c>
      <c r="E92" s="68">
        <v>-5198.33</v>
      </c>
      <c r="F92" s="68">
        <v>-105.69</v>
      </c>
      <c r="G92" s="68">
        <v>42104.54</v>
      </c>
      <c r="H92" s="68">
        <v>31442.58</v>
      </c>
      <c r="I92" s="68">
        <v>-10661.96</v>
      </c>
      <c r="J92" s="68">
        <v>-33.909999999999997</v>
      </c>
      <c r="K92" s="68">
        <v>62241</v>
      </c>
    </row>
    <row r="93" spans="1:12" ht="15" customHeight="1" x14ac:dyDescent="0.25">
      <c r="A93" s="76" t="s">
        <v>313</v>
      </c>
      <c r="B93" s="77" t="s">
        <v>89</v>
      </c>
      <c r="C93" s="69"/>
      <c r="D93" s="69"/>
      <c r="E93" s="69"/>
      <c r="F93" s="69"/>
      <c r="G93" s="69"/>
      <c r="H93" s="69"/>
      <c r="I93" s="69"/>
      <c r="J93" s="69"/>
      <c r="K93" s="69"/>
    </row>
    <row r="94" spans="1:12" ht="15" customHeight="1" x14ac:dyDescent="0.25">
      <c r="A94" s="76" t="s">
        <v>314</v>
      </c>
      <c r="B94" s="77" t="s">
        <v>185</v>
      </c>
      <c r="C94" s="69">
        <v>0</v>
      </c>
      <c r="D94" s="69">
        <v>130.08000000000001</v>
      </c>
      <c r="E94" s="69">
        <v>130.08000000000001</v>
      </c>
      <c r="F94" s="69">
        <v>100</v>
      </c>
      <c r="G94" s="69">
        <v>1060</v>
      </c>
      <c r="H94" s="69">
        <v>780.48</v>
      </c>
      <c r="I94" s="69">
        <v>-279.52</v>
      </c>
      <c r="J94" s="69">
        <v>-35.81</v>
      </c>
      <c r="K94" s="69">
        <v>1560.96</v>
      </c>
    </row>
    <row r="95" spans="1:12" ht="15" customHeight="1" x14ac:dyDescent="0.25">
      <c r="A95" s="76" t="s">
        <v>316</v>
      </c>
      <c r="B95" s="77" t="s">
        <v>90</v>
      </c>
      <c r="C95" s="69">
        <v>693</v>
      </c>
      <c r="D95" s="69">
        <v>85.42</v>
      </c>
      <c r="E95" s="69">
        <v>-607.58000000000004</v>
      </c>
      <c r="F95" s="69">
        <v>-711.29</v>
      </c>
      <c r="G95" s="69">
        <v>4972.75</v>
      </c>
      <c r="H95" s="69">
        <v>512.52</v>
      </c>
      <c r="I95" s="69">
        <v>-4460.2299999999996</v>
      </c>
      <c r="J95" s="69">
        <v>-870.25</v>
      </c>
      <c r="K95" s="69">
        <v>1025.04</v>
      </c>
    </row>
    <row r="96" spans="1:12" ht="15" customHeight="1" x14ac:dyDescent="0.25">
      <c r="A96" s="76" t="s">
        <v>317</v>
      </c>
      <c r="B96" s="77" t="s">
        <v>91</v>
      </c>
      <c r="C96" s="69">
        <v>6346.21</v>
      </c>
      <c r="D96" s="69">
        <v>4119.75</v>
      </c>
      <c r="E96" s="69">
        <v>-2226.46</v>
      </c>
      <c r="F96" s="69">
        <v>-54.04</v>
      </c>
      <c r="G96" s="69">
        <v>36995.870000000003</v>
      </c>
      <c r="H96" s="69">
        <v>27518.5</v>
      </c>
      <c r="I96" s="69">
        <v>-9477.3700000000008</v>
      </c>
      <c r="J96" s="69">
        <v>-34.44</v>
      </c>
      <c r="K96" s="69">
        <v>54237</v>
      </c>
      <c r="L96" s="27" t="s">
        <v>1263</v>
      </c>
    </row>
    <row r="97" spans="1:12" ht="15" customHeight="1" x14ac:dyDescent="0.25">
      <c r="A97" s="76" t="s">
        <v>318</v>
      </c>
      <c r="B97" s="77" t="s">
        <v>92</v>
      </c>
      <c r="C97" s="69">
        <v>0</v>
      </c>
      <c r="D97" s="69">
        <v>92.67</v>
      </c>
      <c r="E97" s="69">
        <v>92.67</v>
      </c>
      <c r="F97" s="69">
        <v>100</v>
      </c>
      <c r="G97" s="69">
        <v>0</v>
      </c>
      <c r="H97" s="69">
        <v>556.02</v>
      </c>
      <c r="I97" s="69">
        <v>556.02</v>
      </c>
      <c r="J97" s="69">
        <v>100</v>
      </c>
      <c r="K97" s="69">
        <v>1112.04</v>
      </c>
    </row>
    <row r="98" spans="1:12" ht="15" customHeight="1" x14ac:dyDescent="0.25">
      <c r="A98" s="76" t="s">
        <v>320</v>
      </c>
      <c r="B98" s="77" t="s">
        <v>93</v>
      </c>
      <c r="C98" s="69">
        <v>0</v>
      </c>
      <c r="D98" s="69">
        <v>779.83</v>
      </c>
      <c r="E98" s="69">
        <v>779.83</v>
      </c>
      <c r="F98" s="69">
        <v>100</v>
      </c>
      <c r="G98" s="69">
        <v>2976.48</v>
      </c>
      <c r="H98" s="69">
        <v>4678.9799999999996</v>
      </c>
      <c r="I98" s="69">
        <v>1702.5</v>
      </c>
      <c r="J98" s="69">
        <v>36.39</v>
      </c>
      <c r="K98" s="69">
        <v>9357.9599999999991</v>
      </c>
    </row>
    <row r="99" spans="1:12" ht="15" customHeight="1" x14ac:dyDescent="0.25">
      <c r="A99" s="76" t="s">
        <v>322</v>
      </c>
      <c r="B99" s="77" t="s">
        <v>94</v>
      </c>
      <c r="C99" s="69">
        <v>793.05</v>
      </c>
      <c r="D99" s="69">
        <v>846.33</v>
      </c>
      <c r="E99" s="69">
        <v>53.28</v>
      </c>
      <c r="F99" s="69">
        <v>6.3</v>
      </c>
      <c r="G99" s="69">
        <v>5018.3</v>
      </c>
      <c r="H99" s="69">
        <v>5077.9799999999996</v>
      </c>
      <c r="I99" s="69">
        <v>59.68</v>
      </c>
      <c r="J99" s="69">
        <v>1.18</v>
      </c>
      <c r="K99" s="69">
        <v>10155.959999999999</v>
      </c>
    </row>
    <row r="100" spans="1:12" ht="15" customHeight="1" x14ac:dyDescent="0.25">
      <c r="A100" s="76" t="s">
        <v>323</v>
      </c>
      <c r="B100" s="77" t="s">
        <v>95</v>
      </c>
      <c r="C100" s="69">
        <v>874.8</v>
      </c>
      <c r="D100" s="69">
        <v>730</v>
      </c>
      <c r="E100" s="69">
        <v>-144.80000000000001</v>
      </c>
      <c r="F100" s="69">
        <v>-19.84</v>
      </c>
      <c r="G100" s="69">
        <v>4334.7</v>
      </c>
      <c r="H100" s="69">
        <v>4380</v>
      </c>
      <c r="I100" s="69">
        <v>45.3</v>
      </c>
      <c r="J100" s="69">
        <v>1.03</v>
      </c>
      <c r="K100" s="69">
        <v>8760</v>
      </c>
    </row>
    <row r="101" spans="1:12" ht="15" customHeight="1" x14ac:dyDescent="0.25">
      <c r="A101" s="76" t="s">
        <v>324</v>
      </c>
      <c r="B101" s="77" t="s">
        <v>96</v>
      </c>
      <c r="C101" s="69">
        <v>0</v>
      </c>
      <c r="D101" s="69">
        <v>423.92</v>
      </c>
      <c r="E101" s="69">
        <v>423.92</v>
      </c>
      <c r="F101" s="69">
        <v>100</v>
      </c>
      <c r="G101" s="69">
        <v>3661</v>
      </c>
      <c r="H101" s="69">
        <v>2543.52</v>
      </c>
      <c r="I101" s="69">
        <v>-1117.48</v>
      </c>
      <c r="J101" s="69">
        <v>-43.93</v>
      </c>
      <c r="K101" s="69">
        <v>5087.04</v>
      </c>
    </row>
    <row r="102" spans="1:12" ht="15" customHeight="1" x14ac:dyDescent="0.25">
      <c r="A102" s="76" t="s">
        <v>326</v>
      </c>
      <c r="B102" s="77" t="s">
        <v>97</v>
      </c>
      <c r="C102" s="69">
        <v>0</v>
      </c>
      <c r="D102" s="69">
        <v>563.33000000000004</v>
      </c>
      <c r="E102" s="69">
        <v>563.33000000000004</v>
      </c>
      <c r="F102" s="69">
        <v>100</v>
      </c>
      <c r="G102" s="69">
        <v>325</v>
      </c>
      <c r="H102" s="69">
        <v>3379.98</v>
      </c>
      <c r="I102" s="69">
        <v>3054.98</v>
      </c>
      <c r="J102" s="69">
        <v>90.38</v>
      </c>
      <c r="K102" s="69">
        <v>6759.96</v>
      </c>
    </row>
    <row r="103" spans="1:12" ht="15" customHeight="1" x14ac:dyDescent="0.25">
      <c r="A103" s="76" t="s">
        <v>327</v>
      </c>
      <c r="B103" s="77" t="s">
        <v>98</v>
      </c>
      <c r="C103" s="69">
        <v>0</v>
      </c>
      <c r="D103" s="69">
        <v>0</v>
      </c>
      <c r="E103" s="69">
        <v>0</v>
      </c>
      <c r="F103" s="69" t="s">
        <v>29</v>
      </c>
      <c r="G103" s="69">
        <v>250</v>
      </c>
      <c r="H103" s="69">
        <v>0</v>
      </c>
      <c r="I103" s="69">
        <v>-250</v>
      </c>
      <c r="J103" s="69" t="s">
        <v>29</v>
      </c>
      <c r="K103" s="69">
        <v>0</v>
      </c>
    </row>
    <row r="104" spans="1:12" ht="15" customHeight="1" x14ac:dyDescent="0.25">
      <c r="A104" s="76" t="s">
        <v>328</v>
      </c>
      <c r="B104" s="77" t="s">
        <v>99</v>
      </c>
      <c r="C104" s="69">
        <v>444.6</v>
      </c>
      <c r="D104" s="69">
        <v>712.83</v>
      </c>
      <c r="E104" s="69">
        <v>268.23</v>
      </c>
      <c r="F104" s="69">
        <v>37.630000000000003</v>
      </c>
      <c r="G104" s="69">
        <v>4983.84</v>
      </c>
      <c r="H104" s="69">
        <v>4276.9799999999996</v>
      </c>
      <c r="I104" s="69">
        <v>-706.86</v>
      </c>
      <c r="J104" s="69">
        <v>-16.53</v>
      </c>
      <c r="K104" s="69">
        <v>8553.9599999999991</v>
      </c>
    </row>
    <row r="105" spans="1:12" ht="15" customHeight="1" x14ac:dyDescent="0.25">
      <c r="A105" s="76" t="s">
        <v>329</v>
      </c>
      <c r="B105" s="77" t="s">
        <v>100</v>
      </c>
      <c r="C105" s="69">
        <v>235</v>
      </c>
      <c r="D105" s="69">
        <v>96</v>
      </c>
      <c r="E105" s="69">
        <v>-139</v>
      </c>
      <c r="F105" s="69">
        <v>-144.79</v>
      </c>
      <c r="G105" s="69">
        <v>1254.5</v>
      </c>
      <c r="H105" s="69">
        <v>576</v>
      </c>
      <c r="I105" s="69">
        <v>-678.5</v>
      </c>
      <c r="J105" s="69">
        <v>-117.8</v>
      </c>
      <c r="K105" s="69">
        <v>1152</v>
      </c>
    </row>
    <row r="106" spans="1:12" ht="15" customHeight="1" x14ac:dyDescent="0.25">
      <c r="A106" s="76" t="s">
        <v>330</v>
      </c>
      <c r="B106" s="77" t="s">
        <v>101</v>
      </c>
      <c r="C106" s="69">
        <v>3061.59</v>
      </c>
      <c r="D106" s="69">
        <v>3950</v>
      </c>
      <c r="E106" s="69">
        <v>888.41</v>
      </c>
      <c r="F106" s="69">
        <v>22.49</v>
      </c>
      <c r="G106" s="69">
        <v>12047.16</v>
      </c>
      <c r="H106" s="69">
        <v>14850</v>
      </c>
      <c r="I106" s="69">
        <v>2802.84</v>
      </c>
      <c r="J106" s="69">
        <v>18.87</v>
      </c>
      <c r="K106" s="69">
        <v>29700</v>
      </c>
      <c r="L106" s="27" t="s">
        <v>1264</v>
      </c>
    </row>
    <row r="107" spans="1:12" ht="15" customHeight="1" x14ac:dyDescent="0.25">
      <c r="A107" s="76" t="s">
        <v>331</v>
      </c>
      <c r="B107" s="77" t="s">
        <v>102</v>
      </c>
      <c r="C107" s="69">
        <v>1411</v>
      </c>
      <c r="D107" s="69">
        <v>1045.58</v>
      </c>
      <c r="E107" s="69">
        <v>-365.42</v>
      </c>
      <c r="F107" s="69">
        <v>-34.950000000000003</v>
      </c>
      <c r="G107" s="69">
        <v>8313</v>
      </c>
      <c r="H107" s="69">
        <v>6273.48</v>
      </c>
      <c r="I107" s="69">
        <v>-2039.52</v>
      </c>
      <c r="J107" s="69">
        <v>-32.51</v>
      </c>
      <c r="K107" s="69">
        <v>12546.96</v>
      </c>
    </row>
    <row r="108" spans="1:12" ht="15" customHeight="1" x14ac:dyDescent="0.25">
      <c r="A108" s="76" t="s">
        <v>332</v>
      </c>
      <c r="B108" s="77" t="s">
        <v>103</v>
      </c>
      <c r="C108" s="69">
        <v>0</v>
      </c>
      <c r="D108" s="69">
        <v>661.42</v>
      </c>
      <c r="E108" s="69">
        <v>661.42</v>
      </c>
      <c r="F108" s="69">
        <v>100</v>
      </c>
      <c r="G108" s="69">
        <v>2479.94</v>
      </c>
      <c r="H108" s="69">
        <v>3968.52</v>
      </c>
      <c r="I108" s="69">
        <v>1488.58</v>
      </c>
      <c r="J108" s="69">
        <v>37.51</v>
      </c>
      <c r="K108" s="69">
        <v>7937.04</v>
      </c>
    </row>
    <row r="109" spans="1:12" ht="15" customHeight="1" x14ac:dyDescent="0.25">
      <c r="A109" s="76" t="s">
        <v>333</v>
      </c>
      <c r="B109" s="77" t="s">
        <v>104</v>
      </c>
      <c r="C109" s="69">
        <v>4994</v>
      </c>
      <c r="D109" s="69">
        <v>4940</v>
      </c>
      <c r="E109" s="69">
        <v>-54</v>
      </c>
      <c r="F109" s="69">
        <v>-1.0900000000000001</v>
      </c>
      <c r="G109" s="69">
        <v>12199.33</v>
      </c>
      <c r="H109" s="69">
        <v>9880</v>
      </c>
      <c r="I109" s="69">
        <v>-2319.33</v>
      </c>
      <c r="J109" s="69">
        <v>-23.48</v>
      </c>
      <c r="K109" s="69">
        <v>24700</v>
      </c>
    </row>
    <row r="110" spans="1:12" ht="26.4" x14ac:dyDescent="0.25">
      <c r="A110" s="76" t="s">
        <v>336</v>
      </c>
      <c r="B110" s="77" t="s">
        <v>106</v>
      </c>
      <c r="C110" s="69">
        <v>5050</v>
      </c>
      <c r="D110" s="69">
        <v>2948.33</v>
      </c>
      <c r="E110" s="69">
        <v>-2101.67</v>
      </c>
      <c r="F110" s="69">
        <v>-71.28</v>
      </c>
      <c r="G110" s="69">
        <v>31282</v>
      </c>
      <c r="H110" s="69">
        <v>26689.98</v>
      </c>
      <c r="I110" s="69">
        <v>-4592.0200000000004</v>
      </c>
      <c r="J110" s="69">
        <v>-17.2</v>
      </c>
      <c r="K110" s="69">
        <v>44379.96</v>
      </c>
      <c r="L110" s="27" t="s">
        <v>1265</v>
      </c>
    </row>
    <row r="111" spans="1:12" ht="15" customHeight="1" x14ac:dyDescent="0.25">
      <c r="A111" s="76" t="s">
        <v>521</v>
      </c>
      <c r="B111" s="77" t="s">
        <v>522</v>
      </c>
      <c r="C111" s="69">
        <v>0</v>
      </c>
      <c r="D111" s="69">
        <v>0</v>
      </c>
      <c r="E111" s="69">
        <v>0</v>
      </c>
      <c r="F111" s="69" t="s">
        <v>29</v>
      </c>
      <c r="G111" s="69">
        <v>275.39999999999998</v>
      </c>
      <c r="H111" s="69">
        <v>0</v>
      </c>
      <c r="I111" s="69">
        <v>-275.39999999999998</v>
      </c>
      <c r="J111" s="69" t="s">
        <v>29</v>
      </c>
      <c r="K111" s="69">
        <v>0</v>
      </c>
    </row>
    <row r="112" spans="1:12" ht="15" customHeight="1" x14ac:dyDescent="0.25">
      <c r="A112" s="76" t="s">
        <v>338</v>
      </c>
      <c r="B112" s="77" t="s">
        <v>107</v>
      </c>
      <c r="C112" s="69">
        <v>0</v>
      </c>
      <c r="D112" s="69">
        <v>0</v>
      </c>
      <c r="E112" s="69">
        <v>0</v>
      </c>
      <c r="F112" s="69" t="s">
        <v>29</v>
      </c>
      <c r="G112" s="69">
        <v>5215</v>
      </c>
      <c r="H112" s="69">
        <v>6600</v>
      </c>
      <c r="I112" s="69">
        <v>1385</v>
      </c>
      <c r="J112" s="69">
        <v>20.98</v>
      </c>
      <c r="K112" s="69">
        <v>11000</v>
      </c>
    </row>
    <row r="113" spans="1:12" ht="15" customHeight="1" x14ac:dyDescent="0.25">
      <c r="A113" s="76" t="s">
        <v>339</v>
      </c>
      <c r="B113" s="77" t="s">
        <v>108</v>
      </c>
      <c r="C113" s="69">
        <v>1857.4</v>
      </c>
      <c r="D113" s="69">
        <v>1733</v>
      </c>
      <c r="E113" s="69">
        <v>-124.4</v>
      </c>
      <c r="F113" s="69">
        <v>-7.18</v>
      </c>
      <c r="G113" s="69">
        <v>11642.08</v>
      </c>
      <c r="H113" s="69">
        <v>10398</v>
      </c>
      <c r="I113" s="69">
        <v>-1244.08</v>
      </c>
      <c r="J113" s="69">
        <v>-11.96</v>
      </c>
      <c r="K113" s="69">
        <v>20796</v>
      </c>
    </row>
    <row r="114" spans="1:12" ht="15" customHeight="1" x14ac:dyDescent="0.25">
      <c r="A114" s="76" t="s">
        <v>340</v>
      </c>
      <c r="B114" s="77" t="s">
        <v>109</v>
      </c>
      <c r="C114" s="70">
        <v>0</v>
      </c>
      <c r="D114" s="70">
        <v>117.83</v>
      </c>
      <c r="E114" s="70">
        <v>117.83</v>
      </c>
      <c r="F114" s="70">
        <v>100</v>
      </c>
      <c r="G114" s="70">
        <v>1549.7</v>
      </c>
      <c r="H114" s="70">
        <v>706.98</v>
      </c>
      <c r="I114" s="70">
        <v>-842.72</v>
      </c>
      <c r="J114" s="70">
        <v>-119.2</v>
      </c>
      <c r="K114" s="70">
        <v>1413.96</v>
      </c>
    </row>
    <row r="115" spans="1:12" ht="15" customHeight="1" x14ac:dyDescent="0.25">
      <c r="A115" s="76" t="s">
        <v>341</v>
      </c>
      <c r="B115" s="77" t="s">
        <v>110</v>
      </c>
      <c r="C115" s="68">
        <v>25760.65</v>
      </c>
      <c r="D115" s="68">
        <v>23976.32</v>
      </c>
      <c r="E115" s="68">
        <v>-1784.33</v>
      </c>
      <c r="F115" s="68">
        <v>-7.44</v>
      </c>
      <c r="G115" s="68">
        <v>150836.04999999999</v>
      </c>
      <c r="H115" s="68">
        <v>133647.92000000001</v>
      </c>
      <c r="I115" s="68">
        <v>-17188.13</v>
      </c>
      <c r="J115" s="68">
        <v>-12.86</v>
      </c>
      <c r="K115" s="68">
        <v>260235.84</v>
      </c>
    </row>
    <row r="116" spans="1:12" ht="15" customHeight="1" x14ac:dyDescent="0.25">
      <c r="A116" s="76" t="s">
        <v>342</v>
      </c>
      <c r="B116" s="77" t="s">
        <v>111</v>
      </c>
      <c r="C116" s="69"/>
      <c r="D116" s="69"/>
      <c r="E116" s="69"/>
      <c r="F116" s="69"/>
      <c r="G116" s="69"/>
      <c r="H116" s="69"/>
      <c r="I116" s="69"/>
      <c r="J116" s="69"/>
      <c r="K116" s="69"/>
    </row>
    <row r="117" spans="1:12" ht="15" customHeight="1" x14ac:dyDescent="0.25">
      <c r="A117" s="76" t="s">
        <v>343</v>
      </c>
      <c r="B117" s="77" t="s">
        <v>112</v>
      </c>
      <c r="C117" s="69">
        <v>754.92</v>
      </c>
      <c r="D117" s="69">
        <v>915.59</v>
      </c>
      <c r="E117" s="69">
        <v>160.66999999999999</v>
      </c>
      <c r="F117" s="69">
        <v>17.55</v>
      </c>
      <c r="G117" s="69">
        <v>4331.12</v>
      </c>
      <c r="H117" s="69">
        <v>4616.34</v>
      </c>
      <c r="I117" s="69">
        <v>285.22000000000003</v>
      </c>
      <c r="J117" s="69">
        <v>6.18</v>
      </c>
      <c r="K117" s="69">
        <v>9184.01</v>
      </c>
    </row>
    <row r="118" spans="1:12" ht="15" customHeight="1" x14ac:dyDescent="0.25">
      <c r="A118" s="76" t="s">
        <v>345</v>
      </c>
      <c r="B118" s="77" t="s">
        <v>113</v>
      </c>
      <c r="C118" s="69">
        <v>1306.42</v>
      </c>
      <c r="D118" s="69">
        <v>721.67</v>
      </c>
      <c r="E118" s="69">
        <v>-584.75</v>
      </c>
      <c r="F118" s="69">
        <v>-81.03</v>
      </c>
      <c r="G118" s="69">
        <v>8282.06</v>
      </c>
      <c r="H118" s="69">
        <v>3638.62</v>
      </c>
      <c r="I118" s="69">
        <v>-4643.4399999999996</v>
      </c>
      <c r="J118" s="69">
        <v>-127.62</v>
      </c>
      <c r="K118" s="69">
        <v>7238.87</v>
      </c>
    </row>
    <row r="119" spans="1:12" ht="15" customHeight="1" x14ac:dyDescent="0.25">
      <c r="A119" s="76" t="s">
        <v>347</v>
      </c>
      <c r="B119" s="77" t="s">
        <v>114</v>
      </c>
      <c r="C119" s="69">
        <v>0</v>
      </c>
      <c r="D119" s="69">
        <v>1155.05</v>
      </c>
      <c r="E119" s="69">
        <v>1155.05</v>
      </c>
      <c r="F119" s="69">
        <v>100</v>
      </c>
      <c r="G119" s="69">
        <v>8825.65</v>
      </c>
      <c r="H119" s="69">
        <v>5823.68</v>
      </c>
      <c r="I119" s="69">
        <v>-3001.97</v>
      </c>
      <c r="J119" s="69">
        <v>-51.55</v>
      </c>
      <c r="K119" s="69">
        <v>11585.94</v>
      </c>
      <c r="L119" s="27" t="s">
        <v>1266</v>
      </c>
    </row>
    <row r="120" spans="1:12" ht="15" customHeight="1" x14ac:dyDescent="0.25">
      <c r="A120" s="76" t="s">
        <v>349</v>
      </c>
      <c r="B120" s="77" t="s">
        <v>115</v>
      </c>
      <c r="C120" s="69">
        <v>1674.24</v>
      </c>
      <c r="D120" s="69">
        <v>858.67</v>
      </c>
      <c r="E120" s="69">
        <v>-815.57</v>
      </c>
      <c r="F120" s="69">
        <v>-94.98</v>
      </c>
      <c r="G120" s="69">
        <v>4796.3999999999996</v>
      </c>
      <c r="H120" s="69">
        <v>4329.3500000000004</v>
      </c>
      <c r="I120" s="69">
        <v>-467.05</v>
      </c>
      <c r="J120" s="69">
        <v>-10.79</v>
      </c>
      <c r="K120" s="69">
        <v>8613.01</v>
      </c>
      <c r="L120" s="27" t="s">
        <v>1267</v>
      </c>
    </row>
    <row r="121" spans="1:12" ht="15" customHeight="1" x14ac:dyDescent="0.25">
      <c r="A121" s="76" t="s">
        <v>351</v>
      </c>
      <c r="B121" s="77" t="s">
        <v>116</v>
      </c>
      <c r="C121" s="69">
        <v>0</v>
      </c>
      <c r="D121" s="69">
        <v>159.74</v>
      </c>
      <c r="E121" s="69">
        <v>159.74</v>
      </c>
      <c r="F121" s="69">
        <v>100</v>
      </c>
      <c r="G121" s="69">
        <v>938.54</v>
      </c>
      <c r="H121" s="69">
        <v>805.41</v>
      </c>
      <c r="I121" s="69">
        <v>-133.13</v>
      </c>
      <c r="J121" s="69">
        <v>-16.53</v>
      </c>
      <c r="K121" s="69">
        <v>1602.32</v>
      </c>
    </row>
    <row r="122" spans="1:12" ht="15" customHeight="1" x14ac:dyDescent="0.25">
      <c r="A122" s="76" t="s">
        <v>352</v>
      </c>
      <c r="B122" s="77" t="s">
        <v>117</v>
      </c>
      <c r="C122" s="69">
        <v>417.04</v>
      </c>
      <c r="D122" s="69">
        <v>189.96</v>
      </c>
      <c r="E122" s="69">
        <v>-227.08</v>
      </c>
      <c r="F122" s="69">
        <v>-119.54</v>
      </c>
      <c r="G122" s="69">
        <v>1384.77</v>
      </c>
      <c r="H122" s="69">
        <v>957.76</v>
      </c>
      <c r="I122" s="69">
        <v>-427.01</v>
      </c>
      <c r="J122" s="69">
        <v>-44.58</v>
      </c>
      <c r="K122" s="69">
        <v>1905.42</v>
      </c>
    </row>
    <row r="123" spans="1:12" ht="15" customHeight="1" x14ac:dyDescent="0.25">
      <c r="A123" s="76" t="s">
        <v>354</v>
      </c>
      <c r="B123" s="77" t="s">
        <v>118</v>
      </c>
      <c r="C123" s="69">
        <v>225</v>
      </c>
      <c r="D123" s="69">
        <v>0</v>
      </c>
      <c r="E123" s="69">
        <v>-225</v>
      </c>
      <c r="F123" s="69" t="s">
        <v>29</v>
      </c>
      <c r="G123" s="69">
        <v>475</v>
      </c>
      <c r="H123" s="69">
        <v>0</v>
      </c>
      <c r="I123" s="69">
        <v>-475</v>
      </c>
      <c r="J123" s="69" t="s">
        <v>29</v>
      </c>
      <c r="K123" s="69">
        <v>0</v>
      </c>
    </row>
    <row r="124" spans="1:12" ht="15" customHeight="1" x14ac:dyDescent="0.25">
      <c r="A124" s="76" t="s">
        <v>355</v>
      </c>
      <c r="B124" s="77" t="s">
        <v>119</v>
      </c>
      <c r="C124" s="69">
        <v>1079.92</v>
      </c>
      <c r="D124" s="69">
        <v>295.5</v>
      </c>
      <c r="E124" s="69">
        <v>-784.42</v>
      </c>
      <c r="F124" s="69">
        <v>-265.45999999999998</v>
      </c>
      <c r="G124" s="69">
        <v>2699.57</v>
      </c>
      <c r="H124" s="69">
        <v>1489.91</v>
      </c>
      <c r="I124" s="69">
        <v>-1209.6600000000001</v>
      </c>
      <c r="J124" s="69">
        <v>-81.19</v>
      </c>
      <c r="K124" s="69">
        <v>2964.09</v>
      </c>
      <c r="L124" s="27" t="s">
        <v>1269</v>
      </c>
    </row>
    <row r="125" spans="1:12" ht="15" customHeight="1" x14ac:dyDescent="0.25">
      <c r="A125" s="76" t="s">
        <v>357</v>
      </c>
      <c r="B125" s="77" t="s">
        <v>120</v>
      </c>
      <c r="C125" s="69">
        <v>0</v>
      </c>
      <c r="D125" s="69">
        <v>0</v>
      </c>
      <c r="E125" s="69">
        <v>0</v>
      </c>
      <c r="F125" s="69" t="s">
        <v>29</v>
      </c>
      <c r="G125" s="69">
        <v>1289.57</v>
      </c>
      <c r="H125" s="69">
        <v>0</v>
      </c>
      <c r="I125" s="69">
        <v>-1289.57</v>
      </c>
      <c r="J125" s="69" t="s">
        <v>29</v>
      </c>
      <c r="K125" s="69">
        <v>0</v>
      </c>
    </row>
    <row r="126" spans="1:12" ht="15" customHeight="1" x14ac:dyDescent="0.25">
      <c r="A126" s="76" t="s">
        <v>358</v>
      </c>
      <c r="B126" s="77" t="s">
        <v>121</v>
      </c>
      <c r="C126" s="69">
        <v>4105.6400000000003</v>
      </c>
      <c r="D126" s="69">
        <v>3271.11</v>
      </c>
      <c r="E126" s="69">
        <v>-834.53</v>
      </c>
      <c r="F126" s="69">
        <v>-25.51</v>
      </c>
      <c r="G126" s="69">
        <v>17693.25</v>
      </c>
      <c r="H126" s="69">
        <v>16492.7</v>
      </c>
      <c r="I126" s="69">
        <v>-1200.55</v>
      </c>
      <c r="J126" s="69">
        <v>-7.28</v>
      </c>
      <c r="K126" s="69">
        <v>32811.440000000002</v>
      </c>
    </row>
    <row r="127" spans="1:12" ht="15" customHeight="1" x14ac:dyDescent="0.25">
      <c r="A127" s="76" t="s">
        <v>359</v>
      </c>
      <c r="B127" s="77" t="s">
        <v>122</v>
      </c>
      <c r="C127" s="69">
        <v>0</v>
      </c>
      <c r="D127" s="69">
        <v>81.38</v>
      </c>
      <c r="E127" s="69">
        <v>81.38</v>
      </c>
      <c r="F127" s="69">
        <v>100</v>
      </c>
      <c r="G127" s="69">
        <v>59.99</v>
      </c>
      <c r="H127" s="69">
        <v>410.3</v>
      </c>
      <c r="I127" s="69">
        <v>350.31</v>
      </c>
      <c r="J127" s="69">
        <v>85.38</v>
      </c>
      <c r="K127" s="69">
        <v>816.27</v>
      </c>
    </row>
    <row r="128" spans="1:12" ht="15" customHeight="1" x14ac:dyDescent="0.25">
      <c r="A128" s="76" t="s">
        <v>360</v>
      </c>
      <c r="B128" s="77" t="s">
        <v>123</v>
      </c>
      <c r="C128" s="69">
        <v>9563.18</v>
      </c>
      <c r="D128" s="69">
        <v>7648.67</v>
      </c>
      <c r="E128" s="69">
        <v>-1914.51</v>
      </c>
      <c r="F128" s="69">
        <v>-25.03</v>
      </c>
      <c r="G128" s="69">
        <v>50775.92</v>
      </c>
      <c r="H128" s="69">
        <v>38564.07</v>
      </c>
      <c r="I128" s="69">
        <v>-12211.85</v>
      </c>
      <c r="J128" s="69">
        <v>-31.67</v>
      </c>
      <c r="K128" s="69">
        <v>76721.37</v>
      </c>
      <c r="L128" s="27" t="s">
        <v>1268</v>
      </c>
    </row>
    <row r="129" spans="1:12" ht="15" customHeight="1" x14ac:dyDescent="0.25">
      <c r="A129" s="76" t="s">
        <v>362</v>
      </c>
      <c r="B129" s="77" t="s">
        <v>124</v>
      </c>
      <c r="C129" s="69"/>
      <c r="D129" s="69"/>
      <c r="E129" s="69"/>
      <c r="F129" s="69"/>
      <c r="G129" s="69"/>
      <c r="H129" s="69"/>
      <c r="I129" s="69"/>
      <c r="J129" s="69"/>
      <c r="K129" s="69"/>
    </row>
    <row r="130" spans="1:12" ht="15" customHeight="1" x14ac:dyDescent="0.25">
      <c r="A130" s="76" t="s">
        <v>363</v>
      </c>
      <c r="B130" s="77" t="s">
        <v>125</v>
      </c>
      <c r="C130" s="69">
        <v>11.46</v>
      </c>
      <c r="D130" s="69">
        <v>11</v>
      </c>
      <c r="E130" s="69">
        <v>-0.46</v>
      </c>
      <c r="F130" s="69">
        <v>-4.18</v>
      </c>
      <c r="G130" s="69">
        <v>68.760000000000005</v>
      </c>
      <c r="H130" s="69">
        <v>66</v>
      </c>
      <c r="I130" s="69">
        <v>-2.76</v>
      </c>
      <c r="J130" s="69">
        <v>-4.18</v>
      </c>
      <c r="K130" s="69">
        <v>122</v>
      </c>
    </row>
    <row r="131" spans="1:12" ht="15" customHeight="1" x14ac:dyDescent="0.25">
      <c r="A131" s="76" t="s">
        <v>364</v>
      </c>
      <c r="B131" s="77" t="s">
        <v>126</v>
      </c>
      <c r="C131" s="69">
        <v>3554.6</v>
      </c>
      <c r="D131" s="69">
        <v>6841</v>
      </c>
      <c r="E131" s="69">
        <v>3286.4</v>
      </c>
      <c r="F131" s="69">
        <v>48.04</v>
      </c>
      <c r="G131" s="69">
        <v>3554.6</v>
      </c>
      <c r="H131" s="69">
        <v>6841</v>
      </c>
      <c r="I131" s="69">
        <v>3286.4</v>
      </c>
      <c r="J131" s="69">
        <v>48.04</v>
      </c>
      <c r="K131" s="69">
        <v>6841</v>
      </c>
      <c r="L131" s="27" t="s">
        <v>1270</v>
      </c>
    </row>
    <row r="132" spans="1:12" ht="15" customHeight="1" x14ac:dyDescent="0.25">
      <c r="A132" s="76" t="s">
        <v>365</v>
      </c>
      <c r="B132" s="77" t="s">
        <v>127</v>
      </c>
      <c r="C132" s="69">
        <v>2378.0100000000002</v>
      </c>
      <c r="D132" s="69">
        <v>2462.42</v>
      </c>
      <c r="E132" s="69">
        <v>84.41</v>
      </c>
      <c r="F132" s="69">
        <v>3.43</v>
      </c>
      <c r="G132" s="69">
        <v>16351.39</v>
      </c>
      <c r="H132" s="69">
        <v>14774.52</v>
      </c>
      <c r="I132" s="69">
        <v>-1576.87</v>
      </c>
      <c r="J132" s="69">
        <v>-10.67</v>
      </c>
      <c r="K132" s="69">
        <v>29549.040000000001</v>
      </c>
    </row>
    <row r="133" spans="1:12" ht="15" customHeight="1" x14ac:dyDescent="0.25">
      <c r="A133" s="76" t="s">
        <v>366</v>
      </c>
      <c r="B133" s="77" t="s">
        <v>128</v>
      </c>
      <c r="C133" s="69">
        <v>84.8</v>
      </c>
      <c r="D133" s="69">
        <v>78</v>
      </c>
      <c r="E133" s="69">
        <v>-6.8</v>
      </c>
      <c r="F133" s="69">
        <v>-8.7200000000000006</v>
      </c>
      <c r="G133" s="69">
        <v>525.96</v>
      </c>
      <c r="H133" s="69">
        <v>468</v>
      </c>
      <c r="I133" s="69">
        <v>-57.96</v>
      </c>
      <c r="J133" s="69">
        <v>-12.38</v>
      </c>
      <c r="K133" s="69">
        <v>936</v>
      </c>
    </row>
    <row r="134" spans="1:12" ht="15" customHeight="1" x14ac:dyDescent="0.25">
      <c r="A134" s="76" t="s">
        <v>370</v>
      </c>
      <c r="B134" s="77" t="s">
        <v>129</v>
      </c>
      <c r="C134" s="69"/>
      <c r="D134" s="69"/>
      <c r="E134" s="69"/>
      <c r="F134" s="69"/>
      <c r="G134" s="69"/>
      <c r="H134" s="69"/>
      <c r="I134" s="69"/>
      <c r="J134" s="69"/>
      <c r="K134" s="69"/>
    </row>
    <row r="135" spans="1:12" ht="15" customHeight="1" x14ac:dyDescent="0.25">
      <c r="A135" s="76" t="s">
        <v>371</v>
      </c>
      <c r="B135" s="77" t="s">
        <v>130</v>
      </c>
      <c r="C135" s="69">
        <v>0</v>
      </c>
      <c r="D135" s="69">
        <v>0</v>
      </c>
      <c r="E135" s="69">
        <v>0</v>
      </c>
      <c r="F135" s="69" t="s">
        <v>29</v>
      </c>
      <c r="G135" s="69">
        <v>8</v>
      </c>
      <c r="H135" s="69">
        <v>0</v>
      </c>
      <c r="I135" s="69">
        <v>-8</v>
      </c>
      <c r="J135" s="69" t="s">
        <v>29</v>
      </c>
      <c r="K135" s="69">
        <v>0</v>
      </c>
    </row>
    <row r="136" spans="1:12" ht="15" customHeight="1" x14ac:dyDescent="0.25">
      <c r="A136" s="76" t="s">
        <v>373</v>
      </c>
      <c r="B136" s="77" t="s">
        <v>132</v>
      </c>
      <c r="C136" s="69">
        <v>202.51</v>
      </c>
      <c r="D136" s="69">
        <v>304.92</v>
      </c>
      <c r="E136" s="69">
        <v>102.41</v>
      </c>
      <c r="F136" s="69">
        <v>33.590000000000003</v>
      </c>
      <c r="G136" s="69">
        <v>1481.23</v>
      </c>
      <c r="H136" s="69">
        <v>1829.52</v>
      </c>
      <c r="I136" s="69">
        <v>348.29</v>
      </c>
      <c r="J136" s="69">
        <v>19.04</v>
      </c>
      <c r="K136" s="69">
        <v>3659.04</v>
      </c>
    </row>
    <row r="137" spans="1:12" ht="15" customHeight="1" x14ac:dyDescent="0.25">
      <c r="A137" s="76" t="s">
        <v>375</v>
      </c>
      <c r="B137" s="77" t="s">
        <v>133</v>
      </c>
      <c r="C137" s="69">
        <v>0</v>
      </c>
      <c r="D137" s="69">
        <v>73.08</v>
      </c>
      <c r="E137" s="69">
        <v>73.08</v>
      </c>
      <c r="F137" s="69">
        <v>100</v>
      </c>
      <c r="G137" s="69">
        <v>0</v>
      </c>
      <c r="H137" s="69">
        <v>438.48</v>
      </c>
      <c r="I137" s="69">
        <v>438.48</v>
      </c>
      <c r="J137" s="69">
        <v>100</v>
      </c>
      <c r="K137" s="69">
        <v>876.96</v>
      </c>
    </row>
    <row r="138" spans="1:12" ht="15" customHeight="1" x14ac:dyDescent="0.25">
      <c r="A138" s="76" t="s">
        <v>512</v>
      </c>
      <c r="B138" s="77" t="s">
        <v>513</v>
      </c>
      <c r="C138" s="69">
        <v>0</v>
      </c>
      <c r="D138" s="69">
        <v>0</v>
      </c>
      <c r="E138" s="69">
        <v>0</v>
      </c>
      <c r="F138" s="69" t="s">
        <v>29</v>
      </c>
      <c r="G138" s="69">
        <v>75</v>
      </c>
      <c r="H138" s="69">
        <v>0</v>
      </c>
      <c r="I138" s="69">
        <v>-75</v>
      </c>
      <c r="J138" s="69" t="s">
        <v>29</v>
      </c>
      <c r="K138" s="69">
        <v>0</v>
      </c>
    </row>
    <row r="139" spans="1:12" ht="15" customHeight="1" x14ac:dyDescent="0.25">
      <c r="A139" s="76" t="s">
        <v>376</v>
      </c>
      <c r="B139" s="77" t="s">
        <v>134</v>
      </c>
      <c r="C139" s="69">
        <v>261.92</v>
      </c>
      <c r="D139" s="69">
        <v>354.17</v>
      </c>
      <c r="E139" s="69">
        <v>92.25</v>
      </c>
      <c r="F139" s="69">
        <v>26.05</v>
      </c>
      <c r="G139" s="69">
        <v>1483.83</v>
      </c>
      <c r="H139" s="69">
        <v>2125.02</v>
      </c>
      <c r="I139" s="69">
        <v>641.19000000000005</v>
      </c>
      <c r="J139" s="69">
        <v>30.17</v>
      </c>
      <c r="K139" s="69">
        <v>4250.04</v>
      </c>
    </row>
    <row r="140" spans="1:12" ht="15" customHeight="1" x14ac:dyDescent="0.25">
      <c r="A140" s="76" t="s">
        <v>377</v>
      </c>
      <c r="B140" s="77" t="s">
        <v>135</v>
      </c>
      <c r="C140" s="69">
        <v>282.97000000000003</v>
      </c>
      <c r="D140" s="69">
        <v>283</v>
      </c>
      <c r="E140" s="69">
        <v>0.03</v>
      </c>
      <c r="F140" s="69">
        <v>0.01</v>
      </c>
      <c r="G140" s="69">
        <v>2009.86</v>
      </c>
      <c r="H140" s="69">
        <v>1698</v>
      </c>
      <c r="I140" s="69">
        <v>-311.86</v>
      </c>
      <c r="J140" s="69">
        <v>-18.37</v>
      </c>
      <c r="K140" s="69">
        <v>3396</v>
      </c>
    </row>
    <row r="141" spans="1:12" ht="15" customHeight="1" x14ac:dyDescent="0.25">
      <c r="A141" s="76" t="s">
        <v>379</v>
      </c>
      <c r="B141" s="77" t="s">
        <v>137</v>
      </c>
      <c r="C141" s="69">
        <v>436</v>
      </c>
      <c r="D141" s="69">
        <v>449.92</v>
      </c>
      <c r="E141" s="69">
        <v>13.92</v>
      </c>
      <c r="F141" s="69">
        <v>3.09</v>
      </c>
      <c r="G141" s="69">
        <v>2837.05</v>
      </c>
      <c r="H141" s="69">
        <v>2699.52</v>
      </c>
      <c r="I141" s="69">
        <v>-137.53</v>
      </c>
      <c r="J141" s="69">
        <v>-5.09</v>
      </c>
      <c r="K141" s="69">
        <v>5399.04</v>
      </c>
    </row>
    <row r="142" spans="1:12" ht="15" customHeight="1" x14ac:dyDescent="0.25">
      <c r="A142" s="76" t="s">
        <v>380</v>
      </c>
      <c r="B142" s="77" t="s">
        <v>138</v>
      </c>
      <c r="C142" s="69">
        <v>84</v>
      </c>
      <c r="D142" s="69">
        <v>137.75</v>
      </c>
      <c r="E142" s="69">
        <v>53.75</v>
      </c>
      <c r="F142" s="69">
        <v>39.020000000000003</v>
      </c>
      <c r="G142" s="69">
        <v>1137.53</v>
      </c>
      <c r="H142" s="69">
        <v>826.5</v>
      </c>
      <c r="I142" s="69">
        <v>-311.02999999999997</v>
      </c>
      <c r="J142" s="69">
        <v>-37.630000000000003</v>
      </c>
      <c r="K142" s="69">
        <v>1653</v>
      </c>
    </row>
    <row r="143" spans="1:12" ht="15" customHeight="1" x14ac:dyDescent="0.25">
      <c r="A143" s="76" t="s">
        <v>964</v>
      </c>
      <c r="B143" s="77" t="s">
        <v>965</v>
      </c>
      <c r="C143" s="69">
        <v>0</v>
      </c>
      <c r="D143" s="69">
        <v>0</v>
      </c>
      <c r="E143" s="69">
        <v>0</v>
      </c>
      <c r="F143" s="69" t="s">
        <v>29</v>
      </c>
      <c r="G143" s="69">
        <v>23.92</v>
      </c>
      <c r="H143" s="69">
        <v>0</v>
      </c>
      <c r="I143" s="69">
        <v>-23.92</v>
      </c>
      <c r="J143" s="69" t="s">
        <v>29</v>
      </c>
      <c r="K143" s="69">
        <v>0</v>
      </c>
    </row>
    <row r="144" spans="1:12" ht="15" customHeight="1" x14ac:dyDescent="0.25">
      <c r="A144" s="76" t="s">
        <v>381</v>
      </c>
      <c r="B144" s="77" t="s">
        <v>139</v>
      </c>
      <c r="C144" s="69">
        <v>0</v>
      </c>
      <c r="D144" s="69">
        <v>164.42</v>
      </c>
      <c r="E144" s="69">
        <v>164.42</v>
      </c>
      <c r="F144" s="69">
        <v>100</v>
      </c>
      <c r="G144" s="69">
        <v>342</v>
      </c>
      <c r="H144" s="69">
        <v>986.52</v>
      </c>
      <c r="I144" s="69">
        <v>644.52</v>
      </c>
      <c r="J144" s="69">
        <v>65.33</v>
      </c>
      <c r="K144" s="69">
        <v>1973.04</v>
      </c>
    </row>
    <row r="145" spans="1:12" ht="15" customHeight="1" x14ac:dyDescent="0.25">
      <c r="A145" s="76" t="s">
        <v>382</v>
      </c>
      <c r="B145" s="77" t="s">
        <v>140</v>
      </c>
      <c r="C145" s="69">
        <v>857.92</v>
      </c>
      <c r="D145" s="69">
        <v>648.66999999999996</v>
      </c>
      <c r="E145" s="69">
        <v>-209.25</v>
      </c>
      <c r="F145" s="69">
        <v>-32.26</v>
      </c>
      <c r="G145" s="69">
        <v>7435.54</v>
      </c>
      <c r="H145" s="69">
        <v>3892.02</v>
      </c>
      <c r="I145" s="69">
        <v>-3543.52</v>
      </c>
      <c r="J145" s="69">
        <v>-91.05</v>
      </c>
      <c r="K145" s="69">
        <v>7784.04</v>
      </c>
    </row>
    <row r="146" spans="1:12" ht="15" customHeight="1" x14ac:dyDescent="0.25">
      <c r="A146" s="76" t="s">
        <v>514</v>
      </c>
      <c r="B146" s="77" t="s">
        <v>515</v>
      </c>
      <c r="C146" s="69">
        <v>0</v>
      </c>
      <c r="D146" s="69">
        <v>0</v>
      </c>
      <c r="E146" s="69">
        <v>0</v>
      </c>
      <c r="F146" s="69" t="s">
        <v>29</v>
      </c>
      <c r="G146" s="69">
        <v>121.85</v>
      </c>
      <c r="H146" s="69">
        <v>0</v>
      </c>
      <c r="I146" s="69">
        <v>-121.85</v>
      </c>
      <c r="J146" s="69" t="s">
        <v>29</v>
      </c>
      <c r="K146" s="69">
        <v>0</v>
      </c>
    </row>
    <row r="147" spans="1:12" ht="15" customHeight="1" x14ac:dyDescent="0.25">
      <c r="A147" s="76" t="s">
        <v>384</v>
      </c>
      <c r="B147" s="77" t="s">
        <v>141</v>
      </c>
      <c r="C147" s="69">
        <v>851.51</v>
      </c>
      <c r="D147" s="69">
        <v>858.75</v>
      </c>
      <c r="E147" s="69">
        <v>7.24</v>
      </c>
      <c r="F147" s="69">
        <v>0.84</v>
      </c>
      <c r="G147" s="69">
        <v>5121.97</v>
      </c>
      <c r="H147" s="69">
        <v>5152.5</v>
      </c>
      <c r="I147" s="69">
        <v>30.53</v>
      </c>
      <c r="J147" s="69">
        <v>0.59</v>
      </c>
      <c r="K147" s="69">
        <v>10305</v>
      </c>
    </row>
    <row r="148" spans="1:12" ht="15" customHeight="1" x14ac:dyDescent="0.25">
      <c r="A148" s="76" t="s">
        <v>385</v>
      </c>
      <c r="B148" s="77" t="s">
        <v>142</v>
      </c>
      <c r="C148" s="69">
        <v>200</v>
      </c>
      <c r="D148" s="69">
        <v>0</v>
      </c>
      <c r="E148" s="69">
        <v>-200</v>
      </c>
      <c r="F148" s="69" t="s">
        <v>29</v>
      </c>
      <c r="G148" s="69">
        <v>13592.44</v>
      </c>
      <c r="H148" s="69">
        <v>16632</v>
      </c>
      <c r="I148" s="69">
        <v>3039.56</v>
      </c>
      <c r="J148" s="69">
        <v>18.28</v>
      </c>
      <c r="K148" s="69">
        <v>16632</v>
      </c>
    </row>
    <row r="149" spans="1:12" ht="15" customHeight="1" x14ac:dyDescent="0.25">
      <c r="A149" s="76" t="s">
        <v>387</v>
      </c>
      <c r="B149" s="77" t="s">
        <v>143</v>
      </c>
      <c r="C149" s="69">
        <v>2259.0300000000002</v>
      </c>
      <c r="D149" s="69">
        <v>712.42</v>
      </c>
      <c r="E149" s="69">
        <v>-1546.61</v>
      </c>
      <c r="F149" s="69">
        <v>-217.09</v>
      </c>
      <c r="G149" s="69">
        <v>11453.47</v>
      </c>
      <c r="H149" s="69">
        <v>4274.5200000000004</v>
      </c>
      <c r="I149" s="69">
        <v>-7178.95</v>
      </c>
      <c r="J149" s="69">
        <v>-167.95</v>
      </c>
      <c r="K149" s="69">
        <v>8549.0400000000009</v>
      </c>
      <c r="L149" s="27" t="s">
        <v>1272</v>
      </c>
    </row>
    <row r="150" spans="1:12" ht="15" customHeight="1" x14ac:dyDescent="0.25">
      <c r="A150" s="76" t="s">
        <v>814</v>
      </c>
      <c r="B150" s="77" t="s">
        <v>815</v>
      </c>
      <c r="C150" s="69">
        <v>0</v>
      </c>
      <c r="D150" s="69">
        <v>0</v>
      </c>
      <c r="E150" s="69">
        <v>0</v>
      </c>
      <c r="F150" s="69" t="s">
        <v>29</v>
      </c>
      <c r="G150" s="69">
        <v>457.4</v>
      </c>
      <c r="H150" s="69">
        <v>0</v>
      </c>
      <c r="I150" s="69">
        <v>-457.4</v>
      </c>
      <c r="J150" s="69" t="s">
        <v>29</v>
      </c>
      <c r="K150" s="69">
        <v>0</v>
      </c>
    </row>
    <row r="151" spans="1:12" ht="15" customHeight="1" x14ac:dyDescent="0.25">
      <c r="A151" s="76" t="s">
        <v>388</v>
      </c>
      <c r="B151" s="77" t="s">
        <v>144</v>
      </c>
      <c r="C151" s="69">
        <v>915.31</v>
      </c>
      <c r="D151" s="69">
        <v>253.5</v>
      </c>
      <c r="E151" s="69">
        <v>-661.81</v>
      </c>
      <c r="F151" s="69">
        <v>-261.07</v>
      </c>
      <c r="G151" s="69">
        <v>2923.34</v>
      </c>
      <c r="H151" s="69">
        <v>1521</v>
      </c>
      <c r="I151" s="69">
        <v>-1402.34</v>
      </c>
      <c r="J151" s="69">
        <v>-92.2</v>
      </c>
      <c r="K151" s="69">
        <v>3042</v>
      </c>
    </row>
    <row r="152" spans="1:12" ht="15" customHeight="1" x14ac:dyDescent="0.25">
      <c r="A152" s="76" t="s">
        <v>389</v>
      </c>
      <c r="B152" s="77" t="s">
        <v>145</v>
      </c>
      <c r="C152" s="69">
        <v>56.4</v>
      </c>
      <c r="D152" s="69">
        <v>245.75</v>
      </c>
      <c r="E152" s="69">
        <v>189.35</v>
      </c>
      <c r="F152" s="69">
        <v>77.05</v>
      </c>
      <c r="G152" s="69">
        <v>216.21</v>
      </c>
      <c r="H152" s="69">
        <v>1474.5</v>
      </c>
      <c r="I152" s="69">
        <v>1258.29</v>
      </c>
      <c r="J152" s="69">
        <v>85.34</v>
      </c>
      <c r="K152" s="69">
        <v>2949</v>
      </c>
    </row>
    <row r="153" spans="1:12" ht="15" customHeight="1" x14ac:dyDescent="0.25">
      <c r="A153" s="76" t="s">
        <v>390</v>
      </c>
      <c r="B153" s="77" t="s">
        <v>188</v>
      </c>
      <c r="C153" s="69">
        <v>80.38</v>
      </c>
      <c r="D153" s="69">
        <v>0</v>
      </c>
      <c r="E153" s="69">
        <v>-80.38</v>
      </c>
      <c r="F153" s="69" t="s">
        <v>29</v>
      </c>
      <c r="G153" s="69">
        <v>299.01</v>
      </c>
      <c r="H153" s="69">
        <v>0</v>
      </c>
      <c r="I153" s="69">
        <v>-299.01</v>
      </c>
      <c r="J153" s="69" t="s">
        <v>29</v>
      </c>
      <c r="K153" s="69">
        <v>0</v>
      </c>
    </row>
    <row r="154" spans="1:12" ht="15" customHeight="1" x14ac:dyDescent="0.25">
      <c r="A154" s="76" t="s">
        <v>391</v>
      </c>
      <c r="B154" s="77" t="s">
        <v>146</v>
      </c>
      <c r="C154" s="69">
        <v>344.5</v>
      </c>
      <c r="D154" s="69">
        <v>177.92</v>
      </c>
      <c r="E154" s="69">
        <v>-166.58</v>
      </c>
      <c r="F154" s="69">
        <v>-93.63</v>
      </c>
      <c r="G154" s="69">
        <v>710.54</v>
      </c>
      <c r="H154" s="69">
        <v>1067.52</v>
      </c>
      <c r="I154" s="69">
        <v>356.98</v>
      </c>
      <c r="J154" s="69">
        <v>33.44</v>
      </c>
      <c r="K154" s="69">
        <v>2135.04</v>
      </c>
    </row>
    <row r="155" spans="1:12" ht="15" customHeight="1" x14ac:dyDescent="0.25">
      <c r="A155" s="76" t="s">
        <v>605</v>
      </c>
      <c r="B155" s="77" t="s">
        <v>606</v>
      </c>
      <c r="C155" s="69">
        <v>0</v>
      </c>
      <c r="D155" s="69">
        <v>0</v>
      </c>
      <c r="E155" s="69">
        <v>0</v>
      </c>
      <c r="F155" s="69" t="s">
        <v>29</v>
      </c>
      <c r="G155" s="69">
        <v>20</v>
      </c>
      <c r="H155" s="69">
        <v>0</v>
      </c>
      <c r="I155" s="69">
        <v>-20</v>
      </c>
      <c r="J155" s="69" t="s">
        <v>29</v>
      </c>
      <c r="K155" s="69">
        <v>0</v>
      </c>
    </row>
    <row r="156" spans="1:12" ht="15" customHeight="1" x14ac:dyDescent="0.25">
      <c r="A156" s="76" t="s">
        <v>392</v>
      </c>
      <c r="B156" s="77" t="s">
        <v>189</v>
      </c>
      <c r="C156" s="69">
        <v>0</v>
      </c>
      <c r="D156" s="69">
        <v>0</v>
      </c>
      <c r="E156" s="69">
        <v>0</v>
      </c>
      <c r="F156" s="69" t="s">
        <v>29</v>
      </c>
      <c r="G156" s="69">
        <v>79.790000000000006</v>
      </c>
      <c r="H156" s="69">
        <v>0</v>
      </c>
      <c r="I156" s="69">
        <v>-79.790000000000006</v>
      </c>
      <c r="J156" s="69" t="s">
        <v>29</v>
      </c>
      <c r="K156" s="69">
        <v>0</v>
      </c>
    </row>
    <row r="157" spans="1:12" ht="15" customHeight="1" x14ac:dyDescent="0.25">
      <c r="A157" s="76" t="s">
        <v>393</v>
      </c>
      <c r="B157" s="77" t="s">
        <v>147</v>
      </c>
      <c r="C157" s="69">
        <v>0</v>
      </c>
      <c r="D157" s="69">
        <v>137.08000000000001</v>
      </c>
      <c r="E157" s="69">
        <v>137.08000000000001</v>
      </c>
      <c r="F157" s="69">
        <v>100</v>
      </c>
      <c r="G157" s="69">
        <v>635.19000000000005</v>
      </c>
      <c r="H157" s="69">
        <v>822.48</v>
      </c>
      <c r="I157" s="69">
        <v>187.29</v>
      </c>
      <c r="J157" s="69">
        <v>22.77</v>
      </c>
      <c r="K157" s="69">
        <v>1644.96</v>
      </c>
    </row>
    <row r="158" spans="1:12" ht="15" customHeight="1" x14ac:dyDescent="0.25">
      <c r="A158" s="76" t="s">
        <v>394</v>
      </c>
      <c r="B158" s="77" t="s">
        <v>148</v>
      </c>
      <c r="C158" s="69">
        <v>0</v>
      </c>
      <c r="D158" s="69">
        <v>57.92</v>
      </c>
      <c r="E158" s="69">
        <v>57.92</v>
      </c>
      <c r="F158" s="69">
        <v>100</v>
      </c>
      <c r="G158" s="69">
        <v>408.91</v>
      </c>
      <c r="H158" s="69">
        <v>347.52</v>
      </c>
      <c r="I158" s="69">
        <v>-61.39</v>
      </c>
      <c r="J158" s="69">
        <v>-17.670000000000002</v>
      </c>
      <c r="K158" s="69">
        <v>695.04</v>
      </c>
    </row>
    <row r="159" spans="1:12" ht="15" customHeight="1" x14ac:dyDescent="0.25">
      <c r="A159" s="76" t="s">
        <v>395</v>
      </c>
      <c r="B159" s="77" t="s">
        <v>149</v>
      </c>
      <c r="C159" s="69">
        <v>2609.5100000000002</v>
      </c>
      <c r="D159" s="69">
        <v>1967.25</v>
      </c>
      <c r="E159" s="69">
        <v>-642.26</v>
      </c>
      <c r="F159" s="69">
        <v>-32.65</v>
      </c>
      <c r="G159" s="69">
        <v>11997.53</v>
      </c>
      <c r="H159" s="69">
        <v>11803.5</v>
      </c>
      <c r="I159" s="69">
        <v>-194.03</v>
      </c>
      <c r="J159" s="69">
        <v>-1.64</v>
      </c>
      <c r="K159" s="69">
        <v>23607</v>
      </c>
    </row>
    <row r="160" spans="1:12" ht="15" customHeight="1" x14ac:dyDescent="0.25">
      <c r="A160" s="76" t="s">
        <v>397</v>
      </c>
      <c r="B160" s="77" t="s">
        <v>150</v>
      </c>
      <c r="C160" s="69">
        <v>31.75</v>
      </c>
      <c r="D160" s="69">
        <v>79.25</v>
      </c>
      <c r="E160" s="69">
        <v>47.5</v>
      </c>
      <c r="F160" s="69">
        <v>59.94</v>
      </c>
      <c r="G160" s="69">
        <v>1383.5</v>
      </c>
      <c r="H160" s="69">
        <v>475.5</v>
      </c>
      <c r="I160" s="69">
        <v>-908</v>
      </c>
      <c r="J160" s="69">
        <v>-190.96</v>
      </c>
      <c r="K160" s="69">
        <v>951</v>
      </c>
    </row>
    <row r="161" spans="1:12" ht="15" customHeight="1" x14ac:dyDescent="0.25">
      <c r="A161" s="76" t="s">
        <v>398</v>
      </c>
      <c r="B161" s="77" t="s">
        <v>151</v>
      </c>
      <c r="C161" s="69"/>
      <c r="D161" s="69"/>
      <c r="E161" s="69"/>
      <c r="F161" s="69"/>
      <c r="G161" s="69"/>
      <c r="H161" s="69"/>
      <c r="I161" s="69"/>
      <c r="J161" s="69"/>
      <c r="K161" s="69"/>
    </row>
    <row r="162" spans="1:12" ht="15" customHeight="1" x14ac:dyDescent="0.25">
      <c r="A162" s="76" t="s">
        <v>399</v>
      </c>
      <c r="B162" s="77" t="s">
        <v>152</v>
      </c>
      <c r="C162" s="69">
        <v>1395.94</v>
      </c>
      <c r="D162" s="69">
        <v>1150</v>
      </c>
      <c r="E162" s="69">
        <v>-245.94</v>
      </c>
      <c r="F162" s="69">
        <v>-21.39</v>
      </c>
      <c r="G162" s="69">
        <v>8338</v>
      </c>
      <c r="H162" s="69">
        <v>6900</v>
      </c>
      <c r="I162" s="69">
        <v>-1438</v>
      </c>
      <c r="J162" s="69">
        <v>-20.84</v>
      </c>
      <c r="K162" s="69">
        <v>13800</v>
      </c>
    </row>
    <row r="163" spans="1:12" ht="15" customHeight="1" x14ac:dyDescent="0.25">
      <c r="A163" s="76" t="s">
        <v>401</v>
      </c>
      <c r="B163" s="77" t="s">
        <v>154</v>
      </c>
      <c r="C163" s="69">
        <v>279.32</v>
      </c>
      <c r="D163" s="69">
        <v>245</v>
      </c>
      <c r="E163" s="69">
        <v>-34.32</v>
      </c>
      <c r="F163" s="69">
        <v>-14.01</v>
      </c>
      <c r="G163" s="69">
        <v>1659.9</v>
      </c>
      <c r="H163" s="69">
        <v>1470</v>
      </c>
      <c r="I163" s="69">
        <v>-189.9</v>
      </c>
      <c r="J163" s="69">
        <v>-12.92</v>
      </c>
      <c r="K163" s="69">
        <v>2940</v>
      </c>
    </row>
    <row r="164" spans="1:12" ht="15" customHeight="1" x14ac:dyDescent="0.25">
      <c r="A164" s="76" t="s">
        <v>402</v>
      </c>
      <c r="B164" s="77" t="s">
        <v>155</v>
      </c>
      <c r="C164" s="69">
        <v>255.04</v>
      </c>
      <c r="D164" s="69">
        <v>207.08</v>
      </c>
      <c r="E164" s="69">
        <v>-47.96</v>
      </c>
      <c r="F164" s="69">
        <v>-23.16</v>
      </c>
      <c r="G164" s="69">
        <v>296.81</v>
      </c>
      <c r="H164" s="69">
        <v>1242.48</v>
      </c>
      <c r="I164" s="69">
        <v>945.67</v>
      </c>
      <c r="J164" s="69">
        <v>76.11</v>
      </c>
      <c r="K164" s="69">
        <v>2484.96</v>
      </c>
    </row>
    <row r="165" spans="1:12" ht="15" customHeight="1" x14ac:dyDescent="0.25">
      <c r="A165" s="76" t="s">
        <v>404</v>
      </c>
      <c r="B165" s="77" t="s">
        <v>156</v>
      </c>
      <c r="C165" s="70">
        <v>1071.32</v>
      </c>
      <c r="D165" s="70">
        <v>1023.58</v>
      </c>
      <c r="E165" s="70">
        <v>-47.74</v>
      </c>
      <c r="F165" s="70">
        <v>-4.66</v>
      </c>
      <c r="G165" s="70">
        <v>3712.22</v>
      </c>
      <c r="H165" s="70">
        <v>6141.48</v>
      </c>
      <c r="I165" s="70">
        <v>2429.2600000000002</v>
      </c>
      <c r="J165" s="70">
        <v>39.56</v>
      </c>
      <c r="K165" s="70">
        <v>12282.96</v>
      </c>
    </row>
    <row r="166" spans="1:12" ht="15" customHeight="1" x14ac:dyDescent="0.25">
      <c r="A166" s="76" t="s">
        <v>405</v>
      </c>
      <c r="B166" s="77" t="s">
        <v>157</v>
      </c>
      <c r="C166" s="71">
        <v>18504.2</v>
      </c>
      <c r="D166" s="71">
        <v>18923.849999999999</v>
      </c>
      <c r="E166" s="71">
        <v>419.65</v>
      </c>
      <c r="F166" s="71">
        <v>2.2200000000000002</v>
      </c>
      <c r="G166" s="71">
        <v>100762.75</v>
      </c>
      <c r="H166" s="71">
        <v>95970.1</v>
      </c>
      <c r="I166" s="71">
        <v>-4792.6499999999996</v>
      </c>
      <c r="J166" s="71">
        <v>-4.99</v>
      </c>
      <c r="K166" s="71">
        <v>168457.2</v>
      </c>
    </row>
    <row r="167" spans="1:12" ht="15" customHeight="1" x14ac:dyDescent="0.25">
      <c r="A167" s="76" t="s">
        <v>406</v>
      </c>
      <c r="B167" s="77" t="s">
        <v>158</v>
      </c>
      <c r="C167" s="71">
        <v>142000.01999999999</v>
      </c>
      <c r="D167" s="71">
        <v>133197.09</v>
      </c>
      <c r="E167" s="71">
        <v>-8802.93</v>
      </c>
      <c r="F167" s="71">
        <v>-6.61</v>
      </c>
      <c r="G167" s="71">
        <v>841105.86</v>
      </c>
      <c r="H167" s="71">
        <v>794700.55</v>
      </c>
      <c r="I167" s="71">
        <v>-46405.31</v>
      </c>
      <c r="J167" s="71">
        <v>-5.84</v>
      </c>
      <c r="K167" s="71">
        <v>1539327.06</v>
      </c>
    </row>
    <row r="168" spans="1:12" ht="15" customHeight="1" x14ac:dyDescent="0.25">
      <c r="A168" s="76" t="s">
        <v>407</v>
      </c>
      <c r="B168" s="77" t="s">
        <v>159</v>
      </c>
      <c r="C168" s="68">
        <v>136578.29</v>
      </c>
      <c r="D168" s="68">
        <v>145099.95000000001</v>
      </c>
      <c r="E168" s="68">
        <v>-8521.66</v>
      </c>
      <c r="F168" s="68">
        <v>-5.87</v>
      </c>
      <c r="G168" s="68">
        <v>803017.03</v>
      </c>
      <c r="H168" s="68">
        <v>842933.41</v>
      </c>
      <c r="I168" s="68">
        <v>-39916.379999999997</v>
      </c>
      <c r="J168" s="68">
        <v>-4.74</v>
      </c>
      <c r="K168" s="68">
        <v>1798027.21</v>
      </c>
    </row>
    <row r="169" spans="1:12" ht="15" customHeight="1" x14ac:dyDescent="0.25">
      <c r="A169" s="76" t="s">
        <v>408</v>
      </c>
      <c r="B169" s="77" t="s">
        <v>160</v>
      </c>
      <c r="C169" s="69"/>
      <c r="D169" s="69"/>
      <c r="E169" s="69"/>
      <c r="F169" s="69"/>
      <c r="G169" s="69"/>
      <c r="H169" s="69"/>
      <c r="I169" s="69"/>
      <c r="J169" s="69"/>
      <c r="K169" s="69"/>
    </row>
    <row r="170" spans="1:12" ht="15" customHeight="1" x14ac:dyDescent="0.25">
      <c r="A170" s="76" t="s">
        <v>409</v>
      </c>
      <c r="B170" s="77" t="s">
        <v>161</v>
      </c>
      <c r="C170" s="69"/>
      <c r="D170" s="69"/>
      <c r="E170" s="69"/>
      <c r="F170" s="69"/>
      <c r="G170" s="69"/>
      <c r="H170" s="69"/>
      <c r="I170" s="69"/>
      <c r="J170" s="69"/>
      <c r="K170" s="69"/>
    </row>
    <row r="171" spans="1:12" ht="15" customHeight="1" x14ac:dyDescent="0.25">
      <c r="A171" s="76" t="s">
        <v>411</v>
      </c>
      <c r="B171" s="77" t="s">
        <v>162</v>
      </c>
      <c r="C171" s="69">
        <v>2031.19</v>
      </c>
      <c r="D171" s="69">
        <v>3933.68</v>
      </c>
      <c r="E171" s="69">
        <v>1902.49</v>
      </c>
      <c r="F171" s="69">
        <v>48.36</v>
      </c>
      <c r="G171" s="69">
        <v>7521.66</v>
      </c>
      <c r="H171" s="69">
        <v>23602.080000000002</v>
      </c>
      <c r="I171" s="69">
        <v>16080.42</v>
      </c>
      <c r="J171" s="69">
        <v>68.13</v>
      </c>
      <c r="K171" s="69">
        <v>47204.160000000003</v>
      </c>
      <c r="L171" s="27" t="s">
        <v>1273</v>
      </c>
    </row>
    <row r="172" spans="1:12" ht="15" customHeight="1" x14ac:dyDescent="0.25">
      <c r="A172" s="76" t="s">
        <v>412</v>
      </c>
      <c r="B172" s="77" t="s">
        <v>163</v>
      </c>
      <c r="C172" s="69">
        <v>0</v>
      </c>
      <c r="D172" s="69">
        <v>37500</v>
      </c>
      <c r="E172" s="69">
        <v>37500</v>
      </c>
      <c r="F172" s="69">
        <v>100</v>
      </c>
      <c r="G172" s="69">
        <v>0</v>
      </c>
      <c r="H172" s="69">
        <v>37500</v>
      </c>
      <c r="I172" s="69">
        <v>37500</v>
      </c>
      <c r="J172" s="69">
        <v>100</v>
      </c>
      <c r="K172" s="69">
        <v>112500</v>
      </c>
      <c r="L172" s="27" t="s">
        <v>1274</v>
      </c>
    </row>
    <row r="173" spans="1:12" ht="15" customHeight="1" x14ac:dyDescent="0.25">
      <c r="A173" s="76" t="s">
        <v>523</v>
      </c>
      <c r="B173" s="77" t="s">
        <v>524</v>
      </c>
      <c r="C173" s="69">
        <v>0</v>
      </c>
      <c r="D173" s="69">
        <v>0</v>
      </c>
      <c r="E173" s="69">
        <v>0</v>
      </c>
      <c r="F173" s="69" t="s">
        <v>29</v>
      </c>
      <c r="G173" s="69">
        <v>3377.11</v>
      </c>
      <c r="H173" s="69">
        <v>0</v>
      </c>
      <c r="I173" s="69">
        <v>-3377.11</v>
      </c>
      <c r="J173" s="69" t="s">
        <v>29</v>
      </c>
      <c r="K173" s="69">
        <v>0</v>
      </c>
    </row>
    <row r="174" spans="1:12" ht="15" customHeight="1" x14ac:dyDescent="0.25">
      <c r="A174" s="76" t="s">
        <v>414</v>
      </c>
      <c r="B174" s="77" t="s">
        <v>190</v>
      </c>
      <c r="C174" s="69">
        <v>0</v>
      </c>
      <c r="D174" s="69">
        <v>0</v>
      </c>
      <c r="E174" s="69">
        <v>0</v>
      </c>
      <c r="F174" s="69" t="s">
        <v>29</v>
      </c>
      <c r="G174" s="69">
        <v>3593.46</v>
      </c>
      <c r="H174" s="69">
        <v>0</v>
      </c>
      <c r="I174" s="69">
        <v>-3593.46</v>
      </c>
      <c r="J174" s="69" t="s">
        <v>29</v>
      </c>
      <c r="K174" s="69">
        <v>0</v>
      </c>
    </row>
    <row r="175" spans="1:12" ht="15" customHeight="1" x14ac:dyDescent="0.25">
      <c r="A175" s="76" t="s">
        <v>417</v>
      </c>
      <c r="B175" s="77" t="s">
        <v>164</v>
      </c>
      <c r="C175" s="69">
        <v>0</v>
      </c>
      <c r="D175" s="69">
        <v>86000</v>
      </c>
      <c r="E175" s="69">
        <v>86000</v>
      </c>
      <c r="F175" s="69">
        <v>100</v>
      </c>
      <c r="G175" s="69">
        <v>0</v>
      </c>
      <c r="H175" s="69">
        <v>86000</v>
      </c>
      <c r="I175" s="69">
        <v>86000</v>
      </c>
      <c r="J175" s="69">
        <v>100</v>
      </c>
      <c r="K175" s="69">
        <v>258000</v>
      </c>
      <c r="L175" s="29" t="s">
        <v>1277</v>
      </c>
    </row>
    <row r="176" spans="1:12" ht="15" customHeight="1" x14ac:dyDescent="0.25">
      <c r="A176" s="76" t="s">
        <v>420</v>
      </c>
      <c r="B176" s="77" t="s">
        <v>421</v>
      </c>
      <c r="C176" s="69">
        <v>0</v>
      </c>
      <c r="D176" s="69">
        <v>0</v>
      </c>
      <c r="E176" s="69">
        <v>0</v>
      </c>
      <c r="F176" s="69" t="s">
        <v>29</v>
      </c>
      <c r="G176" s="69">
        <v>0</v>
      </c>
      <c r="H176" s="69">
        <v>24000</v>
      </c>
      <c r="I176" s="69">
        <v>24000</v>
      </c>
      <c r="J176" s="69">
        <v>100</v>
      </c>
      <c r="K176" s="69">
        <v>24000</v>
      </c>
    </row>
    <row r="177" spans="1:12" ht="15" customHeight="1" x14ac:dyDescent="0.25">
      <c r="A177" s="76" t="s">
        <v>1044</v>
      </c>
      <c r="B177" s="77" t="s">
        <v>1045</v>
      </c>
      <c r="C177" s="69">
        <v>0</v>
      </c>
      <c r="D177" s="69">
        <v>0</v>
      </c>
      <c r="E177" s="69">
        <v>0</v>
      </c>
      <c r="F177" s="69" t="s">
        <v>29</v>
      </c>
      <c r="G177" s="69">
        <v>13633.32</v>
      </c>
      <c r="H177" s="69">
        <v>0</v>
      </c>
      <c r="I177" s="69">
        <v>-13633.32</v>
      </c>
      <c r="J177" s="69" t="s">
        <v>29</v>
      </c>
      <c r="K177" s="69">
        <v>0</v>
      </c>
    </row>
    <row r="178" spans="1:12" ht="15" customHeight="1" x14ac:dyDescent="0.25">
      <c r="A178" s="76" t="s">
        <v>424</v>
      </c>
      <c r="B178" s="77" t="s">
        <v>167</v>
      </c>
      <c r="C178" s="69">
        <v>0</v>
      </c>
      <c r="D178" s="69">
        <v>0</v>
      </c>
      <c r="E178" s="69">
        <v>0</v>
      </c>
      <c r="F178" s="69" t="s">
        <v>29</v>
      </c>
      <c r="G178" s="69">
        <v>1642.96</v>
      </c>
      <c r="H178" s="69">
        <v>0</v>
      </c>
      <c r="I178" s="69">
        <v>-1642.96</v>
      </c>
      <c r="J178" s="69" t="s">
        <v>29</v>
      </c>
      <c r="K178" s="69">
        <v>0</v>
      </c>
    </row>
    <row r="179" spans="1:12" ht="15" customHeight="1" x14ac:dyDescent="0.25">
      <c r="A179" s="76" t="s">
        <v>1112</v>
      </c>
      <c r="B179" s="77" t="s">
        <v>1113</v>
      </c>
      <c r="C179" s="69">
        <v>0</v>
      </c>
      <c r="D179" s="69">
        <v>0</v>
      </c>
      <c r="E179" s="69">
        <v>0</v>
      </c>
      <c r="F179" s="69" t="s">
        <v>29</v>
      </c>
      <c r="G179" s="69">
        <v>2250</v>
      </c>
      <c r="H179" s="69">
        <v>0</v>
      </c>
      <c r="I179" s="69">
        <v>-2250</v>
      </c>
      <c r="J179" s="69" t="s">
        <v>29</v>
      </c>
      <c r="K179" s="69">
        <v>0</v>
      </c>
    </row>
    <row r="180" spans="1:12" ht="15" customHeight="1" x14ac:dyDescent="0.25">
      <c r="A180" s="76" t="s">
        <v>425</v>
      </c>
      <c r="B180" s="77" t="s">
        <v>168</v>
      </c>
      <c r="C180" s="69">
        <v>0</v>
      </c>
      <c r="D180" s="69">
        <v>0</v>
      </c>
      <c r="E180" s="69">
        <v>0</v>
      </c>
      <c r="F180" s="69" t="s">
        <v>29</v>
      </c>
      <c r="G180" s="69">
        <v>56042.39</v>
      </c>
      <c r="H180" s="69">
        <v>0</v>
      </c>
      <c r="I180" s="69">
        <v>-56042.39</v>
      </c>
      <c r="J180" s="69" t="s">
        <v>29</v>
      </c>
      <c r="K180" s="69">
        <v>0</v>
      </c>
    </row>
    <row r="181" spans="1:12" ht="15" customHeight="1" x14ac:dyDescent="0.25">
      <c r="A181" s="76" t="s">
        <v>426</v>
      </c>
      <c r="B181" s="77" t="s">
        <v>192</v>
      </c>
      <c r="C181" s="69">
        <v>0</v>
      </c>
      <c r="D181" s="69">
        <v>0</v>
      </c>
      <c r="E181" s="69">
        <v>0</v>
      </c>
      <c r="F181" s="69" t="s">
        <v>29</v>
      </c>
      <c r="G181" s="69">
        <v>487.32</v>
      </c>
      <c r="H181" s="69">
        <v>0</v>
      </c>
      <c r="I181" s="69">
        <v>-487.32</v>
      </c>
      <c r="J181" s="69" t="s">
        <v>29</v>
      </c>
      <c r="K181" s="69">
        <v>0</v>
      </c>
    </row>
    <row r="182" spans="1:12" ht="15" customHeight="1" x14ac:dyDescent="0.25">
      <c r="A182" s="76" t="s">
        <v>428</v>
      </c>
      <c r="B182" s="77" t="s">
        <v>169</v>
      </c>
      <c r="C182" s="69"/>
      <c r="D182" s="69"/>
      <c r="E182" s="69"/>
      <c r="F182" s="69"/>
      <c r="G182" s="69"/>
      <c r="H182" s="69"/>
      <c r="I182" s="69"/>
      <c r="J182" s="69"/>
      <c r="K182" s="69"/>
    </row>
    <row r="183" spans="1:12" ht="15" customHeight="1" x14ac:dyDescent="0.25">
      <c r="A183" s="76" t="s">
        <v>429</v>
      </c>
      <c r="B183" s="77" t="s">
        <v>193</v>
      </c>
      <c r="C183" s="69">
        <v>0</v>
      </c>
      <c r="D183" s="69">
        <v>15000</v>
      </c>
      <c r="E183" s="69">
        <v>15000</v>
      </c>
      <c r="F183" s="69">
        <v>100</v>
      </c>
      <c r="G183" s="69">
        <v>0</v>
      </c>
      <c r="H183" s="69">
        <v>15000</v>
      </c>
      <c r="I183" s="69">
        <v>15000</v>
      </c>
      <c r="J183" s="69">
        <v>100</v>
      </c>
      <c r="K183" s="69">
        <v>15000</v>
      </c>
      <c r="L183" s="27" t="s">
        <v>1275</v>
      </c>
    </row>
    <row r="184" spans="1:12" ht="15" customHeight="1" x14ac:dyDescent="0.25">
      <c r="A184" s="76" t="s">
        <v>431</v>
      </c>
      <c r="B184" s="77" t="s">
        <v>180</v>
      </c>
      <c r="C184" s="69">
        <v>969.77</v>
      </c>
      <c r="D184" s="69">
        <v>0</v>
      </c>
      <c r="E184" s="69">
        <v>-969.77</v>
      </c>
      <c r="F184" s="69" t="s">
        <v>29</v>
      </c>
      <c r="G184" s="69">
        <v>969.77</v>
      </c>
      <c r="H184" s="69">
        <v>0</v>
      </c>
      <c r="I184" s="69">
        <v>-969.77</v>
      </c>
      <c r="J184" s="69" t="s">
        <v>29</v>
      </c>
      <c r="K184" s="69">
        <v>0</v>
      </c>
    </row>
    <row r="185" spans="1:12" ht="22.35" customHeight="1" x14ac:dyDescent="0.25">
      <c r="A185" s="76" t="s">
        <v>516</v>
      </c>
      <c r="B185" s="77" t="s">
        <v>517</v>
      </c>
      <c r="C185" s="69">
        <v>2380</v>
      </c>
      <c r="D185" s="69">
        <v>0</v>
      </c>
      <c r="E185" s="69">
        <v>-2380</v>
      </c>
      <c r="F185" s="69" t="s">
        <v>29</v>
      </c>
      <c r="G185" s="69">
        <v>5600</v>
      </c>
      <c r="H185" s="69">
        <v>0</v>
      </c>
      <c r="I185" s="69">
        <v>-5600</v>
      </c>
      <c r="J185" s="69" t="s">
        <v>29</v>
      </c>
      <c r="K185" s="69">
        <v>0</v>
      </c>
      <c r="L185" s="29" t="s">
        <v>1278</v>
      </c>
    </row>
    <row r="186" spans="1:12" ht="15" customHeight="1" x14ac:dyDescent="0.25">
      <c r="A186" s="76" t="s">
        <v>435</v>
      </c>
      <c r="B186" s="77" t="s">
        <v>170</v>
      </c>
      <c r="C186" s="69">
        <v>2850</v>
      </c>
      <c r="D186" s="69">
        <v>7500</v>
      </c>
      <c r="E186" s="69">
        <v>4650</v>
      </c>
      <c r="F186" s="69">
        <v>62</v>
      </c>
      <c r="G186" s="69">
        <v>2850</v>
      </c>
      <c r="H186" s="69">
        <v>7500</v>
      </c>
      <c r="I186" s="69">
        <v>4650</v>
      </c>
      <c r="J186" s="69">
        <v>62</v>
      </c>
      <c r="K186" s="69">
        <v>7500</v>
      </c>
      <c r="L186" s="27" t="s">
        <v>1276</v>
      </c>
    </row>
    <row r="187" spans="1:12" ht="15" customHeight="1" x14ac:dyDescent="0.25">
      <c r="A187" s="76" t="s">
        <v>436</v>
      </c>
      <c r="B187" s="77" t="s">
        <v>171</v>
      </c>
      <c r="C187" s="69">
        <v>0</v>
      </c>
      <c r="D187" s="69">
        <v>41000</v>
      </c>
      <c r="E187" s="69">
        <v>41000</v>
      </c>
      <c r="F187" s="69">
        <v>100</v>
      </c>
      <c r="G187" s="69">
        <v>11319.73</v>
      </c>
      <c r="H187" s="69">
        <v>41000</v>
      </c>
      <c r="I187" s="69">
        <v>29680.27</v>
      </c>
      <c r="J187" s="69">
        <v>72.39</v>
      </c>
      <c r="K187" s="69">
        <v>82000</v>
      </c>
      <c r="L187" s="27" t="s">
        <v>1271</v>
      </c>
    </row>
    <row r="188" spans="1:12" ht="15" customHeight="1" x14ac:dyDescent="0.25">
      <c r="A188" s="76" t="s">
        <v>498</v>
      </c>
      <c r="B188" s="77" t="s">
        <v>499</v>
      </c>
      <c r="C188" s="69">
        <v>0</v>
      </c>
      <c r="D188" s="69">
        <v>0</v>
      </c>
      <c r="E188" s="69">
        <v>0</v>
      </c>
      <c r="F188" s="69" t="s">
        <v>29</v>
      </c>
      <c r="G188" s="69">
        <v>9174.82</v>
      </c>
      <c r="H188" s="69">
        <v>0</v>
      </c>
      <c r="I188" s="69">
        <v>-9174.82</v>
      </c>
      <c r="J188" s="69" t="s">
        <v>29</v>
      </c>
      <c r="K188" s="69">
        <v>0</v>
      </c>
    </row>
    <row r="189" spans="1:12" ht="15" customHeight="1" x14ac:dyDescent="0.25">
      <c r="A189" s="76" t="s">
        <v>1046</v>
      </c>
      <c r="B189" s="77" t="s">
        <v>1047</v>
      </c>
      <c r="C189" s="70">
        <v>0</v>
      </c>
      <c r="D189" s="70">
        <v>0</v>
      </c>
      <c r="E189" s="70">
        <v>0</v>
      </c>
      <c r="F189" s="70" t="s">
        <v>29</v>
      </c>
      <c r="G189" s="70">
        <v>1500</v>
      </c>
      <c r="H189" s="70">
        <v>0</v>
      </c>
      <c r="I189" s="70">
        <v>-1500</v>
      </c>
      <c r="J189" s="70" t="s">
        <v>29</v>
      </c>
      <c r="K189" s="70">
        <v>0</v>
      </c>
    </row>
    <row r="190" spans="1:12" ht="15" customHeight="1" x14ac:dyDescent="0.25">
      <c r="A190" s="76" t="s">
        <v>439</v>
      </c>
      <c r="B190" s="77" t="s">
        <v>172</v>
      </c>
      <c r="C190" s="71">
        <v>8230.9599999999991</v>
      </c>
      <c r="D190" s="71">
        <v>190933.68</v>
      </c>
      <c r="E190" s="71">
        <v>182702.72</v>
      </c>
      <c r="F190" s="71">
        <v>95.69</v>
      </c>
      <c r="G190" s="71">
        <v>119962.54</v>
      </c>
      <c r="H190" s="71">
        <v>234602.08</v>
      </c>
      <c r="I190" s="71">
        <v>114639.54</v>
      </c>
      <c r="J190" s="71">
        <v>48.87</v>
      </c>
      <c r="K190" s="71">
        <v>546204.16000000003</v>
      </c>
    </row>
    <row r="191" spans="1:12" ht="15" customHeight="1" x14ac:dyDescent="0.25">
      <c r="A191" s="76" t="s">
        <v>440</v>
      </c>
      <c r="B191" s="77" t="s">
        <v>173</v>
      </c>
      <c r="C191" s="68">
        <v>128347.33</v>
      </c>
      <c r="D191" s="68">
        <v>-45833.73</v>
      </c>
      <c r="E191" s="68">
        <v>174181.06</v>
      </c>
      <c r="F191" s="68">
        <v>380.03</v>
      </c>
      <c r="G191" s="68">
        <v>683054.49</v>
      </c>
      <c r="H191" s="68">
        <v>608331.32999999996</v>
      </c>
      <c r="I191" s="68">
        <v>74723.16</v>
      </c>
      <c r="J191" s="68">
        <v>12.28</v>
      </c>
      <c r="K191" s="68">
        <v>1251823.05</v>
      </c>
    </row>
  </sheetData>
  <mergeCells count="4">
    <mergeCell ref="A1:K1"/>
    <mergeCell ref="A2:K2"/>
    <mergeCell ref="A3:K3"/>
    <mergeCell ref="A4:K4"/>
  </mergeCells>
  <conditionalFormatting sqref="A1:K1048576">
    <cfRule type="cellIs" dxfId="2" priority="1" operator="lessThan">
      <formula>0</formula>
    </cfRule>
  </conditionalFormatting>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FA7382-1EF9-4895-8D63-738CD914A999}">
  <sheetPr>
    <pageSetUpPr fitToPage="1"/>
  </sheetPr>
  <dimension ref="A1:O192"/>
  <sheetViews>
    <sheetView workbookViewId="0">
      <selection activeCell="D7" sqref="D7"/>
    </sheetView>
  </sheetViews>
  <sheetFormatPr defaultColWidth="9.109375" defaultRowHeight="13.2" x14ac:dyDescent="0.25"/>
  <cols>
    <col min="1" max="1" width="11.44140625" style="78" customWidth="1"/>
    <col min="2" max="2" width="37.109375" style="78" customWidth="1"/>
    <col min="3" max="11" width="15" style="78" customWidth="1"/>
    <col min="12" max="12" width="9.109375" style="78" customWidth="1"/>
    <col min="13" max="15" width="9.109375" style="78"/>
  </cols>
  <sheetData>
    <row r="1" spans="1:11" ht="15" customHeight="1" x14ac:dyDescent="0.25">
      <c r="A1" s="103" t="s">
        <v>0</v>
      </c>
      <c r="B1" s="103"/>
      <c r="C1" s="103"/>
      <c r="D1" s="103"/>
      <c r="E1" s="103"/>
      <c r="F1" s="103"/>
      <c r="G1" s="103"/>
      <c r="H1" s="103"/>
      <c r="I1" s="103"/>
      <c r="J1" s="103"/>
      <c r="K1" s="103"/>
    </row>
    <row r="2" spans="1:11" ht="15.75" customHeight="1" x14ac:dyDescent="0.25">
      <c r="A2" s="104" t="s">
        <v>1</v>
      </c>
      <c r="B2" s="104"/>
      <c r="C2" s="104"/>
      <c r="D2" s="104"/>
      <c r="E2" s="104"/>
      <c r="F2" s="104"/>
      <c r="G2" s="104"/>
      <c r="H2" s="104"/>
      <c r="I2" s="104"/>
      <c r="J2" s="104"/>
      <c r="K2" s="104"/>
    </row>
    <row r="3" spans="1:11" ht="15" customHeight="1" x14ac:dyDescent="0.25">
      <c r="A3" s="103" t="s">
        <v>1279</v>
      </c>
      <c r="B3" s="103"/>
      <c r="C3" s="103"/>
      <c r="D3" s="103"/>
      <c r="E3" s="103"/>
      <c r="F3" s="103"/>
      <c r="G3" s="103"/>
      <c r="H3" s="103"/>
      <c r="I3" s="103"/>
      <c r="J3" s="103"/>
      <c r="K3" s="103"/>
    </row>
    <row r="4" spans="1:11" ht="15" customHeight="1" x14ac:dyDescent="0.25">
      <c r="A4" s="103" t="s">
        <v>3</v>
      </c>
      <c r="B4" s="103"/>
      <c r="C4" s="103"/>
      <c r="D4" s="103"/>
      <c r="E4" s="103"/>
      <c r="F4" s="103"/>
      <c r="G4" s="103"/>
      <c r="H4" s="103"/>
      <c r="I4" s="103"/>
      <c r="J4" s="103"/>
      <c r="K4" s="103"/>
    </row>
    <row r="5" spans="1:11" ht="15" customHeight="1" x14ac:dyDescent="0.25">
      <c r="A5" s="79"/>
      <c r="B5" s="80"/>
      <c r="C5" s="79" t="s">
        <v>4</v>
      </c>
      <c r="D5" s="79" t="s">
        <v>5</v>
      </c>
      <c r="E5" s="79" t="s">
        <v>6</v>
      </c>
      <c r="F5" s="79" t="s">
        <v>7</v>
      </c>
      <c r="G5" s="79" t="s">
        <v>8</v>
      </c>
      <c r="H5" s="79" t="s">
        <v>9</v>
      </c>
      <c r="I5" s="79" t="s">
        <v>6</v>
      </c>
      <c r="J5" s="79" t="s">
        <v>7</v>
      </c>
      <c r="K5" s="79" t="s">
        <v>10</v>
      </c>
    </row>
    <row r="6" spans="1:11" ht="15" customHeight="1" x14ac:dyDescent="0.25">
      <c r="A6" s="81" t="s">
        <v>196</v>
      </c>
      <c r="B6" s="82" t="s">
        <v>11</v>
      </c>
      <c r="C6" s="83"/>
      <c r="D6" s="83"/>
      <c r="E6" s="83"/>
      <c r="F6" s="83"/>
      <c r="G6" s="83"/>
      <c r="H6" s="83"/>
      <c r="I6" s="83"/>
      <c r="J6" s="83"/>
      <c r="K6" s="83"/>
    </row>
    <row r="7" spans="1:11" ht="15" customHeight="1" x14ac:dyDescent="0.25">
      <c r="A7" s="84" t="s">
        <v>197</v>
      </c>
      <c r="B7" s="85" t="s">
        <v>12</v>
      </c>
      <c r="C7" s="86">
        <v>294350</v>
      </c>
      <c r="D7" s="86">
        <v>300510</v>
      </c>
      <c r="E7" s="86">
        <v>-6160</v>
      </c>
      <c r="F7" s="86">
        <v>-2.0499999999999998</v>
      </c>
      <c r="G7" s="86">
        <v>2048400</v>
      </c>
      <c r="H7" s="86">
        <v>2103570</v>
      </c>
      <c r="I7" s="86">
        <v>-55170</v>
      </c>
      <c r="J7" s="86">
        <v>-2.62</v>
      </c>
      <c r="K7" s="86">
        <v>3606120</v>
      </c>
    </row>
    <row r="8" spans="1:11" ht="15" customHeight="1" x14ac:dyDescent="0.25">
      <c r="A8" s="84" t="s">
        <v>199</v>
      </c>
      <c r="B8" s="85" t="s">
        <v>13</v>
      </c>
      <c r="C8" s="86">
        <v>-5538</v>
      </c>
      <c r="D8" s="86">
        <v>-7981.42</v>
      </c>
      <c r="E8" s="86">
        <v>2443.42</v>
      </c>
      <c r="F8" s="86">
        <v>30.61</v>
      </c>
      <c r="G8" s="86">
        <v>-47342.87</v>
      </c>
      <c r="H8" s="86">
        <v>-92155.520000000004</v>
      </c>
      <c r="I8" s="86">
        <v>44812.65</v>
      </c>
      <c r="J8" s="86">
        <v>48.63</v>
      </c>
      <c r="K8" s="86">
        <v>-107764.4</v>
      </c>
    </row>
    <row r="9" spans="1:11" ht="15" customHeight="1" x14ac:dyDescent="0.25">
      <c r="A9" s="84" t="s">
        <v>200</v>
      </c>
      <c r="B9" s="85" t="s">
        <v>14</v>
      </c>
      <c r="C9" s="86">
        <v>-11666.34</v>
      </c>
      <c r="D9" s="86">
        <v>-13522.95</v>
      </c>
      <c r="E9" s="86">
        <v>1856.61</v>
      </c>
      <c r="F9" s="86">
        <v>13.73</v>
      </c>
      <c r="G9" s="86">
        <v>-94128.26</v>
      </c>
      <c r="H9" s="86">
        <v>-100670.85</v>
      </c>
      <c r="I9" s="86">
        <v>6542.59</v>
      </c>
      <c r="J9" s="86">
        <v>6.5</v>
      </c>
      <c r="K9" s="86">
        <v>-172793.25</v>
      </c>
    </row>
    <row r="10" spans="1:11" ht="15" customHeight="1" x14ac:dyDescent="0.25">
      <c r="A10" s="84" t="s">
        <v>202</v>
      </c>
      <c r="B10" s="85" t="s">
        <v>15</v>
      </c>
      <c r="C10" s="86">
        <v>1220.8</v>
      </c>
      <c r="D10" s="86">
        <v>1262.5</v>
      </c>
      <c r="E10" s="86">
        <v>-41.7</v>
      </c>
      <c r="F10" s="86">
        <v>-3.3</v>
      </c>
      <c r="G10" s="86">
        <v>9929.5</v>
      </c>
      <c r="H10" s="86">
        <v>8837.5</v>
      </c>
      <c r="I10" s="86">
        <v>1092</v>
      </c>
      <c r="J10" s="86">
        <v>12.36</v>
      </c>
      <c r="K10" s="86">
        <v>15150</v>
      </c>
    </row>
    <row r="11" spans="1:11" ht="15" customHeight="1" x14ac:dyDescent="0.25">
      <c r="A11" s="84" t="s">
        <v>204</v>
      </c>
      <c r="B11" s="85" t="s">
        <v>16</v>
      </c>
      <c r="C11" s="86">
        <v>325</v>
      </c>
      <c r="D11" s="86">
        <v>0</v>
      </c>
      <c r="E11" s="86">
        <v>325</v>
      </c>
      <c r="F11" s="86" t="s">
        <v>29</v>
      </c>
      <c r="G11" s="86">
        <v>-145</v>
      </c>
      <c r="H11" s="86">
        <v>0</v>
      </c>
      <c r="I11" s="86">
        <v>-145</v>
      </c>
      <c r="J11" s="86" t="s">
        <v>29</v>
      </c>
      <c r="K11" s="86">
        <v>0</v>
      </c>
    </row>
    <row r="12" spans="1:11" ht="15" customHeight="1" x14ac:dyDescent="0.25">
      <c r="A12" s="84" t="s">
        <v>206</v>
      </c>
      <c r="B12" s="85" t="s">
        <v>17</v>
      </c>
      <c r="C12" s="86">
        <v>1353.75</v>
      </c>
      <c r="D12" s="86">
        <v>310.67</v>
      </c>
      <c r="E12" s="86">
        <v>1043.08</v>
      </c>
      <c r="F12" s="86">
        <v>335.75</v>
      </c>
      <c r="G12" s="86">
        <v>7057.3</v>
      </c>
      <c r="H12" s="86">
        <v>2174.69</v>
      </c>
      <c r="I12" s="86">
        <v>4882.6099999999997</v>
      </c>
      <c r="J12" s="86">
        <v>224.52</v>
      </c>
      <c r="K12" s="86">
        <v>3728.04</v>
      </c>
    </row>
    <row r="13" spans="1:11" ht="15" customHeight="1" x14ac:dyDescent="0.25">
      <c r="A13" s="84" t="s">
        <v>208</v>
      </c>
      <c r="B13" s="85" t="s">
        <v>18</v>
      </c>
      <c r="C13" s="86">
        <v>1140</v>
      </c>
      <c r="D13" s="86">
        <v>758.5</v>
      </c>
      <c r="E13" s="86">
        <v>381.5</v>
      </c>
      <c r="F13" s="86">
        <v>50.3</v>
      </c>
      <c r="G13" s="86">
        <v>4474</v>
      </c>
      <c r="H13" s="86">
        <v>5309.5</v>
      </c>
      <c r="I13" s="86">
        <v>-835.5</v>
      </c>
      <c r="J13" s="86">
        <v>-15.74</v>
      </c>
      <c r="K13" s="86">
        <v>9102</v>
      </c>
    </row>
    <row r="14" spans="1:11" ht="15" customHeight="1" x14ac:dyDescent="0.25">
      <c r="A14" s="84" t="s">
        <v>210</v>
      </c>
      <c r="B14" s="85" t="s">
        <v>19</v>
      </c>
      <c r="C14" s="86">
        <v>190</v>
      </c>
      <c r="D14" s="86">
        <v>239.33</v>
      </c>
      <c r="E14" s="86">
        <v>-49.33</v>
      </c>
      <c r="F14" s="86">
        <v>-20.61</v>
      </c>
      <c r="G14" s="86">
        <v>1711.13</v>
      </c>
      <c r="H14" s="86">
        <v>1675.31</v>
      </c>
      <c r="I14" s="86">
        <v>35.82</v>
      </c>
      <c r="J14" s="86">
        <v>2.14</v>
      </c>
      <c r="K14" s="86">
        <v>2871.96</v>
      </c>
    </row>
    <row r="15" spans="1:11" ht="15" customHeight="1" x14ac:dyDescent="0.25">
      <c r="A15" s="84" t="s">
        <v>212</v>
      </c>
      <c r="B15" s="85" t="s">
        <v>20</v>
      </c>
      <c r="C15" s="86">
        <v>55.13</v>
      </c>
      <c r="D15" s="86">
        <v>2245.58</v>
      </c>
      <c r="E15" s="86">
        <v>-2190.4499999999998</v>
      </c>
      <c r="F15" s="86">
        <v>-97.54</v>
      </c>
      <c r="G15" s="86">
        <v>5994.69</v>
      </c>
      <c r="H15" s="86">
        <v>15719.06</v>
      </c>
      <c r="I15" s="86">
        <v>-9724.3700000000008</v>
      </c>
      <c r="J15" s="86">
        <v>-61.86</v>
      </c>
      <c r="K15" s="86">
        <v>26946.959999999999</v>
      </c>
    </row>
    <row r="16" spans="1:11" ht="15" customHeight="1" x14ac:dyDescent="0.25">
      <c r="A16" s="84" t="s">
        <v>213</v>
      </c>
      <c r="B16" s="85" t="s">
        <v>21</v>
      </c>
      <c r="C16" s="86">
        <v>722</v>
      </c>
      <c r="D16" s="86">
        <v>528.83000000000004</v>
      </c>
      <c r="E16" s="86">
        <v>193.17</v>
      </c>
      <c r="F16" s="86">
        <v>36.53</v>
      </c>
      <c r="G16" s="86">
        <v>2667.59</v>
      </c>
      <c r="H16" s="86">
        <v>3701.81</v>
      </c>
      <c r="I16" s="86">
        <v>-1034.22</v>
      </c>
      <c r="J16" s="86">
        <v>-27.94</v>
      </c>
      <c r="K16" s="86">
        <v>6345.96</v>
      </c>
    </row>
    <row r="17" spans="1:11" ht="15" customHeight="1" x14ac:dyDescent="0.25">
      <c r="A17" s="84" t="s">
        <v>215</v>
      </c>
      <c r="B17" s="85" t="s">
        <v>175</v>
      </c>
      <c r="C17" s="86">
        <v>0</v>
      </c>
      <c r="D17" s="86">
        <v>0</v>
      </c>
      <c r="E17" s="86">
        <v>0</v>
      </c>
      <c r="F17" s="86" t="s">
        <v>29</v>
      </c>
      <c r="G17" s="86">
        <v>475</v>
      </c>
      <c r="H17" s="86">
        <v>0</v>
      </c>
      <c r="I17" s="86">
        <v>475</v>
      </c>
      <c r="J17" s="86" t="s">
        <v>29</v>
      </c>
      <c r="K17" s="86">
        <v>0</v>
      </c>
    </row>
    <row r="18" spans="1:11" ht="15" customHeight="1" x14ac:dyDescent="0.25">
      <c r="A18" s="84" t="s">
        <v>216</v>
      </c>
      <c r="B18" s="85" t="s">
        <v>22</v>
      </c>
      <c r="C18" s="86">
        <v>1125</v>
      </c>
      <c r="D18" s="86">
        <v>441.67</v>
      </c>
      <c r="E18" s="86">
        <v>683.33</v>
      </c>
      <c r="F18" s="86">
        <v>154.72</v>
      </c>
      <c r="G18" s="86">
        <v>5950</v>
      </c>
      <c r="H18" s="86">
        <v>3091.69</v>
      </c>
      <c r="I18" s="86">
        <v>2858.31</v>
      </c>
      <c r="J18" s="86">
        <v>92.45</v>
      </c>
      <c r="K18" s="86">
        <v>5300.04</v>
      </c>
    </row>
    <row r="19" spans="1:11" ht="15" customHeight="1" x14ac:dyDescent="0.25">
      <c r="A19" s="84" t="s">
        <v>1170</v>
      </c>
      <c r="B19" s="85" t="s">
        <v>1171</v>
      </c>
      <c r="C19" s="86">
        <v>0</v>
      </c>
      <c r="D19" s="86">
        <v>0</v>
      </c>
      <c r="E19" s="86">
        <v>0</v>
      </c>
      <c r="F19" s="86" t="s">
        <v>29</v>
      </c>
      <c r="G19" s="86">
        <v>96.34</v>
      </c>
      <c r="H19" s="86">
        <v>0</v>
      </c>
      <c r="I19" s="86">
        <v>96.34</v>
      </c>
      <c r="J19" s="86" t="s">
        <v>29</v>
      </c>
      <c r="K19" s="86">
        <v>0</v>
      </c>
    </row>
    <row r="20" spans="1:11" ht="15" customHeight="1" x14ac:dyDescent="0.25">
      <c r="A20" s="84" t="s">
        <v>217</v>
      </c>
      <c r="B20" s="85" t="s">
        <v>23</v>
      </c>
      <c r="C20" s="86">
        <v>2172.37</v>
      </c>
      <c r="D20" s="86">
        <v>2300</v>
      </c>
      <c r="E20" s="86">
        <v>-127.63</v>
      </c>
      <c r="F20" s="86">
        <v>-5.55</v>
      </c>
      <c r="G20" s="86">
        <v>16880.310000000001</v>
      </c>
      <c r="H20" s="86">
        <v>16100</v>
      </c>
      <c r="I20" s="86">
        <v>780.31</v>
      </c>
      <c r="J20" s="86">
        <v>4.8499999999999996</v>
      </c>
      <c r="K20" s="86">
        <v>27600</v>
      </c>
    </row>
    <row r="21" spans="1:11" ht="15" customHeight="1" x14ac:dyDescent="0.25">
      <c r="A21" s="84" t="s">
        <v>219</v>
      </c>
      <c r="B21" s="85" t="s">
        <v>24</v>
      </c>
      <c r="C21" s="86">
        <v>1000</v>
      </c>
      <c r="D21" s="86">
        <v>833.33</v>
      </c>
      <c r="E21" s="86">
        <v>166.67</v>
      </c>
      <c r="F21" s="86">
        <v>20</v>
      </c>
      <c r="G21" s="86">
        <v>6107.45</v>
      </c>
      <c r="H21" s="86">
        <v>5833.31</v>
      </c>
      <c r="I21" s="86">
        <v>274.14</v>
      </c>
      <c r="J21" s="86">
        <v>4.7</v>
      </c>
      <c r="K21" s="86">
        <v>9999.9599999999991</v>
      </c>
    </row>
    <row r="22" spans="1:11" ht="15" customHeight="1" x14ac:dyDescent="0.25">
      <c r="A22" s="84" t="s">
        <v>508</v>
      </c>
      <c r="B22" s="85" t="s">
        <v>509</v>
      </c>
      <c r="C22" s="86">
        <v>120</v>
      </c>
      <c r="D22" s="86">
        <v>0</v>
      </c>
      <c r="E22" s="86">
        <v>120</v>
      </c>
      <c r="F22" s="86" t="s">
        <v>29</v>
      </c>
      <c r="G22" s="86">
        <v>230</v>
      </c>
      <c r="H22" s="86">
        <v>0</v>
      </c>
      <c r="I22" s="86">
        <v>230</v>
      </c>
      <c r="J22" s="86" t="s">
        <v>29</v>
      </c>
      <c r="K22" s="86">
        <v>0</v>
      </c>
    </row>
    <row r="23" spans="1:11" ht="15" customHeight="1" x14ac:dyDescent="0.25">
      <c r="A23" s="84" t="s">
        <v>221</v>
      </c>
      <c r="B23" s="85" t="s">
        <v>25</v>
      </c>
      <c r="C23" s="86">
        <v>600</v>
      </c>
      <c r="D23" s="86">
        <v>105</v>
      </c>
      <c r="E23" s="86">
        <v>495</v>
      </c>
      <c r="F23" s="86">
        <v>471.43</v>
      </c>
      <c r="G23" s="86">
        <v>2500</v>
      </c>
      <c r="H23" s="86">
        <v>735</v>
      </c>
      <c r="I23" s="86">
        <v>1765</v>
      </c>
      <c r="J23" s="86">
        <v>240.14</v>
      </c>
      <c r="K23" s="86">
        <v>1260</v>
      </c>
    </row>
    <row r="24" spans="1:11" ht="15" customHeight="1" x14ac:dyDescent="0.25">
      <c r="A24" s="84" t="s">
        <v>223</v>
      </c>
      <c r="B24" s="85" t="s">
        <v>26</v>
      </c>
      <c r="C24" s="86">
        <v>-1800.48</v>
      </c>
      <c r="D24" s="86">
        <v>-1023</v>
      </c>
      <c r="E24" s="86">
        <v>-777.48</v>
      </c>
      <c r="F24" s="86">
        <v>-76</v>
      </c>
      <c r="G24" s="86">
        <v>-8164.02</v>
      </c>
      <c r="H24" s="86">
        <v>-7161</v>
      </c>
      <c r="I24" s="86">
        <v>-1003.02</v>
      </c>
      <c r="J24" s="86">
        <v>-14.01</v>
      </c>
      <c r="K24" s="86">
        <v>-12276</v>
      </c>
    </row>
    <row r="25" spans="1:11" ht="15" customHeight="1" x14ac:dyDescent="0.25">
      <c r="A25" s="84" t="s">
        <v>224</v>
      </c>
      <c r="B25" s="85" t="s">
        <v>27</v>
      </c>
      <c r="C25" s="86">
        <v>-1408</v>
      </c>
      <c r="D25" s="86">
        <v>-1408</v>
      </c>
      <c r="E25" s="86">
        <v>0</v>
      </c>
      <c r="F25" s="86">
        <v>0</v>
      </c>
      <c r="G25" s="86">
        <v>-9856</v>
      </c>
      <c r="H25" s="86">
        <v>-9856</v>
      </c>
      <c r="I25" s="86">
        <v>0</v>
      </c>
      <c r="J25" s="86">
        <v>0</v>
      </c>
      <c r="K25" s="86">
        <v>-16896</v>
      </c>
    </row>
    <row r="26" spans="1:11" ht="15" customHeight="1" x14ac:dyDescent="0.25">
      <c r="A26" s="84" t="s">
        <v>225</v>
      </c>
      <c r="B26" s="85" t="s">
        <v>176</v>
      </c>
      <c r="C26" s="86">
        <v>-750</v>
      </c>
      <c r="D26" s="86">
        <v>0</v>
      </c>
      <c r="E26" s="86">
        <v>-750</v>
      </c>
      <c r="F26" s="86" t="s">
        <v>29</v>
      </c>
      <c r="G26" s="86">
        <v>-1500</v>
      </c>
      <c r="H26" s="86">
        <v>0</v>
      </c>
      <c r="I26" s="86">
        <v>-1500</v>
      </c>
      <c r="J26" s="86" t="s">
        <v>29</v>
      </c>
      <c r="K26" s="86">
        <v>0</v>
      </c>
    </row>
    <row r="27" spans="1:11" ht="15" customHeight="1" x14ac:dyDescent="0.25">
      <c r="A27" s="84" t="s">
        <v>227</v>
      </c>
      <c r="B27" s="85" t="s">
        <v>182</v>
      </c>
      <c r="C27" s="86">
        <v>0</v>
      </c>
      <c r="D27" s="86">
        <v>0</v>
      </c>
      <c r="E27" s="86">
        <v>0</v>
      </c>
      <c r="F27" s="86" t="s">
        <v>29</v>
      </c>
      <c r="G27" s="86">
        <v>-100</v>
      </c>
      <c r="H27" s="86">
        <v>0</v>
      </c>
      <c r="I27" s="86">
        <v>-100</v>
      </c>
      <c r="J27" s="86" t="s">
        <v>29</v>
      </c>
      <c r="K27" s="86">
        <v>0</v>
      </c>
    </row>
    <row r="28" spans="1:11" ht="15" customHeight="1" x14ac:dyDescent="0.25">
      <c r="A28" s="84" t="s">
        <v>230</v>
      </c>
      <c r="B28" s="85" t="s">
        <v>28</v>
      </c>
      <c r="C28" s="86">
        <v>34.700000000000003</v>
      </c>
      <c r="D28" s="86">
        <v>0</v>
      </c>
      <c r="E28" s="86">
        <v>34.700000000000003</v>
      </c>
      <c r="F28" s="86" t="s">
        <v>29</v>
      </c>
      <c r="G28" s="86">
        <v>714.35</v>
      </c>
      <c r="H28" s="86">
        <v>0</v>
      </c>
      <c r="I28" s="86">
        <v>714.35</v>
      </c>
      <c r="J28" s="86" t="s">
        <v>29</v>
      </c>
      <c r="K28" s="86">
        <v>0</v>
      </c>
    </row>
    <row r="29" spans="1:11" ht="15" customHeight="1" x14ac:dyDescent="0.25">
      <c r="A29" s="84" t="s">
        <v>233</v>
      </c>
      <c r="B29" s="85" t="s">
        <v>178</v>
      </c>
      <c r="C29" s="86">
        <v>0</v>
      </c>
      <c r="D29" s="86">
        <v>0</v>
      </c>
      <c r="E29" s="86">
        <v>0</v>
      </c>
      <c r="F29" s="86" t="s">
        <v>29</v>
      </c>
      <c r="G29" s="86">
        <v>3230.23</v>
      </c>
      <c r="H29" s="86">
        <v>0</v>
      </c>
      <c r="I29" s="86">
        <v>3230.23</v>
      </c>
      <c r="J29" s="86" t="s">
        <v>29</v>
      </c>
      <c r="K29" s="86">
        <v>0</v>
      </c>
    </row>
    <row r="30" spans="1:11" ht="15" customHeight="1" x14ac:dyDescent="0.25">
      <c r="A30" s="84" t="s">
        <v>234</v>
      </c>
      <c r="B30" s="85" t="s">
        <v>30</v>
      </c>
      <c r="C30" s="86">
        <v>-6730.82</v>
      </c>
      <c r="D30" s="86">
        <v>-5500</v>
      </c>
      <c r="E30" s="86">
        <v>-1230.82</v>
      </c>
      <c r="F30" s="86">
        <v>-22.38</v>
      </c>
      <c r="G30" s="86">
        <v>-34855.82</v>
      </c>
      <c r="H30" s="86">
        <v>-38500</v>
      </c>
      <c r="I30" s="86">
        <v>3644.18</v>
      </c>
      <c r="J30" s="86">
        <v>9.4700000000000006</v>
      </c>
      <c r="K30" s="86">
        <v>-66000</v>
      </c>
    </row>
    <row r="31" spans="1:11" ht="15" customHeight="1" x14ac:dyDescent="0.25">
      <c r="A31" s="84" t="s">
        <v>235</v>
      </c>
      <c r="B31" s="85" t="s">
        <v>31</v>
      </c>
      <c r="C31" s="86">
        <v>0</v>
      </c>
      <c r="D31" s="86">
        <v>511.58</v>
      </c>
      <c r="E31" s="86">
        <v>-511.58</v>
      </c>
      <c r="F31" s="86">
        <v>-100</v>
      </c>
      <c r="G31" s="86">
        <v>521.77</v>
      </c>
      <c r="H31" s="86">
        <v>3581.06</v>
      </c>
      <c r="I31" s="86">
        <v>-3059.29</v>
      </c>
      <c r="J31" s="86">
        <v>-85.43</v>
      </c>
      <c r="K31" s="86">
        <v>6138.96</v>
      </c>
    </row>
    <row r="32" spans="1:11" ht="15" customHeight="1" x14ac:dyDescent="0.25">
      <c r="A32" s="84" t="s">
        <v>236</v>
      </c>
      <c r="B32" s="85" t="s">
        <v>32</v>
      </c>
      <c r="C32" s="86">
        <v>0</v>
      </c>
      <c r="D32" s="86">
        <v>-623.33000000000004</v>
      </c>
      <c r="E32" s="86">
        <v>623.33000000000004</v>
      </c>
      <c r="F32" s="86">
        <v>100</v>
      </c>
      <c r="G32" s="86">
        <v>0</v>
      </c>
      <c r="H32" s="86">
        <v>-4363.3100000000004</v>
      </c>
      <c r="I32" s="86">
        <v>4363.3100000000004</v>
      </c>
      <c r="J32" s="86">
        <v>100</v>
      </c>
      <c r="K32" s="86">
        <v>-7479.96</v>
      </c>
    </row>
    <row r="33" spans="1:11" ht="15" customHeight="1" x14ac:dyDescent="0.25">
      <c r="A33" s="84" t="s">
        <v>510</v>
      </c>
      <c r="B33" s="85" t="s">
        <v>511</v>
      </c>
      <c r="C33" s="87">
        <v>0</v>
      </c>
      <c r="D33" s="87">
        <v>0</v>
      </c>
      <c r="E33" s="87">
        <v>0</v>
      </c>
      <c r="F33" s="87" t="s">
        <v>29</v>
      </c>
      <c r="G33" s="87">
        <v>-209.69</v>
      </c>
      <c r="H33" s="87">
        <v>0</v>
      </c>
      <c r="I33" s="87">
        <v>-209.69</v>
      </c>
      <c r="J33" s="87" t="s">
        <v>29</v>
      </c>
      <c r="K33" s="87">
        <v>0</v>
      </c>
    </row>
    <row r="34" spans="1:11" ht="15" customHeight="1" x14ac:dyDescent="0.25">
      <c r="A34" s="84" t="s">
        <v>237</v>
      </c>
      <c r="B34" s="85" t="s">
        <v>33</v>
      </c>
      <c r="C34" s="83">
        <v>276515.11</v>
      </c>
      <c r="D34" s="83">
        <v>279988.28999999998</v>
      </c>
      <c r="E34" s="83">
        <v>-3473.18</v>
      </c>
      <c r="F34" s="83">
        <v>-1.24</v>
      </c>
      <c r="G34" s="83">
        <v>1920638</v>
      </c>
      <c r="H34" s="83">
        <v>1917622.25</v>
      </c>
      <c r="I34" s="83">
        <v>3015.75</v>
      </c>
      <c r="J34" s="83">
        <v>0.16</v>
      </c>
      <c r="K34" s="83">
        <v>3337354.27</v>
      </c>
    </row>
    <row r="35" spans="1:11" ht="15" customHeight="1" x14ac:dyDescent="0.25">
      <c r="A35" s="84" t="s">
        <v>238</v>
      </c>
      <c r="B35" s="85" t="s">
        <v>34</v>
      </c>
      <c r="C35" s="86"/>
      <c r="D35" s="86"/>
      <c r="E35" s="86"/>
      <c r="F35" s="86"/>
      <c r="G35" s="86"/>
      <c r="H35" s="86"/>
      <c r="I35" s="86"/>
      <c r="J35" s="86"/>
      <c r="K35" s="86"/>
    </row>
    <row r="36" spans="1:11" ht="15" customHeight="1" x14ac:dyDescent="0.25">
      <c r="A36" s="84" t="s">
        <v>239</v>
      </c>
      <c r="B36" s="85" t="s">
        <v>35</v>
      </c>
      <c r="C36" s="86"/>
      <c r="D36" s="86"/>
      <c r="E36" s="86"/>
      <c r="F36" s="86"/>
      <c r="G36" s="86"/>
      <c r="H36" s="86"/>
      <c r="I36" s="86"/>
      <c r="J36" s="86"/>
      <c r="K36" s="86"/>
    </row>
    <row r="37" spans="1:11" ht="15" customHeight="1" x14ac:dyDescent="0.25">
      <c r="A37" s="84" t="s">
        <v>240</v>
      </c>
      <c r="B37" s="85" t="s">
        <v>36</v>
      </c>
      <c r="C37" s="86">
        <v>14346.29</v>
      </c>
      <c r="D37" s="86">
        <v>10916.67</v>
      </c>
      <c r="E37" s="86">
        <v>-3429.62</v>
      </c>
      <c r="F37" s="86">
        <v>-31.42</v>
      </c>
      <c r="G37" s="86">
        <v>57070.62</v>
      </c>
      <c r="H37" s="86">
        <v>52416.69</v>
      </c>
      <c r="I37" s="86">
        <v>-4653.93</v>
      </c>
      <c r="J37" s="86">
        <v>-8.8800000000000008</v>
      </c>
      <c r="K37" s="86">
        <v>83000</v>
      </c>
    </row>
    <row r="38" spans="1:11" ht="15" customHeight="1" x14ac:dyDescent="0.25">
      <c r="A38" s="84" t="s">
        <v>242</v>
      </c>
      <c r="B38" s="85" t="s">
        <v>37</v>
      </c>
      <c r="C38" s="86">
        <v>-16593.89</v>
      </c>
      <c r="D38" s="86">
        <v>-12583.33</v>
      </c>
      <c r="E38" s="86">
        <v>4010.56</v>
      </c>
      <c r="F38" s="86">
        <v>31.87</v>
      </c>
      <c r="G38" s="86">
        <v>-78839.11</v>
      </c>
      <c r="H38" s="86">
        <v>-70083.31</v>
      </c>
      <c r="I38" s="86">
        <v>8755.7999999999993</v>
      </c>
      <c r="J38" s="86">
        <v>12.49</v>
      </c>
      <c r="K38" s="86">
        <v>-115000</v>
      </c>
    </row>
    <row r="39" spans="1:11" ht="15" customHeight="1" x14ac:dyDescent="0.25">
      <c r="A39" s="84" t="s">
        <v>244</v>
      </c>
      <c r="B39" s="85" t="s">
        <v>38</v>
      </c>
      <c r="C39" s="86">
        <v>5891.4</v>
      </c>
      <c r="D39" s="86">
        <v>2586</v>
      </c>
      <c r="E39" s="86">
        <v>-3305.4</v>
      </c>
      <c r="F39" s="86">
        <v>-127.82</v>
      </c>
      <c r="G39" s="86">
        <v>75492.55</v>
      </c>
      <c r="H39" s="86">
        <v>71758</v>
      </c>
      <c r="I39" s="86">
        <v>-3734.55</v>
      </c>
      <c r="J39" s="86">
        <v>-5.2</v>
      </c>
      <c r="K39" s="86">
        <v>99254</v>
      </c>
    </row>
    <row r="40" spans="1:11" ht="15" customHeight="1" x14ac:dyDescent="0.25">
      <c r="A40" s="84" t="s">
        <v>246</v>
      </c>
      <c r="B40" s="85" t="s">
        <v>39</v>
      </c>
      <c r="C40" s="86">
        <v>-7422.6</v>
      </c>
      <c r="D40" s="86">
        <v>-2444.0500000000002</v>
      </c>
      <c r="E40" s="86">
        <v>4978.55</v>
      </c>
      <c r="F40" s="86">
        <v>203.7</v>
      </c>
      <c r="G40" s="86">
        <v>-67455.350000000006</v>
      </c>
      <c r="H40" s="86">
        <v>-61108.35</v>
      </c>
      <c r="I40" s="86">
        <v>6347</v>
      </c>
      <c r="J40" s="86">
        <v>10.39</v>
      </c>
      <c r="K40" s="86">
        <v>-89328.6</v>
      </c>
    </row>
    <row r="41" spans="1:11" ht="15" customHeight="1" x14ac:dyDescent="0.25">
      <c r="A41" s="84" t="s">
        <v>248</v>
      </c>
      <c r="B41" s="85" t="s">
        <v>40</v>
      </c>
      <c r="C41" s="86">
        <v>8458.58</v>
      </c>
      <c r="D41" s="86">
        <v>8583.33</v>
      </c>
      <c r="E41" s="86">
        <v>124.75</v>
      </c>
      <c r="F41" s="86">
        <v>1.45</v>
      </c>
      <c r="G41" s="86">
        <v>62622.559999999998</v>
      </c>
      <c r="H41" s="86">
        <v>60083.31</v>
      </c>
      <c r="I41" s="86">
        <v>-2539.25</v>
      </c>
      <c r="J41" s="86">
        <v>-4.2300000000000004</v>
      </c>
      <c r="K41" s="86">
        <v>103000</v>
      </c>
    </row>
    <row r="42" spans="1:11" ht="15" customHeight="1" x14ac:dyDescent="0.25">
      <c r="A42" s="84" t="s">
        <v>250</v>
      </c>
      <c r="B42" s="85" t="s">
        <v>41</v>
      </c>
      <c r="C42" s="87">
        <v>2055.09</v>
      </c>
      <c r="D42" s="87">
        <v>1852.42</v>
      </c>
      <c r="E42" s="87">
        <v>-202.67</v>
      </c>
      <c r="F42" s="87">
        <v>-10.94</v>
      </c>
      <c r="G42" s="87">
        <v>13647.53</v>
      </c>
      <c r="H42" s="87">
        <v>12966.94</v>
      </c>
      <c r="I42" s="87">
        <v>-680.59</v>
      </c>
      <c r="J42" s="87">
        <v>-5.25</v>
      </c>
      <c r="K42" s="87">
        <v>22229</v>
      </c>
    </row>
    <row r="43" spans="1:11" ht="15" customHeight="1" x14ac:dyDescent="0.25">
      <c r="A43" s="84" t="s">
        <v>251</v>
      </c>
      <c r="B43" s="85" t="s">
        <v>42</v>
      </c>
      <c r="C43" s="83">
        <v>6734.87</v>
      </c>
      <c r="D43" s="83">
        <v>8911.0400000000009</v>
      </c>
      <c r="E43" s="83">
        <v>2176.17</v>
      </c>
      <c r="F43" s="83">
        <v>24.42</v>
      </c>
      <c r="G43" s="83">
        <v>62538.8</v>
      </c>
      <c r="H43" s="83">
        <v>66033.279999999999</v>
      </c>
      <c r="I43" s="83">
        <v>3494.48</v>
      </c>
      <c r="J43" s="83">
        <v>5.29</v>
      </c>
      <c r="K43" s="83">
        <v>103154.4</v>
      </c>
    </row>
    <row r="44" spans="1:11" ht="15" customHeight="1" x14ac:dyDescent="0.25">
      <c r="A44" s="84" t="s">
        <v>252</v>
      </c>
      <c r="B44" s="85" t="s">
        <v>43</v>
      </c>
      <c r="C44" s="86"/>
      <c r="D44" s="86"/>
      <c r="E44" s="86"/>
      <c r="F44" s="86"/>
      <c r="G44" s="86"/>
      <c r="H44" s="86"/>
      <c r="I44" s="86"/>
      <c r="J44" s="86"/>
      <c r="K44" s="86"/>
    </row>
    <row r="45" spans="1:11" ht="15" customHeight="1" x14ac:dyDescent="0.25">
      <c r="A45" s="84" t="s">
        <v>253</v>
      </c>
      <c r="B45" s="85" t="s">
        <v>44</v>
      </c>
      <c r="C45" s="86">
        <v>3370.61</v>
      </c>
      <c r="D45" s="86">
        <v>3118.99</v>
      </c>
      <c r="E45" s="86">
        <v>-251.62</v>
      </c>
      <c r="F45" s="86">
        <v>-8.07</v>
      </c>
      <c r="G45" s="86">
        <v>23943.65</v>
      </c>
      <c r="H45" s="86">
        <v>23392.43</v>
      </c>
      <c r="I45" s="86">
        <v>-551.22</v>
      </c>
      <c r="J45" s="86">
        <v>-2.36</v>
      </c>
      <c r="K45" s="86">
        <v>40546.879999999997</v>
      </c>
    </row>
    <row r="46" spans="1:11" ht="15" customHeight="1" x14ac:dyDescent="0.25">
      <c r="A46" s="84" t="s">
        <v>1226</v>
      </c>
      <c r="B46" s="85" t="s">
        <v>1227</v>
      </c>
      <c r="C46" s="86">
        <v>77</v>
      </c>
      <c r="D46" s="86">
        <v>0</v>
      </c>
      <c r="E46" s="86">
        <v>-77</v>
      </c>
      <c r="F46" s="86" t="s">
        <v>29</v>
      </c>
      <c r="G46" s="86">
        <v>143</v>
      </c>
      <c r="H46" s="86">
        <v>0</v>
      </c>
      <c r="I46" s="86">
        <v>-143</v>
      </c>
      <c r="J46" s="86" t="s">
        <v>29</v>
      </c>
      <c r="K46" s="86">
        <v>0</v>
      </c>
    </row>
    <row r="47" spans="1:11" ht="15" customHeight="1" x14ac:dyDescent="0.25">
      <c r="A47" s="84" t="s">
        <v>255</v>
      </c>
      <c r="B47" s="85" t="s">
        <v>46</v>
      </c>
      <c r="C47" s="86">
        <v>2607</v>
      </c>
      <c r="D47" s="86">
        <v>4118.4799999999996</v>
      </c>
      <c r="E47" s="86">
        <v>1511.48</v>
      </c>
      <c r="F47" s="86">
        <v>36.700000000000003</v>
      </c>
      <c r="G47" s="86">
        <v>7731.02</v>
      </c>
      <c r="H47" s="86">
        <v>30888.6</v>
      </c>
      <c r="I47" s="86">
        <v>23157.58</v>
      </c>
      <c r="J47" s="86">
        <v>74.97</v>
      </c>
      <c r="K47" s="86">
        <v>53540.24</v>
      </c>
    </row>
    <row r="48" spans="1:11" ht="15" customHeight="1" x14ac:dyDescent="0.25">
      <c r="A48" s="84" t="s">
        <v>257</v>
      </c>
      <c r="B48" s="85" t="s">
        <v>48</v>
      </c>
      <c r="C48" s="86">
        <v>3149.28</v>
      </c>
      <c r="D48" s="86">
        <v>2990.17</v>
      </c>
      <c r="E48" s="86">
        <v>-159.11000000000001</v>
      </c>
      <c r="F48" s="86">
        <v>-5.32</v>
      </c>
      <c r="G48" s="86">
        <v>23218.13</v>
      </c>
      <c r="H48" s="86">
        <v>22426.27</v>
      </c>
      <c r="I48" s="86">
        <v>-791.86</v>
      </c>
      <c r="J48" s="86">
        <v>-3.53</v>
      </c>
      <c r="K48" s="86">
        <v>38872.199999999997</v>
      </c>
    </row>
    <row r="49" spans="1:11" ht="15" customHeight="1" x14ac:dyDescent="0.25">
      <c r="A49" s="84" t="s">
        <v>258</v>
      </c>
      <c r="B49" s="85" t="s">
        <v>49</v>
      </c>
      <c r="C49" s="86">
        <v>8105.74</v>
      </c>
      <c r="D49" s="86">
        <v>7270.27</v>
      </c>
      <c r="E49" s="86">
        <v>-835.47</v>
      </c>
      <c r="F49" s="86">
        <v>-11.49</v>
      </c>
      <c r="G49" s="86">
        <v>53618.49</v>
      </c>
      <c r="H49" s="86">
        <v>54527.02</v>
      </c>
      <c r="I49" s="86">
        <v>908.53</v>
      </c>
      <c r="J49" s="86">
        <v>1.67</v>
      </c>
      <c r="K49" s="86">
        <v>94513.5</v>
      </c>
    </row>
    <row r="50" spans="1:11" ht="15" customHeight="1" x14ac:dyDescent="0.25">
      <c r="A50" s="84" t="s">
        <v>1172</v>
      </c>
      <c r="B50" s="85" t="s">
        <v>1173</v>
      </c>
      <c r="C50" s="86">
        <v>0</v>
      </c>
      <c r="D50" s="86">
        <v>0</v>
      </c>
      <c r="E50" s="86">
        <v>0</v>
      </c>
      <c r="F50" s="86" t="s">
        <v>29</v>
      </c>
      <c r="G50" s="86">
        <v>73.11</v>
      </c>
      <c r="H50" s="86">
        <v>0</v>
      </c>
      <c r="I50" s="86">
        <v>-73.11</v>
      </c>
      <c r="J50" s="86" t="s">
        <v>29</v>
      </c>
      <c r="K50" s="86">
        <v>0</v>
      </c>
    </row>
    <row r="51" spans="1:11" ht="15" customHeight="1" x14ac:dyDescent="0.25">
      <c r="A51" s="84" t="s">
        <v>259</v>
      </c>
      <c r="B51" s="85" t="s">
        <v>50</v>
      </c>
      <c r="C51" s="86">
        <v>125</v>
      </c>
      <c r="D51" s="86">
        <v>518.75</v>
      </c>
      <c r="E51" s="86">
        <v>393.75</v>
      </c>
      <c r="F51" s="86">
        <v>75.900000000000006</v>
      </c>
      <c r="G51" s="86">
        <v>3847.92</v>
      </c>
      <c r="H51" s="86">
        <v>8041.25</v>
      </c>
      <c r="I51" s="86">
        <v>4193.33</v>
      </c>
      <c r="J51" s="86">
        <v>52.15</v>
      </c>
      <c r="K51" s="86">
        <v>13575</v>
      </c>
    </row>
    <row r="52" spans="1:11" ht="15" customHeight="1" x14ac:dyDescent="0.25">
      <c r="A52" s="84" t="s">
        <v>260</v>
      </c>
      <c r="B52" s="85" t="s">
        <v>183</v>
      </c>
      <c r="C52" s="86">
        <v>3368.28</v>
      </c>
      <c r="D52" s="86">
        <v>0</v>
      </c>
      <c r="E52" s="86">
        <v>-3368.28</v>
      </c>
      <c r="F52" s="86" t="s">
        <v>29</v>
      </c>
      <c r="G52" s="86">
        <v>38667.89</v>
      </c>
      <c r="H52" s="86">
        <v>0</v>
      </c>
      <c r="I52" s="86">
        <v>-38667.89</v>
      </c>
      <c r="J52" s="86" t="s">
        <v>29</v>
      </c>
      <c r="K52" s="86">
        <v>0</v>
      </c>
    </row>
    <row r="53" spans="1:11" ht="15" customHeight="1" x14ac:dyDescent="0.25">
      <c r="A53" s="84" t="s">
        <v>262</v>
      </c>
      <c r="B53" s="85" t="s">
        <v>51</v>
      </c>
      <c r="C53" s="86">
        <v>1538.41</v>
      </c>
      <c r="D53" s="86">
        <v>1576.08</v>
      </c>
      <c r="E53" s="86">
        <v>37.67</v>
      </c>
      <c r="F53" s="86">
        <v>2.39</v>
      </c>
      <c r="G53" s="86">
        <v>11987.29</v>
      </c>
      <c r="H53" s="86">
        <v>14324.58</v>
      </c>
      <c r="I53" s="86">
        <v>2337.29</v>
      </c>
      <c r="J53" s="86">
        <v>16.32</v>
      </c>
      <c r="K53" s="86">
        <v>24104.78</v>
      </c>
    </row>
    <row r="54" spans="1:11" ht="15" customHeight="1" x14ac:dyDescent="0.25">
      <c r="A54" s="84" t="s">
        <v>263</v>
      </c>
      <c r="B54" s="85" t="s">
        <v>52</v>
      </c>
      <c r="C54" s="86">
        <v>520.70000000000005</v>
      </c>
      <c r="D54" s="86">
        <v>556.26</v>
      </c>
      <c r="E54" s="86">
        <v>35.56</v>
      </c>
      <c r="F54" s="86">
        <v>6.39</v>
      </c>
      <c r="G54" s="86">
        <v>3526.12</v>
      </c>
      <c r="H54" s="86">
        <v>4171.96</v>
      </c>
      <c r="I54" s="86">
        <v>645.84</v>
      </c>
      <c r="J54" s="86">
        <v>15.48</v>
      </c>
      <c r="K54" s="86">
        <v>7231.4</v>
      </c>
    </row>
    <row r="55" spans="1:11" ht="15" customHeight="1" x14ac:dyDescent="0.25">
      <c r="A55" s="84" t="s">
        <v>264</v>
      </c>
      <c r="B55" s="85" t="s">
        <v>53</v>
      </c>
      <c r="C55" s="86">
        <v>228.88</v>
      </c>
      <c r="D55" s="86">
        <v>401.39</v>
      </c>
      <c r="E55" s="86">
        <v>172.51</v>
      </c>
      <c r="F55" s="86">
        <v>42.98</v>
      </c>
      <c r="G55" s="86">
        <v>2398.3000000000002</v>
      </c>
      <c r="H55" s="86">
        <v>3010.42</v>
      </c>
      <c r="I55" s="86">
        <v>612.12</v>
      </c>
      <c r="J55" s="86">
        <v>20.329999999999998</v>
      </c>
      <c r="K55" s="86">
        <v>5218.0600000000004</v>
      </c>
    </row>
    <row r="56" spans="1:11" ht="15" customHeight="1" x14ac:dyDescent="0.25">
      <c r="A56" s="84" t="s">
        <v>265</v>
      </c>
      <c r="B56" s="85" t="s">
        <v>54</v>
      </c>
      <c r="C56" s="87">
        <v>2479.15</v>
      </c>
      <c r="D56" s="87">
        <v>3186</v>
      </c>
      <c r="E56" s="87">
        <v>706.85</v>
      </c>
      <c r="F56" s="87">
        <v>22.19</v>
      </c>
      <c r="G56" s="87">
        <v>20473.8</v>
      </c>
      <c r="H56" s="87">
        <v>22302</v>
      </c>
      <c r="I56" s="87">
        <v>1828.2</v>
      </c>
      <c r="J56" s="87">
        <v>8.1999999999999993</v>
      </c>
      <c r="K56" s="87">
        <v>38232</v>
      </c>
    </row>
    <row r="57" spans="1:11" ht="15" customHeight="1" x14ac:dyDescent="0.25">
      <c r="A57" s="84" t="s">
        <v>266</v>
      </c>
      <c r="B57" s="85" t="s">
        <v>55</v>
      </c>
      <c r="C57" s="83">
        <v>25570.05</v>
      </c>
      <c r="D57" s="83">
        <v>23736.39</v>
      </c>
      <c r="E57" s="83">
        <v>-1833.66</v>
      </c>
      <c r="F57" s="83">
        <v>-7.73</v>
      </c>
      <c r="G57" s="83">
        <v>189628.72</v>
      </c>
      <c r="H57" s="83">
        <v>183084.53</v>
      </c>
      <c r="I57" s="83">
        <v>-6544.19</v>
      </c>
      <c r="J57" s="83">
        <v>-3.57</v>
      </c>
      <c r="K57" s="83">
        <v>315834.06</v>
      </c>
    </row>
    <row r="58" spans="1:11" ht="15" customHeight="1" x14ac:dyDescent="0.25">
      <c r="A58" s="84" t="s">
        <v>267</v>
      </c>
      <c r="B58" s="85" t="s">
        <v>56</v>
      </c>
      <c r="C58" s="86"/>
      <c r="D58" s="86"/>
      <c r="E58" s="86"/>
      <c r="F58" s="86"/>
      <c r="G58" s="86"/>
      <c r="H58" s="86"/>
      <c r="I58" s="86"/>
      <c r="J58" s="86"/>
      <c r="K58" s="86"/>
    </row>
    <row r="59" spans="1:11" ht="15" customHeight="1" x14ac:dyDescent="0.25">
      <c r="A59" s="84" t="s">
        <v>268</v>
      </c>
      <c r="B59" s="85" t="s">
        <v>57</v>
      </c>
      <c r="C59" s="86">
        <v>14619.98</v>
      </c>
      <c r="D59" s="86">
        <v>14619.98</v>
      </c>
      <c r="E59" s="86">
        <v>0</v>
      </c>
      <c r="F59" s="86">
        <v>0</v>
      </c>
      <c r="G59" s="86">
        <v>102339.86</v>
      </c>
      <c r="H59" s="86">
        <v>102339.86</v>
      </c>
      <c r="I59" s="86">
        <v>0</v>
      </c>
      <c r="J59" s="86">
        <v>0</v>
      </c>
      <c r="K59" s="86">
        <v>175439.76</v>
      </c>
    </row>
    <row r="60" spans="1:11" ht="15" customHeight="1" x14ac:dyDescent="0.25">
      <c r="A60" s="84" t="s">
        <v>269</v>
      </c>
      <c r="B60" s="85" t="s">
        <v>58</v>
      </c>
      <c r="C60" s="86">
        <v>0</v>
      </c>
      <c r="D60" s="86">
        <v>0</v>
      </c>
      <c r="E60" s="86">
        <v>0</v>
      </c>
      <c r="F60" s="86" t="s">
        <v>29</v>
      </c>
      <c r="G60" s="86">
        <v>2893.98</v>
      </c>
      <c r="H60" s="86">
        <v>4527.84</v>
      </c>
      <c r="I60" s="86">
        <v>1633.86</v>
      </c>
      <c r="J60" s="86">
        <v>36.08</v>
      </c>
      <c r="K60" s="86">
        <v>4527.84</v>
      </c>
    </row>
    <row r="61" spans="1:11" ht="15" customHeight="1" x14ac:dyDescent="0.25">
      <c r="A61" s="84" t="s">
        <v>270</v>
      </c>
      <c r="B61" s="85" t="s">
        <v>59</v>
      </c>
      <c r="C61" s="86">
        <v>23542.13</v>
      </c>
      <c r="D61" s="86">
        <v>23107.39</v>
      </c>
      <c r="E61" s="86">
        <v>-434.74</v>
      </c>
      <c r="F61" s="86">
        <v>-1.88</v>
      </c>
      <c r="G61" s="86">
        <v>121792.59</v>
      </c>
      <c r="H61" s="86">
        <v>121792.59</v>
      </c>
      <c r="I61" s="86">
        <v>0</v>
      </c>
      <c r="J61" s="86">
        <v>0</v>
      </c>
      <c r="K61" s="86">
        <v>228409.84</v>
      </c>
    </row>
    <row r="62" spans="1:11" ht="15" customHeight="1" x14ac:dyDescent="0.25">
      <c r="A62" s="84" t="s">
        <v>271</v>
      </c>
      <c r="B62" s="85" t="s">
        <v>60</v>
      </c>
      <c r="C62" s="87">
        <v>15264.9</v>
      </c>
      <c r="D62" s="87">
        <v>14757.01</v>
      </c>
      <c r="E62" s="87">
        <v>-507.89</v>
      </c>
      <c r="F62" s="87">
        <v>-3.44</v>
      </c>
      <c r="G62" s="87">
        <v>103164.58</v>
      </c>
      <c r="H62" s="87">
        <v>103299.07</v>
      </c>
      <c r="I62" s="87">
        <v>134.49</v>
      </c>
      <c r="J62" s="87">
        <v>0.13</v>
      </c>
      <c r="K62" s="87">
        <v>177084.15</v>
      </c>
    </row>
    <row r="63" spans="1:11" ht="15" customHeight="1" x14ac:dyDescent="0.25">
      <c r="A63" s="84" t="s">
        <v>272</v>
      </c>
      <c r="B63" s="85" t="s">
        <v>61</v>
      </c>
      <c r="C63" s="83">
        <v>53427.01</v>
      </c>
      <c r="D63" s="83">
        <v>52484.38</v>
      </c>
      <c r="E63" s="83">
        <v>-942.63</v>
      </c>
      <c r="F63" s="83">
        <v>-1.8</v>
      </c>
      <c r="G63" s="83">
        <v>330191.01</v>
      </c>
      <c r="H63" s="83">
        <v>331959.36</v>
      </c>
      <c r="I63" s="83">
        <v>1768.35</v>
      </c>
      <c r="J63" s="83">
        <v>0.53</v>
      </c>
      <c r="K63" s="83">
        <v>585461.59</v>
      </c>
    </row>
    <row r="64" spans="1:11" ht="15" customHeight="1" x14ac:dyDescent="0.25">
      <c r="A64" s="84" t="s">
        <v>273</v>
      </c>
      <c r="B64" s="85" t="s">
        <v>62</v>
      </c>
      <c r="C64" s="86"/>
      <c r="D64" s="86"/>
      <c r="E64" s="86"/>
      <c r="F64" s="86"/>
      <c r="G64" s="86"/>
      <c r="H64" s="86"/>
      <c r="I64" s="86"/>
      <c r="J64" s="86"/>
      <c r="K64" s="86"/>
    </row>
    <row r="65" spans="1:11" ht="15" customHeight="1" x14ac:dyDescent="0.25">
      <c r="A65" s="84" t="s">
        <v>274</v>
      </c>
      <c r="B65" s="85" t="s">
        <v>63</v>
      </c>
      <c r="C65" s="86">
        <v>370.92</v>
      </c>
      <c r="D65" s="86">
        <v>84.75</v>
      </c>
      <c r="E65" s="86">
        <v>-286.17</v>
      </c>
      <c r="F65" s="86">
        <v>-337.66</v>
      </c>
      <c r="G65" s="86">
        <v>2203.8200000000002</v>
      </c>
      <c r="H65" s="86">
        <v>593.25</v>
      </c>
      <c r="I65" s="86">
        <v>-1610.57</v>
      </c>
      <c r="J65" s="86">
        <v>-271.48</v>
      </c>
      <c r="K65" s="86">
        <v>1017</v>
      </c>
    </row>
    <row r="66" spans="1:11" ht="15" customHeight="1" x14ac:dyDescent="0.25">
      <c r="A66" s="84" t="s">
        <v>275</v>
      </c>
      <c r="B66" s="85" t="s">
        <v>64</v>
      </c>
      <c r="C66" s="86">
        <v>0</v>
      </c>
      <c r="D66" s="86">
        <v>138.5</v>
      </c>
      <c r="E66" s="86">
        <v>138.5</v>
      </c>
      <c r="F66" s="86">
        <v>100</v>
      </c>
      <c r="G66" s="86">
        <v>1605.48</v>
      </c>
      <c r="H66" s="86">
        <v>969.5</v>
      </c>
      <c r="I66" s="86">
        <v>-635.98</v>
      </c>
      <c r="J66" s="86">
        <v>-65.599999999999994</v>
      </c>
      <c r="K66" s="86">
        <v>1662</v>
      </c>
    </row>
    <row r="67" spans="1:11" ht="15" customHeight="1" x14ac:dyDescent="0.25">
      <c r="A67" s="84" t="s">
        <v>276</v>
      </c>
      <c r="B67" s="85" t="s">
        <v>65</v>
      </c>
      <c r="C67" s="86">
        <v>50.95</v>
      </c>
      <c r="D67" s="86">
        <v>215.75</v>
      </c>
      <c r="E67" s="86">
        <v>164.8</v>
      </c>
      <c r="F67" s="86">
        <v>76.38</v>
      </c>
      <c r="G67" s="86">
        <v>306.13</v>
      </c>
      <c r="H67" s="86">
        <v>1510.25</v>
      </c>
      <c r="I67" s="86">
        <v>1204.1199999999999</v>
      </c>
      <c r="J67" s="86">
        <v>79.73</v>
      </c>
      <c r="K67" s="86">
        <v>2589</v>
      </c>
    </row>
    <row r="68" spans="1:11" ht="15" customHeight="1" x14ac:dyDescent="0.25">
      <c r="A68" s="84" t="s">
        <v>277</v>
      </c>
      <c r="B68" s="85" t="s">
        <v>66</v>
      </c>
      <c r="C68" s="86">
        <v>0</v>
      </c>
      <c r="D68" s="86">
        <v>30.58</v>
      </c>
      <c r="E68" s="86">
        <v>30.58</v>
      </c>
      <c r="F68" s="86">
        <v>100</v>
      </c>
      <c r="G68" s="86">
        <v>27.59</v>
      </c>
      <c r="H68" s="86">
        <v>214.06</v>
      </c>
      <c r="I68" s="86">
        <v>186.47</v>
      </c>
      <c r="J68" s="86">
        <v>87.11</v>
      </c>
      <c r="K68" s="86">
        <v>366.96</v>
      </c>
    </row>
    <row r="69" spans="1:11" ht="15" customHeight="1" x14ac:dyDescent="0.25">
      <c r="A69" s="84" t="s">
        <v>278</v>
      </c>
      <c r="B69" s="85" t="s">
        <v>67</v>
      </c>
      <c r="C69" s="86">
        <v>0</v>
      </c>
      <c r="D69" s="86">
        <v>12.42</v>
      </c>
      <c r="E69" s="86">
        <v>12.42</v>
      </c>
      <c r="F69" s="86">
        <v>100</v>
      </c>
      <c r="G69" s="86">
        <v>0</v>
      </c>
      <c r="H69" s="86">
        <v>86.94</v>
      </c>
      <c r="I69" s="86">
        <v>86.94</v>
      </c>
      <c r="J69" s="86">
        <v>100</v>
      </c>
      <c r="K69" s="86">
        <v>149.04</v>
      </c>
    </row>
    <row r="70" spans="1:11" ht="15" customHeight="1" x14ac:dyDescent="0.25">
      <c r="A70" s="84" t="s">
        <v>279</v>
      </c>
      <c r="B70" s="85" t="s">
        <v>68</v>
      </c>
      <c r="C70" s="86">
        <v>863.7</v>
      </c>
      <c r="D70" s="86">
        <v>661.67</v>
      </c>
      <c r="E70" s="86">
        <v>-202.03</v>
      </c>
      <c r="F70" s="86">
        <v>-30.53</v>
      </c>
      <c r="G70" s="86">
        <v>3809.55</v>
      </c>
      <c r="H70" s="86">
        <v>4631.6899999999996</v>
      </c>
      <c r="I70" s="86">
        <v>822.14</v>
      </c>
      <c r="J70" s="86">
        <v>17.75</v>
      </c>
      <c r="K70" s="86">
        <v>7940.04</v>
      </c>
    </row>
    <row r="71" spans="1:11" ht="15" customHeight="1" x14ac:dyDescent="0.25">
      <c r="A71" s="84" t="s">
        <v>281</v>
      </c>
      <c r="B71" s="85" t="s">
        <v>69</v>
      </c>
      <c r="C71" s="86">
        <v>0</v>
      </c>
      <c r="D71" s="86">
        <v>0</v>
      </c>
      <c r="E71" s="86">
        <v>0</v>
      </c>
      <c r="F71" s="86" t="s">
        <v>29</v>
      </c>
      <c r="G71" s="86">
        <v>224.25</v>
      </c>
      <c r="H71" s="86">
        <v>0</v>
      </c>
      <c r="I71" s="86">
        <v>-224.25</v>
      </c>
      <c r="J71" s="86" t="s">
        <v>29</v>
      </c>
      <c r="K71" s="86">
        <v>0</v>
      </c>
    </row>
    <row r="72" spans="1:11" ht="15" customHeight="1" x14ac:dyDescent="0.25">
      <c r="A72" s="84" t="s">
        <v>282</v>
      </c>
      <c r="B72" s="85" t="s">
        <v>70</v>
      </c>
      <c r="C72" s="86">
        <v>0</v>
      </c>
      <c r="D72" s="86">
        <v>87.17</v>
      </c>
      <c r="E72" s="86">
        <v>87.17</v>
      </c>
      <c r="F72" s="86">
        <v>100</v>
      </c>
      <c r="G72" s="86">
        <v>392.69</v>
      </c>
      <c r="H72" s="86">
        <v>610.19000000000005</v>
      </c>
      <c r="I72" s="86">
        <v>217.5</v>
      </c>
      <c r="J72" s="86">
        <v>35.64</v>
      </c>
      <c r="K72" s="86">
        <v>1046.04</v>
      </c>
    </row>
    <row r="73" spans="1:11" ht="15" customHeight="1" x14ac:dyDescent="0.25">
      <c r="A73" s="84" t="s">
        <v>283</v>
      </c>
      <c r="B73" s="85" t="s">
        <v>71</v>
      </c>
      <c r="C73" s="86">
        <v>226.72</v>
      </c>
      <c r="D73" s="86">
        <v>305.83</v>
      </c>
      <c r="E73" s="86">
        <v>79.11</v>
      </c>
      <c r="F73" s="86">
        <v>25.87</v>
      </c>
      <c r="G73" s="86">
        <v>2284.54</v>
      </c>
      <c r="H73" s="86">
        <v>2140.81</v>
      </c>
      <c r="I73" s="86">
        <v>-143.72999999999999</v>
      </c>
      <c r="J73" s="86">
        <v>-6.71</v>
      </c>
      <c r="K73" s="86">
        <v>3669.96</v>
      </c>
    </row>
    <row r="74" spans="1:11" ht="15" customHeight="1" x14ac:dyDescent="0.25">
      <c r="A74" s="84" t="s">
        <v>285</v>
      </c>
      <c r="B74" s="85" t="s">
        <v>72</v>
      </c>
      <c r="C74" s="86">
        <v>63.96</v>
      </c>
      <c r="D74" s="86">
        <v>15.92</v>
      </c>
      <c r="E74" s="86">
        <v>-48.04</v>
      </c>
      <c r="F74" s="86">
        <v>-301.76</v>
      </c>
      <c r="G74" s="86">
        <v>186.19</v>
      </c>
      <c r="H74" s="86">
        <v>111.44</v>
      </c>
      <c r="I74" s="86">
        <v>-74.75</v>
      </c>
      <c r="J74" s="86">
        <v>-67.08</v>
      </c>
      <c r="K74" s="86">
        <v>191.04</v>
      </c>
    </row>
    <row r="75" spans="1:11" ht="15" customHeight="1" x14ac:dyDescent="0.25">
      <c r="A75" s="84" t="s">
        <v>286</v>
      </c>
      <c r="B75" s="85" t="s">
        <v>73</v>
      </c>
      <c r="C75" s="86">
        <v>250.9</v>
      </c>
      <c r="D75" s="86">
        <v>128.41999999999999</v>
      </c>
      <c r="E75" s="86">
        <v>-122.48</v>
      </c>
      <c r="F75" s="86">
        <v>-95.37</v>
      </c>
      <c r="G75" s="86">
        <v>3082.67</v>
      </c>
      <c r="H75" s="86">
        <v>898.94</v>
      </c>
      <c r="I75" s="86">
        <v>-2183.73</v>
      </c>
      <c r="J75" s="86">
        <v>-242.92</v>
      </c>
      <c r="K75" s="86">
        <v>1541.04</v>
      </c>
    </row>
    <row r="76" spans="1:11" ht="15" customHeight="1" x14ac:dyDescent="0.25">
      <c r="A76" s="84" t="s">
        <v>678</v>
      </c>
      <c r="B76" s="85" t="s">
        <v>679</v>
      </c>
      <c r="C76" s="86">
        <v>0</v>
      </c>
      <c r="D76" s="86">
        <v>0</v>
      </c>
      <c r="E76" s="86">
        <v>0</v>
      </c>
      <c r="F76" s="86" t="s">
        <v>29</v>
      </c>
      <c r="G76" s="86">
        <v>152.9</v>
      </c>
      <c r="H76" s="86">
        <v>0</v>
      </c>
      <c r="I76" s="86">
        <v>-152.9</v>
      </c>
      <c r="J76" s="86" t="s">
        <v>29</v>
      </c>
      <c r="K76" s="86">
        <v>0</v>
      </c>
    </row>
    <row r="77" spans="1:11" ht="15" customHeight="1" x14ac:dyDescent="0.25">
      <c r="A77" s="84" t="s">
        <v>288</v>
      </c>
      <c r="B77" s="85" t="s">
        <v>74</v>
      </c>
      <c r="C77" s="86">
        <v>26.65</v>
      </c>
      <c r="D77" s="86">
        <v>27.08</v>
      </c>
      <c r="E77" s="86">
        <v>0.43</v>
      </c>
      <c r="F77" s="86">
        <v>1.59</v>
      </c>
      <c r="G77" s="86">
        <v>152.01</v>
      </c>
      <c r="H77" s="86">
        <v>189.56</v>
      </c>
      <c r="I77" s="86">
        <v>37.549999999999997</v>
      </c>
      <c r="J77" s="86">
        <v>19.809999999999999</v>
      </c>
      <c r="K77" s="86">
        <v>324.95999999999998</v>
      </c>
    </row>
    <row r="78" spans="1:11" ht="15" customHeight="1" x14ac:dyDescent="0.25">
      <c r="A78" s="84" t="s">
        <v>289</v>
      </c>
      <c r="B78" s="85" t="s">
        <v>75</v>
      </c>
      <c r="C78" s="86">
        <v>0</v>
      </c>
      <c r="D78" s="86">
        <v>226.75</v>
      </c>
      <c r="E78" s="86">
        <v>226.75</v>
      </c>
      <c r="F78" s="86">
        <v>100</v>
      </c>
      <c r="G78" s="86">
        <v>471.22</v>
      </c>
      <c r="H78" s="86">
        <v>1587.25</v>
      </c>
      <c r="I78" s="86">
        <v>1116.03</v>
      </c>
      <c r="J78" s="86">
        <v>70.31</v>
      </c>
      <c r="K78" s="86">
        <v>2721</v>
      </c>
    </row>
    <row r="79" spans="1:11" ht="15" customHeight="1" x14ac:dyDescent="0.25">
      <c r="A79" s="84" t="s">
        <v>290</v>
      </c>
      <c r="B79" s="85" t="s">
        <v>76</v>
      </c>
      <c r="C79" s="86">
        <v>56.97</v>
      </c>
      <c r="D79" s="86">
        <v>35.5</v>
      </c>
      <c r="E79" s="86">
        <v>-21.47</v>
      </c>
      <c r="F79" s="86">
        <v>-60.48</v>
      </c>
      <c r="G79" s="86">
        <v>1817.33</v>
      </c>
      <c r="H79" s="86">
        <v>248.5</v>
      </c>
      <c r="I79" s="86">
        <v>-1568.83</v>
      </c>
      <c r="J79" s="86">
        <v>-631.32000000000005</v>
      </c>
      <c r="K79" s="86">
        <v>426</v>
      </c>
    </row>
    <row r="80" spans="1:11" ht="15" customHeight="1" x14ac:dyDescent="0.25">
      <c r="A80" s="84" t="s">
        <v>519</v>
      </c>
      <c r="B80" s="85" t="s">
        <v>520</v>
      </c>
      <c r="C80" s="86">
        <v>0</v>
      </c>
      <c r="D80" s="86">
        <v>8.58</v>
      </c>
      <c r="E80" s="86">
        <v>8.58</v>
      </c>
      <c r="F80" s="86">
        <v>100</v>
      </c>
      <c r="G80" s="86">
        <v>151.19</v>
      </c>
      <c r="H80" s="86">
        <v>60.06</v>
      </c>
      <c r="I80" s="86">
        <v>-91.13</v>
      </c>
      <c r="J80" s="86">
        <v>-151.72999999999999</v>
      </c>
      <c r="K80" s="86">
        <v>102.96</v>
      </c>
    </row>
    <row r="81" spans="1:11" ht="15" customHeight="1" x14ac:dyDescent="0.25">
      <c r="A81" s="84" t="s">
        <v>292</v>
      </c>
      <c r="B81" s="85" t="s">
        <v>78</v>
      </c>
      <c r="C81" s="86">
        <v>92.35</v>
      </c>
      <c r="D81" s="86">
        <v>157.75</v>
      </c>
      <c r="E81" s="86">
        <v>65.400000000000006</v>
      </c>
      <c r="F81" s="86">
        <v>41.46</v>
      </c>
      <c r="G81" s="86">
        <v>762.22</v>
      </c>
      <c r="H81" s="86">
        <v>1104.25</v>
      </c>
      <c r="I81" s="86">
        <v>342.03</v>
      </c>
      <c r="J81" s="86">
        <v>30.97</v>
      </c>
      <c r="K81" s="86">
        <v>1893</v>
      </c>
    </row>
    <row r="82" spans="1:11" ht="15" customHeight="1" x14ac:dyDescent="0.25">
      <c r="A82" s="84" t="s">
        <v>294</v>
      </c>
      <c r="B82" s="85" t="s">
        <v>79</v>
      </c>
      <c r="C82" s="86">
        <v>310.57</v>
      </c>
      <c r="D82" s="86">
        <v>481.58</v>
      </c>
      <c r="E82" s="86">
        <v>171.01</v>
      </c>
      <c r="F82" s="86">
        <v>35.51</v>
      </c>
      <c r="G82" s="86">
        <v>5392.96</v>
      </c>
      <c r="H82" s="86">
        <v>3371.06</v>
      </c>
      <c r="I82" s="86">
        <v>-2021.9</v>
      </c>
      <c r="J82" s="86">
        <v>-59.98</v>
      </c>
      <c r="K82" s="86">
        <v>5778.96</v>
      </c>
    </row>
    <row r="83" spans="1:11" ht="15" customHeight="1" x14ac:dyDescent="0.25">
      <c r="A83" s="84" t="s">
        <v>295</v>
      </c>
      <c r="B83" s="85" t="s">
        <v>80</v>
      </c>
      <c r="C83" s="86">
        <v>103.87</v>
      </c>
      <c r="D83" s="86">
        <v>0</v>
      </c>
      <c r="E83" s="86">
        <v>-103.87</v>
      </c>
      <c r="F83" s="86" t="s">
        <v>29</v>
      </c>
      <c r="G83" s="86">
        <v>312.68</v>
      </c>
      <c r="H83" s="86">
        <v>0</v>
      </c>
      <c r="I83" s="86">
        <v>-312.68</v>
      </c>
      <c r="J83" s="86" t="s">
        <v>29</v>
      </c>
      <c r="K83" s="86">
        <v>0</v>
      </c>
    </row>
    <row r="84" spans="1:11" ht="15" customHeight="1" x14ac:dyDescent="0.25">
      <c r="A84" s="84" t="s">
        <v>298</v>
      </c>
      <c r="B84" s="85" t="s">
        <v>81</v>
      </c>
      <c r="C84" s="86">
        <v>0</v>
      </c>
      <c r="D84" s="86">
        <v>0</v>
      </c>
      <c r="E84" s="86">
        <v>0</v>
      </c>
      <c r="F84" s="86" t="s">
        <v>29</v>
      </c>
      <c r="G84" s="86">
        <v>188.55</v>
      </c>
      <c r="H84" s="86">
        <v>1932.54</v>
      </c>
      <c r="I84" s="86">
        <v>1743.99</v>
      </c>
      <c r="J84" s="86">
        <v>90.24</v>
      </c>
      <c r="K84" s="86">
        <v>3220.92</v>
      </c>
    </row>
    <row r="85" spans="1:11" ht="15" customHeight="1" x14ac:dyDescent="0.25">
      <c r="A85" s="84" t="s">
        <v>299</v>
      </c>
      <c r="B85" s="85" t="s">
        <v>82</v>
      </c>
      <c r="C85" s="86">
        <v>0</v>
      </c>
      <c r="D85" s="86">
        <v>22.25</v>
      </c>
      <c r="E85" s="86">
        <v>22.25</v>
      </c>
      <c r="F85" s="86">
        <v>100</v>
      </c>
      <c r="G85" s="86">
        <v>117.26</v>
      </c>
      <c r="H85" s="86">
        <v>155.75</v>
      </c>
      <c r="I85" s="86">
        <v>38.49</v>
      </c>
      <c r="J85" s="86">
        <v>24.71</v>
      </c>
      <c r="K85" s="86">
        <v>267</v>
      </c>
    </row>
    <row r="86" spans="1:11" ht="15" customHeight="1" x14ac:dyDescent="0.25">
      <c r="A86" s="84" t="s">
        <v>300</v>
      </c>
      <c r="B86" s="85" t="s">
        <v>83</v>
      </c>
      <c r="C86" s="86">
        <v>2528.89</v>
      </c>
      <c r="D86" s="86">
        <v>744.67</v>
      </c>
      <c r="E86" s="86">
        <v>-1784.22</v>
      </c>
      <c r="F86" s="86">
        <v>-239.6</v>
      </c>
      <c r="G86" s="86">
        <v>10048.68</v>
      </c>
      <c r="H86" s="86">
        <v>5212.6899999999996</v>
      </c>
      <c r="I86" s="86">
        <v>-4835.99</v>
      </c>
      <c r="J86" s="86">
        <v>-92.77</v>
      </c>
      <c r="K86" s="86">
        <v>8936.0400000000009</v>
      </c>
    </row>
    <row r="87" spans="1:11" ht="15" customHeight="1" x14ac:dyDescent="0.25">
      <c r="A87" s="84" t="s">
        <v>302</v>
      </c>
      <c r="B87" s="85" t="s">
        <v>84</v>
      </c>
      <c r="C87" s="86">
        <v>0</v>
      </c>
      <c r="D87" s="86">
        <v>281</v>
      </c>
      <c r="E87" s="86">
        <v>281</v>
      </c>
      <c r="F87" s="86">
        <v>100</v>
      </c>
      <c r="G87" s="86">
        <v>1896.2</v>
      </c>
      <c r="H87" s="86">
        <v>1967</v>
      </c>
      <c r="I87" s="86">
        <v>70.8</v>
      </c>
      <c r="J87" s="86">
        <v>3.6</v>
      </c>
      <c r="K87" s="86">
        <v>3372</v>
      </c>
    </row>
    <row r="88" spans="1:11" ht="15" customHeight="1" x14ac:dyDescent="0.25">
      <c r="A88" s="84" t="s">
        <v>304</v>
      </c>
      <c r="B88" s="85" t="s">
        <v>305</v>
      </c>
      <c r="C88" s="86">
        <v>184.12</v>
      </c>
      <c r="D88" s="86">
        <v>27.25</v>
      </c>
      <c r="E88" s="86">
        <v>-156.87</v>
      </c>
      <c r="F88" s="86">
        <v>-575.66999999999996</v>
      </c>
      <c r="G88" s="86">
        <v>828.56</v>
      </c>
      <c r="H88" s="86">
        <v>190.75</v>
      </c>
      <c r="I88" s="86">
        <v>-637.80999999999995</v>
      </c>
      <c r="J88" s="86">
        <v>-334.37</v>
      </c>
      <c r="K88" s="86">
        <v>327</v>
      </c>
    </row>
    <row r="89" spans="1:11" ht="15" customHeight="1" x14ac:dyDescent="0.25">
      <c r="A89" s="84" t="s">
        <v>307</v>
      </c>
      <c r="B89" s="85" t="s">
        <v>85</v>
      </c>
      <c r="C89" s="86">
        <v>0</v>
      </c>
      <c r="D89" s="86">
        <v>302.25</v>
      </c>
      <c r="E89" s="86">
        <v>302.25</v>
      </c>
      <c r="F89" s="86">
        <v>100</v>
      </c>
      <c r="G89" s="86">
        <v>1183.68</v>
      </c>
      <c r="H89" s="86">
        <v>2115.75</v>
      </c>
      <c r="I89" s="86">
        <v>932.07</v>
      </c>
      <c r="J89" s="86">
        <v>44.05</v>
      </c>
      <c r="K89" s="86">
        <v>3627</v>
      </c>
    </row>
    <row r="90" spans="1:11" ht="15" customHeight="1" x14ac:dyDescent="0.25">
      <c r="A90" s="84" t="s">
        <v>309</v>
      </c>
      <c r="B90" s="85" t="s">
        <v>86</v>
      </c>
      <c r="C90" s="86">
        <v>0</v>
      </c>
      <c r="D90" s="86">
        <v>258.42</v>
      </c>
      <c r="E90" s="86">
        <v>258.42</v>
      </c>
      <c r="F90" s="86">
        <v>100</v>
      </c>
      <c r="G90" s="86">
        <v>5630.76</v>
      </c>
      <c r="H90" s="86">
        <v>1808.94</v>
      </c>
      <c r="I90" s="86">
        <v>-3821.82</v>
      </c>
      <c r="J90" s="86">
        <v>-211.27</v>
      </c>
      <c r="K90" s="86">
        <v>3101.04</v>
      </c>
    </row>
    <row r="91" spans="1:11" ht="15" customHeight="1" x14ac:dyDescent="0.25">
      <c r="A91" s="84" t="s">
        <v>311</v>
      </c>
      <c r="B91" s="85" t="s">
        <v>87</v>
      </c>
      <c r="C91" s="87">
        <v>0</v>
      </c>
      <c r="D91" s="87">
        <v>664.25</v>
      </c>
      <c r="E91" s="87">
        <v>664.25</v>
      </c>
      <c r="F91" s="87">
        <v>100</v>
      </c>
      <c r="G91" s="87">
        <v>4006</v>
      </c>
      <c r="H91" s="87">
        <v>4649.75</v>
      </c>
      <c r="I91" s="87">
        <v>643.75</v>
      </c>
      <c r="J91" s="87">
        <v>13.84</v>
      </c>
      <c r="K91" s="87">
        <v>7971</v>
      </c>
    </row>
    <row r="92" spans="1:11" ht="15" customHeight="1" x14ac:dyDescent="0.25">
      <c r="A92" s="84" t="s">
        <v>312</v>
      </c>
      <c r="B92" s="85" t="s">
        <v>88</v>
      </c>
      <c r="C92" s="83">
        <v>5130.57</v>
      </c>
      <c r="D92" s="83">
        <v>4918.34</v>
      </c>
      <c r="E92" s="83">
        <v>-212.23</v>
      </c>
      <c r="F92" s="83">
        <v>-4.32</v>
      </c>
      <c r="G92" s="83">
        <v>47235.11</v>
      </c>
      <c r="H92" s="83">
        <v>36360.92</v>
      </c>
      <c r="I92" s="83">
        <v>-10874.19</v>
      </c>
      <c r="J92" s="83">
        <v>-29.91</v>
      </c>
      <c r="K92" s="83">
        <v>62241</v>
      </c>
    </row>
    <row r="93" spans="1:11" ht="15" customHeight="1" x14ac:dyDescent="0.25">
      <c r="A93" s="84" t="s">
        <v>313</v>
      </c>
      <c r="B93" s="85" t="s">
        <v>89</v>
      </c>
      <c r="C93" s="86"/>
      <c r="D93" s="86"/>
      <c r="E93" s="86"/>
      <c r="F93" s="86"/>
      <c r="G93" s="86"/>
      <c r="H93" s="86"/>
      <c r="I93" s="86"/>
      <c r="J93" s="86"/>
      <c r="K93" s="86"/>
    </row>
    <row r="94" spans="1:11" ht="15" customHeight="1" x14ac:dyDescent="0.25">
      <c r="A94" s="84" t="s">
        <v>314</v>
      </c>
      <c r="B94" s="85" t="s">
        <v>185</v>
      </c>
      <c r="C94" s="86">
        <v>0</v>
      </c>
      <c r="D94" s="86">
        <v>130.08000000000001</v>
      </c>
      <c r="E94" s="86">
        <v>130.08000000000001</v>
      </c>
      <c r="F94" s="86">
        <v>100</v>
      </c>
      <c r="G94" s="86">
        <v>1060</v>
      </c>
      <c r="H94" s="86">
        <v>910.56</v>
      </c>
      <c r="I94" s="86">
        <v>-149.44</v>
      </c>
      <c r="J94" s="86">
        <v>-16.41</v>
      </c>
      <c r="K94" s="86">
        <v>1560.96</v>
      </c>
    </row>
    <row r="95" spans="1:11" ht="15" customHeight="1" x14ac:dyDescent="0.25">
      <c r="A95" s="84" t="s">
        <v>316</v>
      </c>
      <c r="B95" s="85" t="s">
        <v>90</v>
      </c>
      <c r="C95" s="86">
        <v>0</v>
      </c>
      <c r="D95" s="86">
        <v>85.42</v>
      </c>
      <c r="E95" s="86">
        <v>85.42</v>
      </c>
      <c r="F95" s="86">
        <v>100</v>
      </c>
      <c r="G95" s="86">
        <v>4972.75</v>
      </c>
      <c r="H95" s="86">
        <v>597.94000000000005</v>
      </c>
      <c r="I95" s="86">
        <v>-4374.8100000000004</v>
      </c>
      <c r="J95" s="86">
        <v>-731.65</v>
      </c>
      <c r="K95" s="86">
        <v>1025.04</v>
      </c>
    </row>
    <row r="96" spans="1:11" ht="15" customHeight="1" x14ac:dyDescent="0.25">
      <c r="A96" s="84" t="s">
        <v>317</v>
      </c>
      <c r="B96" s="85" t="s">
        <v>91</v>
      </c>
      <c r="C96" s="86">
        <v>5966.48</v>
      </c>
      <c r="D96" s="86">
        <v>4119.75</v>
      </c>
      <c r="E96" s="86">
        <v>-1846.73</v>
      </c>
      <c r="F96" s="86">
        <v>-44.83</v>
      </c>
      <c r="G96" s="86">
        <v>42962.35</v>
      </c>
      <c r="H96" s="86">
        <v>31638.25</v>
      </c>
      <c r="I96" s="86">
        <v>-11324.1</v>
      </c>
      <c r="J96" s="86">
        <v>-35.79</v>
      </c>
      <c r="K96" s="86">
        <v>54237</v>
      </c>
    </row>
    <row r="97" spans="1:11" ht="15" customHeight="1" x14ac:dyDescent="0.25">
      <c r="A97" s="84" t="s">
        <v>318</v>
      </c>
      <c r="B97" s="85" t="s">
        <v>92</v>
      </c>
      <c r="C97" s="86">
        <v>0</v>
      </c>
      <c r="D97" s="86">
        <v>92.67</v>
      </c>
      <c r="E97" s="86">
        <v>92.67</v>
      </c>
      <c r="F97" s="86">
        <v>100</v>
      </c>
      <c r="G97" s="86">
        <v>0</v>
      </c>
      <c r="H97" s="86">
        <v>648.69000000000005</v>
      </c>
      <c r="I97" s="86">
        <v>648.69000000000005</v>
      </c>
      <c r="J97" s="86">
        <v>100</v>
      </c>
      <c r="K97" s="86">
        <v>1112.04</v>
      </c>
    </row>
    <row r="98" spans="1:11" ht="15" customHeight="1" x14ac:dyDescent="0.25">
      <c r="A98" s="84" t="s">
        <v>320</v>
      </c>
      <c r="B98" s="85" t="s">
        <v>93</v>
      </c>
      <c r="C98" s="86">
        <v>0</v>
      </c>
      <c r="D98" s="86">
        <v>779.83</v>
      </c>
      <c r="E98" s="86">
        <v>779.83</v>
      </c>
      <c r="F98" s="86">
        <v>100</v>
      </c>
      <c r="G98" s="86">
        <v>2976.48</v>
      </c>
      <c r="H98" s="86">
        <v>5458.81</v>
      </c>
      <c r="I98" s="86">
        <v>2482.33</v>
      </c>
      <c r="J98" s="86">
        <v>45.47</v>
      </c>
      <c r="K98" s="86">
        <v>9357.9599999999991</v>
      </c>
    </row>
    <row r="99" spans="1:11" ht="15" customHeight="1" x14ac:dyDescent="0.25">
      <c r="A99" s="84" t="s">
        <v>322</v>
      </c>
      <c r="B99" s="85" t="s">
        <v>94</v>
      </c>
      <c r="C99" s="86">
        <v>793.05</v>
      </c>
      <c r="D99" s="86">
        <v>846.33</v>
      </c>
      <c r="E99" s="86">
        <v>53.28</v>
      </c>
      <c r="F99" s="86">
        <v>6.3</v>
      </c>
      <c r="G99" s="86">
        <v>5811.35</v>
      </c>
      <c r="H99" s="86">
        <v>5924.31</v>
      </c>
      <c r="I99" s="86">
        <v>112.96</v>
      </c>
      <c r="J99" s="86">
        <v>1.91</v>
      </c>
      <c r="K99" s="86">
        <v>10155.959999999999</v>
      </c>
    </row>
    <row r="100" spans="1:11" ht="15" customHeight="1" x14ac:dyDescent="0.25">
      <c r="A100" s="84" t="s">
        <v>323</v>
      </c>
      <c r="B100" s="85" t="s">
        <v>95</v>
      </c>
      <c r="C100" s="86">
        <v>841.29</v>
      </c>
      <c r="D100" s="86">
        <v>730</v>
      </c>
      <c r="E100" s="86">
        <v>-111.29</v>
      </c>
      <c r="F100" s="86">
        <v>-15.25</v>
      </c>
      <c r="G100" s="86">
        <v>5175.99</v>
      </c>
      <c r="H100" s="86">
        <v>5110</v>
      </c>
      <c r="I100" s="86">
        <v>-65.989999999999995</v>
      </c>
      <c r="J100" s="86">
        <v>-1.29</v>
      </c>
      <c r="K100" s="86">
        <v>8760</v>
      </c>
    </row>
    <row r="101" spans="1:11" ht="15" customHeight="1" x14ac:dyDescent="0.25">
      <c r="A101" s="84" t="s">
        <v>1280</v>
      </c>
      <c r="B101" s="85" t="s">
        <v>1281</v>
      </c>
      <c r="C101" s="86">
        <v>800</v>
      </c>
      <c r="D101" s="86">
        <v>0</v>
      </c>
      <c r="E101" s="86">
        <v>-800</v>
      </c>
      <c r="F101" s="86" t="s">
        <v>29</v>
      </c>
      <c r="G101" s="86">
        <v>800</v>
      </c>
      <c r="H101" s="86">
        <v>0</v>
      </c>
      <c r="I101" s="86">
        <v>-800</v>
      </c>
      <c r="J101" s="86" t="s">
        <v>29</v>
      </c>
      <c r="K101" s="86">
        <v>0</v>
      </c>
    </row>
    <row r="102" spans="1:11" ht="15" customHeight="1" x14ac:dyDescent="0.25">
      <c r="A102" s="84" t="s">
        <v>324</v>
      </c>
      <c r="B102" s="85" t="s">
        <v>96</v>
      </c>
      <c r="C102" s="86">
        <v>0</v>
      </c>
      <c r="D102" s="86">
        <v>423.92</v>
      </c>
      <c r="E102" s="86">
        <v>423.92</v>
      </c>
      <c r="F102" s="86">
        <v>100</v>
      </c>
      <c r="G102" s="86">
        <v>3661</v>
      </c>
      <c r="H102" s="86">
        <v>2967.44</v>
      </c>
      <c r="I102" s="86">
        <v>-693.56</v>
      </c>
      <c r="J102" s="86">
        <v>-23.37</v>
      </c>
      <c r="K102" s="86">
        <v>5087.04</v>
      </c>
    </row>
    <row r="103" spans="1:11" ht="15" customHeight="1" x14ac:dyDescent="0.25">
      <c r="A103" s="84" t="s">
        <v>326</v>
      </c>
      <c r="B103" s="85" t="s">
        <v>97</v>
      </c>
      <c r="C103" s="86">
        <v>0</v>
      </c>
      <c r="D103" s="86">
        <v>563.33000000000004</v>
      </c>
      <c r="E103" s="86">
        <v>563.33000000000004</v>
      </c>
      <c r="F103" s="86">
        <v>100</v>
      </c>
      <c r="G103" s="86">
        <v>325</v>
      </c>
      <c r="H103" s="86">
        <v>3943.31</v>
      </c>
      <c r="I103" s="86">
        <v>3618.31</v>
      </c>
      <c r="J103" s="86">
        <v>91.76</v>
      </c>
      <c r="K103" s="86">
        <v>6759.96</v>
      </c>
    </row>
    <row r="104" spans="1:11" ht="15" customHeight="1" x14ac:dyDescent="0.25">
      <c r="A104" s="84" t="s">
        <v>327</v>
      </c>
      <c r="B104" s="85" t="s">
        <v>98</v>
      </c>
      <c r="C104" s="86">
        <v>0</v>
      </c>
      <c r="D104" s="86">
        <v>0</v>
      </c>
      <c r="E104" s="86">
        <v>0</v>
      </c>
      <c r="F104" s="86" t="s">
        <v>29</v>
      </c>
      <c r="G104" s="86">
        <v>250</v>
      </c>
      <c r="H104" s="86">
        <v>0</v>
      </c>
      <c r="I104" s="86">
        <v>-250</v>
      </c>
      <c r="J104" s="86" t="s">
        <v>29</v>
      </c>
      <c r="K104" s="86">
        <v>0</v>
      </c>
    </row>
    <row r="105" spans="1:11" ht="15" customHeight="1" x14ac:dyDescent="0.25">
      <c r="A105" s="84" t="s">
        <v>328</v>
      </c>
      <c r="B105" s="85" t="s">
        <v>99</v>
      </c>
      <c r="C105" s="86">
        <v>444.6</v>
      </c>
      <c r="D105" s="86">
        <v>712.83</v>
      </c>
      <c r="E105" s="86">
        <v>268.23</v>
      </c>
      <c r="F105" s="86">
        <v>37.630000000000003</v>
      </c>
      <c r="G105" s="86">
        <v>5428.44</v>
      </c>
      <c r="H105" s="86">
        <v>4989.8100000000004</v>
      </c>
      <c r="I105" s="86">
        <v>-438.63</v>
      </c>
      <c r="J105" s="86">
        <v>-8.7899999999999991</v>
      </c>
      <c r="K105" s="86">
        <v>8553.9599999999991</v>
      </c>
    </row>
    <row r="106" spans="1:11" ht="15" customHeight="1" x14ac:dyDescent="0.25">
      <c r="A106" s="84" t="s">
        <v>329</v>
      </c>
      <c r="B106" s="85" t="s">
        <v>100</v>
      </c>
      <c r="C106" s="86">
        <v>0</v>
      </c>
      <c r="D106" s="86">
        <v>96</v>
      </c>
      <c r="E106" s="86">
        <v>96</v>
      </c>
      <c r="F106" s="86">
        <v>100</v>
      </c>
      <c r="G106" s="86">
        <v>1254.5</v>
      </c>
      <c r="H106" s="86">
        <v>672</v>
      </c>
      <c r="I106" s="86">
        <v>-582.5</v>
      </c>
      <c r="J106" s="86">
        <v>-86.68</v>
      </c>
      <c r="K106" s="86">
        <v>1152</v>
      </c>
    </row>
    <row r="107" spans="1:11" ht="15" customHeight="1" x14ac:dyDescent="0.25">
      <c r="A107" s="84" t="s">
        <v>330</v>
      </c>
      <c r="B107" s="85" t="s">
        <v>101</v>
      </c>
      <c r="C107" s="86">
        <v>6795.99</v>
      </c>
      <c r="D107" s="86">
        <v>4950</v>
      </c>
      <c r="E107" s="86">
        <v>-1845.99</v>
      </c>
      <c r="F107" s="86">
        <v>-37.29</v>
      </c>
      <c r="G107" s="86">
        <v>18843.150000000001</v>
      </c>
      <c r="H107" s="86">
        <v>19800</v>
      </c>
      <c r="I107" s="86">
        <v>956.85</v>
      </c>
      <c r="J107" s="86">
        <v>4.83</v>
      </c>
      <c r="K107" s="86">
        <v>29700</v>
      </c>
    </row>
    <row r="108" spans="1:11" ht="15" customHeight="1" x14ac:dyDescent="0.25">
      <c r="A108" s="84" t="s">
        <v>331</v>
      </c>
      <c r="B108" s="85" t="s">
        <v>102</v>
      </c>
      <c r="C108" s="86">
        <v>60</v>
      </c>
      <c r="D108" s="86">
        <v>1045.58</v>
      </c>
      <c r="E108" s="86">
        <v>985.58</v>
      </c>
      <c r="F108" s="86">
        <v>94.26</v>
      </c>
      <c r="G108" s="86">
        <v>8373</v>
      </c>
      <c r="H108" s="86">
        <v>7319.06</v>
      </c>
      <c r="I108" s="86">
        <v>-1053.94</v>
      </c>
      <c r="J108" s="86">
        <v>-14.4</v>
      </c>
      <c r="K108" s="86">
        <v>12546.96</v>
      </c>
    </row>
    <row r="109" spans="1:11" ht="15" customHeight="1" x14ac:dyDescent="0.25">
      <c r="A109" s="84" t="s">
        <v>332</v>
      </c>
      <c r="B109" s="85" t="s">
        <v>103</v>
      </c>
      <c r="C109" s="86">
        <v>0</v>
      </c>
      <c r="D109" s="86">
        <v>661.42</v>
      </c>
      <c r="E109" s="86">
        <v>661.42</v>
      </c>
      <c r="F109" s="86">
        <v>100</v>
      </c>
      <c r="G109" s="86">
        <v>2479.94</v>
      </c>
      <c r="H109" s="86">
        <v>4629.9399999999996</v>
      </c>
      <c r="I109" s="86">
        <v>2150</v>
      </c>
      <c r="J109" s="86">
        <v>46.44</v>
      </c>
      <c r="K109" s="86">
        <v>7937.04</v>
      </c>
    </row>
    <row r="110" spans="1:11" ht="15" customHeight="1" x14ac:dyDescent="0.25">
      <c r="A110" s="84" t="s">
        <v>333</v>
      </c>
      <c r="B110" s="85" t="s">
        <v>104</v>
      </c>
      <c r="C110" s="86">
        <v>4994</v>
      </c>
      <c r="D110" s="86">
        <v>4940</v>
      </c>
      <c r="E110" s="86">
        <v>-54</v>
      </c>
      <c r="F110" s="86">
        <v>-1.0900000000000001</v>
      </c>
      <c r="G110" s="86">
        <v>17193.330000000002</v>
      </c>
      <c r="H110" s="86">
        <v>14820</v>
      </c>
      <c r="I110" s="86">
        <v>-2373.33</v>
      </c>
      <c r="J110" s="86">
        <v>-16.010000000000002</v>
      </c>
      <c r="K110" s="86">
        <v>24700</v>
      </c>
    </row>
    <row r="111" spans="1:11" ht="15" customHeight="1" x14ac:dyDescent="0.25">
      <c r="A111" s="84" t="s">
        <v>336</v>
      </c>
      <c r="B111" s="85" t="s">
        <v>106</v>
      </c>
      <c r="C111" s="86">
        <v>6200</v>
      </c>
      <c r="D111" s="86">
        <v>2948.33</v>
      </c>
      <c r="E111" s="86">
        <v>-3251.67</v>
      </c>
      <c r="F111" s="86">
        <v>-110.29</v>
      </c>
      <c r="G111" s="86">
        <v>37482</v>
      </c>
      <c r="H111" s="86">
        <v>29638.31</v>
      </c>
      <c r="I111" s="86">
        <v>-7843.69</v>
      </c>
      <c r="J111" s="86">
        <v>-26.46</v>
      </c>
      <c r="K111" s="86">
        <v>44379.96</v>
      </c>
    </row>
    <row r="112" spans="1:11" ht="15" customHeight="1" x14ac:dyDescent="0.25">
      <c r="A112" s="84" t="s">
        <v>521</v>
      </c>
      <c r="B112" s="85" t="s">
        <v>522</v>
      </c>
      <c r="C112" s="86">
        <v>0</v>
      </c>
      <c r="D112" s="86">
        <v>0</v>
      </c>
      <c r="E112" s="86">
        <v>0</v>
      </c>
      <c r="F112" s="86" t="s">
        <v>29</v>
      </c>
      <c r="G112" s="86">
        <v>275.39999999999998</v>
      </c>
      <c r="H112" s="86">
        <v>0</v>
      </c>
      <c r="I112" s="86">
        <v>-275.39999999999998</v>
      </c>
      <c r="J112" s="86" t="s">
        <v>29</v>
      </c>
      <c r="K112" s="86">
        <v>0</v>
      </c>
    </row>
    <row r="113" spans="1:11" ht="15" customHeight="1" x14ac:dyDescent="0.25">
      <c r="A113" s="84" t="s">
        <v>338</v>
      </c>
      <c r="B113" s="85" t="s">
        <v>107</v>
      </c>
      <c r="C113" s="86">
        <v>0</v>
      </c>
      <c r="D113" s="86">
        <v>0</v>
      </c>
      <c r="E113" s="86">
        <v>0</v>
      </c>
      <c r="F113" s="86" t="s">
        <v>29</v>
      </c>
      <c r="G113" s="86">
        <v>5215</v>
      </c>
      <c r="H113" s="86">
        <v>6600</v>
      </c>
      <c r="I113" s="86">
        <v>1385</v>
      </c>
      <c r="J113" s="86">
        <v>20.98</v>
      </c>
      <c r="K113" s="86">
        <v>11000</v>
      </c>
    </row>
    <row r="114" spans="1:11" ht="15" customHeight="1" x14ac:dyDescent="0.25">
      <c r="A114" s="84" t="s">
        <v>339</v>
      </c>
      <c r="B114" s="85" t="s">
        <v>108</v>
      </c>
      <c r="C114" s="86">
        <v>2234.37</v>
      </c>
      <c r="D114" s="86">
        <v>1733</v>
      </c>
      <c r="E114" s="86">
        <v>-501.37</v>
      </c>
      <c r="F114" s="86">
        <v>-28.93</v>
      </c>
      <c r="G114" s="86">
        <v>13876.45</v>
      </c>
      <c r="H114" s="86">
        <v>12131</v>
      </c>
      <c r="I114" s="86">
        <v>-1745.45</v>
      </c>
      <c r="J114" s="86">
        <v>-14.39</v>
      </c>
      <c r="K114" s="86">
        <v>20796</v>
      </c>
    </row>
    <row r="115" spans="1:11" ht="15" customHeight="1" x14ac:dyDescent="0.25">
      <c r="A115" s="84" t="s">
        <v>340</v>
      </c>
      <c r="B115" s="85" t="s">
        <v>109</v>
      </c>
      <c r="C115" s="87">
        <v>0</v>
      </c>
      <c r="D115" s="87">
        <v>117.83</v>
      </c>
      <c r="E115" s="87">
        <v>117.83</v>
      </c>
      <c r="F115" s="87">
        <v>100</v>
      </c>
      <c r="G115" s="87">
        <v>1549.7</v>
      </c>
      <c r="H115" s="87">
        <v>824.81</v>
      </c>
      <c r="I115" s="87">
        <v>-724.89</v>
      </c>
      <c r="J115" s="87">
        <v>-87.89</v>
      </c>
      <c r="K115" s="87">
        <v>1413.96</v>
      </c>
    </row>
    <row r="116" spans="1:11" ht="15" customHeight="1" x14ac:dyDescent="0.25">
      <c r="A116" s="84" t="s">
        <v>341</v>
      </c>
      <c r="B116" s="85" t="s">
        <v>110</v>
      </c>
      <c r="C116" s="83">
        <v>29129.78</v>
      </c>
      <c r="D116" s="83">
        <v>24976.32</v>
      </c>
      <c r="E116" s="83">
        <v>-4153.46</v>
      </c>
      <c r="F116" s="83">
        <v>-16.63</v>
      </c>
      <c r="G116" s="83">
        <v>179965.83</v>
      </c>
      <c r="H116" s="83">
        <v>158624.24</v>
      </c>
      <c r="I116" s="83">
        <v>-21341.59</v>
      </c>
      <c r="J116" s="83">
        <v>-13.45</v>
      </c>
      <c r="K116" s="83">
        <v>260235.84</v>
      </c>
    </row>
    <row r="117" spans="1:11" ht="15" customHeight="1" x14ac:dyDescent="0.25">
      <c r="A117" s="84" t="s">
        <v>342</v>
      </c>
      <c r="B117" s="85" t="s">
        <v>111</v>
      </c>
      <c r="C117" s="86"/>
      <c r="D117" s="86"/>
      <c r="E117" s="86"/>
      <c r="F117" s="86"/>
      <c r="G117" s="86"/>
      <c r="H117" s="86"/>
      <c r="I117" s="86"/>
      <c r="J117" s="86"/>
      <c r="K117" s="86"/>
    </row>
    <row r="118" spans="1:11" ht="15" customHeight="1" x14ac:dyDescent="0.25">
      <c r="A118" s="84" t="s">
        <v>343</v>
      </c>
      <c r="B118" s="85" t="s">
        <v>112</v>
      </c>
      <c r="C118" s="86">
        <v>0</v>
      </c>
      <c r="D118" s="86">
        <v>379.96</v>
      </c>
      <c r="E118" s="86">
        <v>379.96</v>
      </c>
      <c r="F118" s="86">
        <v>100</v>
      </c>
      <c r="G118" s="86">
        <v>4331.12</v>
      </c>
      <c r="H118" s="86">
        <v>4996.3</v>
      </c>
      <c r="I118" s="86">
        <v>665.18</v>
      </c>
      <c r="J118" s="86">
        <v>13.31</v>
      </c>
      <c r="K118" s="86">
        <v>9184.01</v>
      </c>
    </row>
    <row r="119" spans="1:11" ht="15" customHeight="1" x14ac:dyDescent="0.25">
      <c r="A119" s="84" t="s">
        <v>345</v>
      </c>
      <c r="B119" s="85" t="s">
        <v>113</v>
      </c>
      <c r="C119" s="86">
        <v>3524.88</v>
      </c>
      <c r="D119" s="86">
        <v>299.48</v>
      </c>
      <c r="E119" s="86">
        <v>-3225.4</v>
      </c>
      <c r="F119" s="86">
        <v>-1077</v>
      </c>
      <c r="G119" s="86">
        <v>11806.94</v>
      </c>
      <c r="H119" s="86">
        <v>3938.1</v>
      </c>
      <c r="I119" s="86">
        <v>-7868.84</v>
      </c>
      <c r="J119" s="86">
        <v>-199.81</v>
      </c>
      <c r="K119" s="86">
        <v>7238.87</v>
      </c>
    </row>
    <row r="120" spans="1:11" ht="15" customHeight="1" x14ac:dyDescent="0.25">
      <c r="A120" s="84" t="s">
        <v>347</v>
      </c>
      <c r="B120" s="85" t="s">
        <v>114</v>
      </c>
      <c r="C120" s="86">
        <v>1485</v>
      </c>
      <c r="D120" s="86">
        <v>479.33</v>
      </c>
      <c r="E120" s="86">
        <v>-1005.67</v>
      </c>
      <c r="F120" s="86">
        <v>-209.81</v>
      </c>
      <c r="G120" s="86">
        <v>10310.65</v>
      </c>
      <c r="H120" s="86">
        <v>6303.01</v>
      </c>
      <c r="I120" s="86">
        <v>-4007.64</v>
      </c>
      <c r="J120" s="86">
        <v>-63.58</v>
      </c>
      <c r="K120" s="86">
        <v>11585.94</v>
      </c>
    </row>
    <row r="121" spans="1:11" ht="15" customHeight="1" x14ac:dyDescent="0.25">
      <c r="A121" s="84" t="s">
        <v>349</v>
      </c>
      <c r="B121" s="85" t="s">
        <v>115</v>
      </c>
      <c r="C121" s="86">
        <v>1548.8</v>
      </c>
      <c r="D121" s="86">
        <v>356.33</v>
      </c>
      <c r="E121" s="86">
        <v>-1192.47</v>
      </c>
      <c r="F121" s="86">
        <v>-334.65</v>
      </c>
      <c r="G121" s="86">
        <v>6345.2</v>
      </c>
      <c r="H121" s="86">
        <v>4685.68</v>
      </c>
      <c r="I121" s="86">
        <v>-1659.52</v>
      </c>
      <c r="J121" s="86">
        <v>-35.42</v>
      </c>
      <c r="K121" s="86">
        <v>8613.01</v>
      </c>
    </row>
    <row r="122" spans="1:11" ht="15" customHeight="1" x14ac:dyDescent="0.25">
      <c r="A122" s="84" t="s">
        <v>351</v>
      </c>
      <c r="B122" s="85" t="s">
        <v>116</v>
      </c>
      <c r="C122" s="86">
        <v>0</v>
      </c>
      <c r="D122" s="86">
        <v>66.290000000000006</v>
      </c>
      <c r="E122" s="86">
        <v>66.290000000000006</v>
      </c>
      <c r="F122" s="86">
        <v>100</v>
      </c>
      <c r="G122" s="86">
        <v>938.54</v>
      </c>
      <c r="H122" s="86">
        <v>871.7</v>
      </c>
      <c r="I122" s="86">
        <v>-66.84</v>
      </c>
      <c r="J122" s="86">
        <v>-7.67</v>
      </c>
      <c r="K122" s="86">
        <v>1602.32</v>
      </c>
    </row>
    <row r="123" spans="1:11" ht="15" customHeight="1" x14ac:dyDescent="0.25">
      <c r="A123" s="84" t="s">
        <v>352</v>
      </c>
      <c r="B123" s="85" t="s">
        <v>117</v>
      </c>
      <c r="C123" s="86">
        <v>107.81</v>
      </c>
      <c r="D123" s="86">
        <v>78.83</v>
      </c>
      <c r="E123" s="86">
        <v>-28.98</v>
      </c>
      <c r="F123" s="86">
        <v>-36.76</v>
      </c>
      <c r="G123" s="86">
        <v>1492.58</v>
      </c>
      <c r="H123" s="86">
        <v>1036.5899999999999</v>
      </c>
      <c r="I123" s="86">
        <v>-455.99</v>
      </c>
      <c r="J123" s="86">
        <v>-43.99</v>
      </c>
      <c r="K123" s="86">
        <v>1905.42</v>
      </c>
    </row>
    <row r="124" spans="1:11" ht="15" customHeight="1" x14ac:dyDescent="0.25">
      <c r="A124" s="84" t="s">
        <v>354</v>
      </c>
      <c r="B124" s="85" t="s">
        <v>118</v>
      </c>
      <c r="C124" s="86">
        <v>0</v>
      </c>
      <c r="D124" s="86">
        <v>0</v>
      </c>
      <c r="E124" s="86">
        <v>0</v>
      </c>
      <c r="F124" s="86" t="s">
        <v>29</v>
      </c>
      <c r="G124" s="86">
        <v>475</v>
      </c>
      <c r="H124" s="86">
        <v>0</v>
      </c>
      <c r="I124" s="86">
        <v>-475</v>
      </c>
      <c r="J124" s="86" t="s">
        <v>29</v>
      </c>
      <c r="K124" s="86">
        <v>0</v>
      </c>
    </row>
    <row r="125" spans="1:11" ht="15" customHeight="1" x14ac:dyDescent="0.25">
      <c r="A125" s="84" t="s">
        <v>355</v>
      </c>
      <c r="B125" s="85" t="s">
        <v>119</v>
      </c>
      <c r="C125" s="86">
        <v>117.99</v>
      </c>
      <c r="D125" s="86">
        <v>122.63</v>
      </c>
      <c r="E125" s="86">
        <v>4.6399999999999997</v>
      </c>
      <c r="F125" s="86">
        <v>3.78</v>
      </c>
      <c r="G125" s="86">
        <v>2817.56</v>
      </c>
      <c r="H125" s="86">
        <v>1612.54</v>
      </c>
      <c r="I125" s="86">
        <v>-1205.02</v>
      </c>
      <c r="J125" s="86">
        <v>-74.73</v>
      </c>
      <c r="K125" s="86">
        <v>2964.09</v>
      </c>
    </row>
    <row r="126" spans="1:11" ht="15" customHeight="1" x14ac:dyDescent="0.25">
      <c r="A126" s="84" t="s">
        <v>357</v>
      </c>
      <c r="B126" s="85" t="s">
        <v>120</v>
      </c>
      <c r="C126" s="86">
        <v>169.98</v>
      </c>
      <c r="D126" s="86">
        <v>0</v>
      </c>
      <c r="E126" s="86">
        <v>-169.98</v>
      </c>
      <c r="F126" s="86" t="s">
        <v>29</v>
      </c>
      <c r="G126" s="86">
        <v>1459.55</v>
      </c>
      <c r="H126" s="86">
        <v>0</v>
      </c>
      <c r="I126" s="86">
        <v>-1459.55</v>
      </c>
      <c r="J126" s="86" t="s">
        <v>29</v>
      </c>
      <c r="K126" s="86">
        <v>0</v>
      </c>
    </row>
    <row r="127" spans="1:11" ht="15" customHeight="1" x14ac:dyDescent="0.25">
      <c r="A127" s="84" t="s">
        <v>358</v>
      </c>
      <c r="B127" s="85" t="s">
        <v>121</v>
      </c>
      <c r="C127" s="86">
        <v>3649.89</v>
      </c>
      <c r="D127" s="86">
        <v>1357.46</v>
      </c>
      <c r="E127" s="86">
        <v>-2292.4299999999998</v>
      </c>
      <c r="F127" s="86">
        <v>-168.88</v>
      </c>
      <c r="G127" s="86">
        <v>21343.14</v>
      </c>
      <c r="H127" s="86">
        <v>17850.16</v>
      </c>
      <c r="I127" s="86">
        <v>-3492.98</v>
      </c>
      <c r="J127" s="86">
        <v>-19.57</v>
      </c>
      <c r="K127" s="86">
        <v>32811.440000000002</v>
      </c>
    </row>
    <row r="128" spans="1:11" ht="15" customHeight="1" x14ac:dyDescent="0.25">
      <c r="A128" s="84" t="s">
        <v>359</v>
      </c>
      <c r="B128" s="85" t="s">
        <v>122</v>
      </c>
      <c r="C128" s="86">
        <v>0</v>
      </c>
      <c r="D128" s="86">
        <v>33.770000000000003</v>
      </c>
      <c r="E128" s="86">
        <v>33.770000000000003</v>
      </c>
      <c r="F128" s="86">
        <v>100</v>
      </c>
      <c r="G128" s="86">
        <v>59.99</v>
      </c>
      <c r="H128" s="86">
        <v>444.07</v>
      </c>
      <c r="I128" s="86">
        <v>384.08</v>
      </c>
      <c r="J128" s="86">
        <v>86.49</v>
      </c>
      <c r="K128" s="86">
        <v>816.27</v>
      </c>
    </row>
    <row r="129" spans="1:11" ht="15" customHeight="1" x14ac:dyDescent="0.25">
      <c r="A129" s="84" t="s">
        <v>360</v>
      </c>
      <c r="B129" s="85" t="s">
        <v>123</v>
      </c>
      <c r="C129" s="86">
        <v>10604.35</v>
      </c>
      <c r="D129" s="86">
        <v>3174.08</v>
      </c>
      <c r="E129" s="86">
        <v>-7430.27</v>
      </c>
      <c r="F129" s="86">
        <v>-234.09</v>
      </c>
      <c r="G129" s="86">
        <v>61380.27</v>
      </c>
      <c r="H129" s="86">
        <v>41738.15</v>
      </c>
      <c r="I129" s="86">
        <v>-19642.12</v>
      </c>
      <c r="J129" s="86">
        <v>-47.06</v>
      </c>
      <c r="K129" s="86">
        <v>76721.37</v>
      </c>
    </row>
    <row r="130" spans="1:11" ht="15" customHeight="1" x14ac:dyDescent="0.25">
      <c r="A130" s="84" t="s">
        <v>362</v>
      </c>
      <c r="B130" s="85" t="s">
        <v>124</v>
      </c>
      <c r="C130" s="86"/>
      <c r="D130" s="86"/>
      <c r="E130" s="86"/>
      <c r="F130" s="86"/>
      <c r="G130" s="86"/>
      <c r="H130" s="86"/>
      <c r="I130" s="86"/>
      <c r="J130" s="86"/>
      <c r="K130" s="86"/>
    </row>
    <row r="131" spans="1:11" ht="15" customHeight="1" x14ac:dyDescent="0.25">
      <c r="A131" s="84" t="s">
        <v>363</v>
      </c>
      <c r="B131" s="85" t="s">
        <v>125</v>
      </c>
      <c r="C131" s="86">
        <v>11.46</v>
      </c>
      <c r="D131" s="86">
        <v>11</v>
      </c>
      <c r="E131" s="86">
        <v>-0.46</v>
      </c>
      <c r="F131" s="86">
        <v>-4.18</v>
      </c>
      <c r="G131" s="86">
        <v>80.22</v>
      </c>
      <c r="H131" s="86">
        <v>77</v>
      </c>
      <c r="I131" s="86">
        <v>-3.22</v>
      </c>
      <c r="J131" s="86">
        <v>-4.18</v>
      </c>
      <c r="K131" s="86">
        <v>122</v>
      </c>
    </row>
    <row r="132" spans="1:11" ht="15" customHeight="1" x14ac:dyDescent="0.25">
      <c r="A132" s="84" t="s">
        <v>364</v>
      </c>
      <c r="B132" s="85" t="s">
        <v>126</v>
      </c>
      <c r="C132" s="86">
        <v>0</v>
      </c>
      <c r="D132" s="86">
        <v>0</v>
      </c>
      <c r="E132" s="86">
        <v>0</v>
      </c>
      <c r="F132" s="86" t="s">
        <v>29</v>
      </c>
      <c r="G132" s="86">
        <v>3554.6</v>
      </c>
      <c r="H132" s="86">
        <v>6841</v>
      </c>
      <c r="I132" s="86">
        <v>3286.4</v>
      </c>
      <c r="J132" s="86">
        <v>48.04</v>
      </c>
      <c r="K132" s="86">
        <v>6841</v>
      </c>
    </row>
    <row r="133" spans="1:11" ht="15" customHeight="1" x14ac:dyDescent="0.25">
      <c r="A133" s="84" t="s">
        <v>365</v>
      </c>
      <c r="B133" s="85" t="s">
        <v>127</v>
      </c>
      <c r="C133" s="86">
        <v>2908.88</v>
      </c>
      <c r="D133" s="86">
        <v>2462.42</v>
      </c>
      <c r="E133" s="86">
        <v>-446.46</v>
      </c>
      <c r="F133" s="86">
        <v>-18.13</v>
      </c>
      <c r="G133" s="86">
        <v>19260.27</v>
      </c>
      <c r="H133" s="86">
        <v>17236.939999999999</v>
      </c>
      <c r="I133" s="86">
        <v>-2023.33</v>
      </c>
      <c r="J133" s="86">
        <v>-11.74</v>
      </c>
      <c r="K133" s="86">
        <v>29549.040000000001</v>
      </c>
    </row>
    <row r="134" spans="1:11" ht="15" customHeight="1" x14ac:dyDescent="0.25">
      <c r="A134" s="84" t="s">
        <v>366</v>
      </c>
      <c r="B134" s="85" t="s">
        <v>128</v>
      </c>
      <c r="C134" s="86">
        <v>84.8</v>
      </c>
      <c r="D134" s="86">
        <v>78</v>
      </c>
      <c r="E134" s="86">
        <v>-6.8</v>
      </c>
      <c r="F134" s="86">
        <v>-8.7200000000000006</v>
      </c>
      <c r="G134" s="86">
        <v>610.76</v>
      </c>
      <c r="H134" s="86">
        <v>546</v>
      </c>
      <c r="I134" s="86">
        <v>-64.760000000000005</v>
      </c>
      <c r="J134" s="86">
        <v>-11.86</v>
      </c>
      <c r="K134" s="86">
        <v>936</v>
      </c>
    </row>
    <row r="135" spans="1:11" ht="15" customHeight="1" x14ac:dyDescent="0.25">
      <c r="A135" s="84" t="s">
        <v>370</v>
      </c>
      <c r="B135" s="85" t="s">
        <v>129</v>
      </c>
      <c r="C135" s="86"/>
      <c r="D135" s="86"/>
      <c r="E135" s="86"/>
      <c r="F135" s="86"/>
      <c r="G135" s="86"/>
      <c r="H135" s="86"/>
      <c r="I135" s="86"/>
      <c r="J135" s="86"/>
      <c r="K135" s="86"/>
    </row>
    <row r="136" spans="1:11" ht="15" customHeight="1" x14ac:dyDescent="0.25">
      <c r="A136" s="84" t="s">
        <v>371</v>
      </c>
      <c r="B136" s="85" t="s">
        <v>130</v>
      </c>
      <c r="C136" s="86">
        <v>54</v>
      </c>
      <c r="D136" s="86">
        <v>0</v>
      </c>
      <c r="E136" s="86">
        <v>-54</v>
      </c>
      <c r="F136" s="86" t="s">
        <v>29</v>
      </c>
      <c r="G136" s="86">
        <v>62</v>
      </c>
      <c r="H136" s="86">
        <v>0</v>
      </c>
      <c r="I136" s="86">
        <v>-62</v>
      </c>
      <c r="J136" s="86" t="s">
        <v>29</v>
      </c>
      <c r="K136" s="86">
        <v>0</v>
      </c>
    </row>
    <row r="137" spans="1:11" ht="15" customHeight="1" x14ac:dyDescent="0.25">
      <c r="A137" s="84" t="s">
        <v>373</v>
      </c>
      <c r="B137" s="85" t="s">
        <v>132</v>
      </c>
      <c r="C137" s="86">
        <v>248.36</v>
      </c>
      <c r="D137" s="86">
        <v>304.92</v>
      </c>
      <c r="E137" s="86">
        <v>56.56</v>
      </c>
      <c r="F137" s="86">
        <v>18.55</v>
      </c>
      <c r="G137" s="86">
        <v>1729.59</v>
      </c>
      <c r="H137" s="86">
        <v>2134.44</v>
      </c>
      <c r="I137" s="86">
        <v>404.85</v>
      </c>
      <c r="J137" s="86">
        <v>18.97</v>
      </c>
      <c r="K137" s="86">
        <v>3659.04</v>
      </c>
    </row>
    <row r="138" spans="1:11" ht="15" customHeight="1" x14ac:dyDescent="0.25">
      <c r="A138" s="84" t="s">
        <v>375</v>
      </c>
      <c r="B138" s="85" t="s">
        <v>133</v>
      </c>
      <c r="C138" s="86">
        <v>0</v>
      </c>
      <c r="D138" s="86">
        <v>73.08</v>
      </c>
      <c r="E138" s="86">
        <v>73.08</v>
      </c>
      <c r="F138" s="86">
        <v>100</v>
      </c>
      <c r="G138" s="86">
        <v>0</v>
      </c>
      <c r="H138" s="86">
        <v>511.56</v>
      </c>
      <c r="I138" s="86">
        <v>511.56</v>
      </c>
      <c r="J138" s="86">
        <v>100</v>
      </c>
      <c r="K138" s="86">
        <v>876.96</v>
      </c>
    </row>
    <row r="139" spans="1:11" ht="15" customHeight="1" x14ac:dyDescent="0.25">
      <c r="A139" s="84" t="s">
        <v>512</v>
      </c>
      <c r="B139" s="85" t="s">
        <v>513</v>
      </c>
      <c r="C139" s="86">
        <v>0</v>
      </c>
      <c r="D139" s="86">
        <v>0</v>
      </c>
      <c r="E139" s="86">
        <v>0</v>
      </c>
      <c r="F139" s="86" t="s">
        <v>29</v>
      </c>
      <c r="G139" s="86">
        <v>75</v>
      </c>
      <c r="H139" s="86">
        <v>0</v>
      </c>
      <c r="I139" s="86">
        <v>-75</v>
      </c>
      <c r="J139" s="86" t="s">
        <v>29</v>
      </c>
      <c r="K139" s="86">
        <v>0</v>
      </c>
    </row>
    <row r="140" spans="1:11" ht="15" customHeight="1" x14ac:dyDescent="0.25">
      <c r="A140" s="84" t="s">
        <v>376</v>
      </c>
      <c r="B140" s="85" t="s">
        <v>134</v>
      </c>
      <c r="C140" s="86">
        <v>308.07</v>
      </c>
      <c r="D140" s="86">
        <v>354.17</v>
      </c>
      <c r="E140" s="86">
        <v>46.1</v>
      </c>
      <c r="F140" s="86">
        <v>13.02</v>
      </c>
      <c r="G140" s="86">
        <v>1791.9</v>
      </c>
      <c r="H140" s="86">
        <v>2479.19</v>
      </c>
      <c r="I140" s="86">
        <v>687.29</v>
      </c>
      <c r="J140" s="86">
        <v>27.72</v>
      </c>
      <c r="K140" s="86">
        <v>4250.04</v>
      </c>
    </row>
    <row r="141" spans="1:11" ht="15" customHeight="1" x14ac:dyDescent="0.25">
      <c r="A141" s="84" t="s">
        <v>377</v>
      </c>
      <c r="B141" s="85" t="s">
        <v>135</v>
      </c>
      <c r="C141" s="86">
        <v>282.97000000000003</v>
      </c>
      <c r="D141" s="86">
        <v>283</v>
      </c>
      <c r="E141" s="86">
        <v>0.03</v>
      </c>
      <c r="F141" s="86">
        <v>0.01</v>
      </c>
      <c r="G141" s="86">
        <v>2292.83</v>
      </c>
      <c r="H141" s="86">
        <v>1981</v>
      </c>
      <c r="I141" s="86">
        <v>-311.83</v>
      </c>
      <c r="J141" s="86">
        <v>-15.74</v>
      </c>
      <c r="K141" s="86">
        <v>3396</v>
      </c>
    </row>
    <row r="142" spans="1:11" ht="15" customHeight="1" x14ac:dyDescent="0.25">
      <c r="A142" s="84" t="s">
        <v>379</v>
      </c>
      <c r="B142" s="85" t="s">
        <v>137</v>
      </c>
      <c r="C142" s="86">
        <v>202.7</v>
      </c>
      <c r="D142" s="86">
        <v>449.92</v>
      </c>
      <c r="E142" s="86">
        <v>247.22</v>
      </c>
      <c r="F142" s="86">
        <v>54.95</v>
      </c>
      <c r="G142" s="86">
        <v>3039.75</v>
      </c>
      <c r="H142" s="86">
        <v>3149.44</v>
      </c>
      <c r="I142" s="86">
        <v>109.69</v>
      </c>
      <c r="J142" s="86">
        <v>3.48</v>
      </c>
      <c r="K142" s="86">
        <v>5399.04</v>
      </c>
    </row>
    <row r="143" spans="1:11" ht="15" customHeight="1" x14ac:dyDescent="0.25">
      <c r="A143" s="84" t="s">
        <v>380</v>
      </c>
      <c r="B143" s="85" t="s">
        <v>138</v>
      </c>
      <c r="C143" s="86">
        <v>84</v>
      </c>
      <c r="D143" s="86">
        <v>137.75</v>
      </c>
      <c r="E143" s="86">
        <v>53.75</v>
      </c>
      <c r="F143" s="86">
        <v>39.020000000000003</v>
      </c>
      <c r="G143" s="86">
        <v>1221.53</v>
      </c>
      <c r="H143" s="86">
        <v>964.25</v>
      </c>
      <c r="I143" s="86">
        <v>-257.27999999999997</v>
      </c>
      <c r="J143" s="86">
        <v>-26.68</v>
      </c>
      <c r="K143" s="86">
        <v>1653</v>
      </c>
    </row>
    <row r="144" spans="1:11" ht="15" customHeight="1" x14ac:dyDescent="0.25">
      <c r="A144" s="84" t="s">
        <v>964</v>
      </c>
      <c r="B144" s="85" t="s">
        <v>965</v>
      </c>
      <c r="C144" s="86">
        <v>0</v>
      </c>
      <c r="D144" s="86">
        <v>0</v>
      </c>
      <c r="E144" s="86">
        <v>0</v>
      </c>
      <c r="F144" s="86" t="s">
        <v>29</v>
      </c>
      <c r="G144" s="86">
        <v>23.92</v>
      </c>
      <c r="H144" s="86">
        <v>0</v>
      </c>
      <c r="I144" s="86">
        <v>-23.92</v>
      </c>
      <c r="J144" s="86" t="s">
        <v>29</v>
      </c>
      <c r="K144" s="86">
        <v>0</v>
      </c>
    </row>
    <row r="145" spans="1:11" ht="15" customHeight="1" x14ac:dyDescent="0.25">
      <c r="A145" s="84" t="s">
        <v>381</v>
      </c>
      <c r="B145" s="85" t="s">
        <v>139</v>
      </c>
      <c r="C145" s="86">
        <v>0</v>
      </c>
      <c r="D145" s="86">
        <v>164.42</v>
      </c>
      <c r="E145" s="86">
        <v>164.42</v>
      </c>
      <c r="F145" s="86">
        <v>100</v>
      </c>
      <c r="G145" s="86">
        <v>342</v>
      </c>
      <c r="H145" s="86">
        <v>1150.94</v>
      </c>
      <c r="I145" s="86">
        <v>808.94</v>
      </c>
      <c r="J145" s="86">
        <v>70.290000000000006</v>
      </c>
      <c r="K145" s="86">
        <v>1973.04</v>
      </c>
    </row>
    <row r="146" spans="1:11" ht="15" customHeight="1" x14ac:dyDescent="0.25">
      <c r="A146" s="84" t="s">
        <v>382</v>
      </c>
      <c r="B146" s="85" t="s">
        <v>140</v>
      </c>
      <c r="C146" s="86">
        <v>1518.32</v>
      </c>
      <c r="D146" s="86">
        <v>648.66999999999996</v>
      </c>
      <c r="E146" s="86">
        <v>-869.65</v>
      </c>
      <c r="F146" s="86">
        <v>-134.07</v>
      </c>
      <c r="G146" s="86">
        <v>8953.86</v>
      </c>
      <c r="H146" s="86">
        <v>4540.6899999999996</v>
      </c>
      <c r="I146" s="86">
        <v>-4413.17</v>
      </c>
      <c r="J146" s="86">
        <v>-97.19</v>
      </c>
      <c r="K146" s="86">
        <v>7784.04</v>
      </c>
    </row>
    <row r="147" spans="1:11" ht="15" customHeight="1" x14ac:dyDescent="0.25">
      <c r="A147" s="84" t="s">
        <v>514</v>
      </c>
      <c r="B147" s="85" t="s">
        <v>515</v>
      </c>
      <c r="C147" s="86">
        <v>0</v>
      </c>
      <c r="D147" s="86">
        <v>0</v>
      </c>
      <c r="E147" s="86">
        <v>0</v>
      </c>
      <c r="F147" s="86" t="s">
        <v>29</v>
      </c>
      <c r="G147" s="86">
        <v>121.85</v>
      </c>
      <c r="H147" s="86">
        <v>0</v>
      </c>
      <c r="I147" s="86">
        <v>-121.85</v>
      </c>
      <c r="J147" s="86" t="s">
        <v>29</v>
      </c>
      <c r="K147" s="86">
        <v>0</v>
      </c>
    </row>
    <row r="148" spans="1:11" ht="15" customHeight="1" x14ac:dyDescent="0.25">
      <c r="A148" s="84" t="s">
        <v>384</v>
      </c>
      <c r="B148" s="85" t="s">
        <v>141</v>
      </c>
      <c r="C148" s="86">
        <v>639.59</v>
      </c>
      <c r="D148" s="86">
        <v>858.75</v>
      </c>
      <c r="E148" s="86">
        <v>219.16</v>
      </c>
      <c r="F148" s="86">
        <v>25.52</v>
      </c>
      <c r="G148" s="86">
        <v>5761.56</v>
      </c>
      <c r="H148" s="86">
        <v>6011.25</v>
      </c>
      <c r="I148" s="86">
        <v>249.69</v>
      </c>
      <c r="J148" s="86">
        <v>4.1500000000000004</v>
      </c>
      <c r="K148" s="86">
        <v>10305</v>
      </c>
    </row>
    <row r="149" spans="1:11" ht="15" customHeight="1" x14ac:dyDescent="0.25">
      <c r="A149" s="84" t="s">
        <v>385</v>
      </c>
      <c r="B149" s="85" t="s">
        <v>142</v>
      </c>
      <c r="C149" s="86">
        <v>0</v>
      </c>
      <c r="D149" s="86">
        <v>0</v>
      </c>
      <c r="E149" s="86">
        <v>0</v>
      </c>
      <c r="F149" s="86" t="s">
        <v>29</v>
      </c>
      <c r="G149" s="86">
        <v>13592.44</v>
      </c>
      <c r="H149" s="86">
        <v>16632</v>
      </c>
      <c r="I149" s="86">
        <v>3039.56</v>
      </c>
      <c r="J149" s="86">
        <v>18.28</v>
      </c>
      <c r="K149" s="86">
        <v>16632</v>
      </c>
    </row>
    <row r="150" spans="1:11" ht="15" customHeight="1" x14ac:dyDescent="0.25">
      <c r="A150" s="84" t="s">
        <v>387</v>
      </c>
      <c r="B150" s="85" t="s">
        <v>143</v>
      </c>
      <c r="C150" s="86">
        <v>1527.23</v>
      </c>
      <c r="D150" s="86">
        <v>712.42</v>
      </c>
      <c r="E150" s="86">
        <v>-814.81</v>
      </c>
      <c r="F150" s="86">
        <v>-114.37</v>
      </c>
      <c r="G150" s="86">
        <v>12980.7</v>
      </c>
      <c r="H150" s="86">
        <v>4986.9399999999996</v>
      </c>
      <c r="I150" s="86">
        <v>-7993.76</v>
      </c>
      <c r="J150" s="86">
        <v>-160.29</v>
      </c>
      <c r="K150" s="86">
        <v>8549.0400000000009</v>
      </c>
    </row>
    <row r="151" spans="1:11" ht="15" customHeight="1" x14ac:dyDescent="0.25">
      <c r="A151" s="84" t="s">
        <v>814</v>
      </c>
      <c r="B151" s="85" t="s">
        <v>815</v>
      </c>
      <c r="C151" s="86">
        <v>0</v>
      </c>
      <c r="D151" s="86">
        <v>0</v>
      </c>
      <c r="E151" s="86">
        <v>0</v>
      </c>
      <c r="F151" s="86" t="s">
        <v>29</v>
      </c>
      <c r="G151" s="86">
        <v>457.4</v>
      </c>
      <c r="H151" s="86">
        <v>0</v>
      </c>
      <c r="I151" s="86">
        <v>-457.4</v>
      </c>
      <c r="J151" s="86" t="s">
        <v>29</v>
      </c>
      <c r="K151" s="86">
        <v>0</v>
      </c>
    </row>
    <row r="152" spans="1:11" ht="15" customHeight="1" x14ac:dyDescent="0.25">
      <c r="A152" s="84" t="s">
        <v>388</v>
      </c>
      <c r="B152" s="85" t="s">
        <v>144</v>
      </c>
      <c r="C152" s="86">
        <v>11.97</v>
      </c>
      <c r="D152" s="86">
        <v>253.5</v>
      </c>
      <c r="E152" s="86">
        <v>241.53</v>
      </c>
      <c r="F152" s="86">
        <v>95.28</v>
      </c>
      <c r="G152" s="86">
        <v>2935.31</v>
      </c>
      <c r="H152" s="86">
        <v>1774.5</v>
      </c>
      <c r="I152" s="86">
        <v>-1160.81</v>
      </c>
      <c r="J152" s="86">
        <v>-65.42</v>
      </c>
      <c r="K152" s="86">
        <v>3042</v>
      </c>
    </row>
    <row r="153" spans="1:11" ht="15" customHeight="1" x14ac:dyDescent="0.25">
      <c r="A153" s="84" t="s">
        <v>389</v>
      </c>
      <c r="B153" s="85" t="s">
        <v>145</v>
      </c>
      <c r="C153" s="86">
        <v>13.44</v>
      </c>
      <c r="D153" s="86">
        <v>245.75</v>
      </c>
      <c r="E153" s="86">
        <v>232.31</v>
      </c>
      <c r="F153" s="86">
        <v>94.53</v>
      </c>
      <c r="G153" s="86">
        <v>229.65</v>
      </c>
      <c r="H153" s="86">
        <v>1720.25</v>
      </c>
      <c r="I153" s="86">
        <v>1490.6</v>
      </c>
      <c r="J153" s="86">
        <v>86.65</v>
      </c>
      <c r="K153" s="86">
        <v>2949</v>
      </c>
    </row>
    <row r="154" spans="1:11" ht="15" customHeight="1" x14ac:dyDescent="0.25">
      <c r="A154" s="84" t="s">
        <v>390</v>
      </c>
      <c r="B154" s="85" t="s">
        <v>188</v>
      </c>
      <c r="C154" s="86">
        <v>0</v>
      </c>
      <c r="D154" s="86">
        <v>0</v>
      </c>
      <c r="E154" s="86">
        <v>0</v>
      </c>
      <c r="F154" s="86" t="s">
        <v>29</v>
      </c>
      <c r="G154" s="86">
        <v>299.01</v>
      </c>
      <c r="H154" s="86">
        <v>0</v>
      </c>
      <c r="I154" s="86">
        <v>-299.01</v>
      </c>
      <c r="J154" s="86" t="s">
        <v>29</v>
      </c>
      <c r="K154" s="86">
        <v>0</v>
      </c>
    </row>
    <row r="155" spans="1:11" ht="15" customHeight="1" x14ac:dyDescent="0.25">
      <c r="A155" s="84" t="s">
        <v>391</v>
      </c>
      <c r="B155" s="85" t="s">
        <v>146</v>
      </c>
      <c r="C155" s="86">
        <v>145.51</v>
      </c>
      <c r="D155" s="86">
        <v>177.92</v>
      </c>
      <c r="E155" s="86">
        <v>32.409999999999997</v>
      </c>
      <c r="F155" s="86">
        <v>18.22</v>
      </c>
      <c r="G155" s="86">
        <v>856.05</v>
      </c>
      <c r="H155" s="86">
        <v>1245.44</v>
      </c>
      <c r="I155" s="86">
        <v>389.39</v>
      </c>
      <c r="J155" s="86">
        <v>31.27</v>
      </c>
      <c r="K155" s="86">
        <v>2135.04</v>
      </c>
    </row>
    <row r="156" spans="1:11" ht="15" customHeight="1" x14ac:dyDescent="0.25">
      <c r="A156" s="84" t="s">
        <v>605</v>
      </c>
      <c r="B156" s="85" t="s">
        <v>606</v>
      </c>
      <c r="C156" s="86">
        <v>0</v>
      </c>
      <c r="D156" s="86">
        <v>0</v>
      </c>
      <c r="E156" s="86">
        <v>0</v>
      </c>
      <c r="F156" s="86" t="s">
        <v>29</v>
      </c>
      <c r="G156" s="86">
        <v>20</v>
      </c>
      <c r="H156" s="86">
        <v>0</v>
      </c>
      <c r="I156" s="86">
        <v>-20</v>
      </c>
      <c r="J156" s="86" t="s">
        <v>29</v>
      </c>
      <c r="K156" s="86">
        <v>0</v>
      </c>
    </row>
    <row r="157" spans="1:11" ht="15" customHeight="1" x14ac:dyDescent="0.25">
      <c r="A157" s="84" t="s">
        <v>392</v>
      </c>
      <c r="B157" s="85" t="s">
        <v>189</v>
      </c>
      <c r="C157" s="86">
        <v>0</v>
      </c>
      <c r="D157" s="86">
        <v>0</v>
      </c>
      <c r="E157" s="86">
        <v>0</v>
      </c>
      <c r="F157" s="86" t="s">
        <v>29</v>
      </c>
      <c r="G157" s="86">
        <v>79.790000000000006</v>
      </c>
      <c r="H157" s="86">
        <v>0</v>
      </c>
      <c r="I157" s="86">
        <v>-79.790000000000006</v>
      </c>
      <c r="J157" s="86" t="s">
        <v>29</v>
      </c>
      <c r="K157" s="86">
        <v>0</v>
      </c>
    </row>
    <row r="158" spans="1:11" ht="15" customHeight="1" x14ac:dyDescent="0.25">
      <c r="A158" s="84" t="s">
        <v>393</v>
      </c>
      <c r="B158" s="85" t="s">
        <v>147</v>
      </c>
      <c r="C158" s="86">
        <v>0</v>
      </c>
      <c r="D158" s="86">
        <v>137.08000000000001</v>
      </c>
      <c r="E158" s="86">
        <v>137.08000000000001</v>
      </c>
      <c r="F158" s="86">
        <v>100</v>
      </c>
      <c r="G158" s="86">
        <v>635.19000000000005</v>
      </c>
      <c r="H158" s="86">
        <v>959.56</v>
      </c>
      <c r="I158" s="86">
        <v>324.37</v>
      </c>
      <c r="J158" s="86">
        <v>33.799999999999997</v>
      </c>
      <c r="K158" s="86">
        <v>1644.96</v>
      </c>
    </row>
    <row r="159" spans="1:11" ht="15" customHeight="1" x14ac:dyDescent="0.25">
      <c r="A159" s="84" t="s">
        <v>394</v>
      </c>
      <c r="B159" s="85" t="s">
        <v>148</v>
      </c>
      <c r="C159" s="86">
        <v>210.39</v>
      </c>
      <c r="D159" s="86">
        <v>57.92</v>
      </c>
      <c r="E159" s="86">
        <v>-152.47</v>
      </c>
      <c r="F159" s="86">
        <v>-263.24</v>
      </c>
      <c r="G159" s="86">
        <v>619.29999999999995</v>
      </c>
      <c r="H159" s="86">
        <v>405.44</v>
      </c>
      <c r="I159" s="86">
        <v>-213.86</v>
      </c>
      <c r="J159" s="86">
        <v>-52.75</v>
      </c>
      <c r="K159" s="86">
        <v>695.04</v>
      </c>
    </row>
    <row r="160" spans="1:11" ht="15" customHeight="1" x14ac:dyDescent="0.25">
      <c r="A160" s="84" t="s">
        <v>395</v>
      </c>
      <c r="B160" s="85" t="s">
        <v>149</v>
      </c>
      <c r="C160" s="86">
        <v>2360.0500000000002</v>
      </c>
      <c r="D160" s="86">
        <v>1967.25</v>
      </c>
      <c r="E160" s="86">
        <v>-392.8</v>
      </c>
      <c r="F160" s="86">
        <v>-19.97</v>
      </c>
      <c r="G160" s="86">
        <v>14357.58</v>
      </c>
      <c r="H160" s="86">
        <v>13770.75</v>
      </c>
      <c r="I160" s="86">
        <v>-586.83000000000004</v>
      </c>
      <c r="J160" s="86">
        <v>-4.26</v>
      </c>
      <c r="K160" s="86">
        <v>23607</v>
      </c>
    </row>
    <row r="161" spans="1:11" ht="15" customHeight="1" x14ac:dyDescent="0.25">
      <c r="A161" s="84" t="s">
        <v>397</v>
      </c>
      <c r="B161" s="85" t="s">
        <v>150</v>
      </c>
      <c r="C161" s="86">
        <v>459.33</v>
      </c>
      <c r="D161" s="86">
        <v>79.25</v>
      </c>
      <c r="E161" s="86">
        <v>-380.08</v>
      </c>
      <c r="F161" s="86">
        <v>-479.6</v>
      </c>
      <c r="G161" s="86">
        <v>1842.83</v>
      </c>
      <c r="H161" s="86">
        <v>554.75</v>
      </c>
      <c r="I161" s="86">
        <v>-1288.08</v>
      </c>
      <c r="J161" s="86">
        <v>-232.19</v>
      </c>
      <c r="K161" s="86">
        <v>951</v>
      </c>
    </row>
    <row r="162" spans="1:11" ht="15" customHeight="1" x14ac:dyDescent="0.25">
      <c r="A162" s="84" t="s">
        <v>398</v>
      </c>
      <c r="B162" s="85" t="s">
        <v>151</v>
      </c>
      <c r="C162" s="86"/>
      <c r="D162" s="86"/>
      <c r="E162" s="86"/>
      <c r="F162" s="86"/>
      <c r="G162" s="86"/>
      <c r="H162" s="86"/>
      <c r="I162" s="86"/>
      <c r="J162" s="86"/>
      <c r="K162" s="86"/>
    </row>
    <row r="163" spans="1:11" ht="15" customHeight="1" x14ac:dyDescent="0.25">
      <c r="A163" s="84" t="s">
        <v>399</v>
      </c>
      <c r="B163" s="85" t="s">
        <v>152</v>
      </c>
      <c r="C163" s="86">
        <v>1398.44</v>
      </c>
      <c r="D163" s="86">
        <v>1150</v>
      </c>
      <c r="E163" s="86">
        <v>-248.44</v>
      </c>
      <c r="F163" s="86">
        <v>-21.6</v>
      </c>
      <c r="G163" s="86">
        <v>9736.44</v>
      </c>
      <c r="H163" s="86">
        <v>8050</v>
      </c>
      <c r="I163" s="86">
        <v>-1686.44</v>
      </c>
      <c r="J163" s="86">
        <v>-20.95</v>
      </c>
      <c r="K163" s="86">
        <v>13800</v>
      </c>
    </row>
    <row r="164" spans="1:11" ht="15" customHeight="1" x14ac:dyDescent="0.25">
      <c r="A164" s="84" t="s">
        <v>401</v>
      </c>
      <c r="B164" s="85" t="s">
        <v>154</v>
      </c>
      <c r="C164" s="86">
        <v>289.08999999999997</v>
      </c>
      <c r="D164" s="86">
        <v>245</v>
      </c>
      <c r="E164" s="86">
        <v>-44.09</v>
      </c>
      <c r="F164" s="86">
        <v>-18</v>
      </c>
      <c r="G164" s="86">
        <v>1948.99</v>
      </c>
      <c r="H164" s="86">
        <v>1715</v>
      </c>
      <c r="I164" s="86">
        <v>-233.99</v>
      </c>
      <c r="J164" s="86">
        <v>-13.64</v>
      </c>
      <c r="K164" s="86">
        <v>2940</v>
      </c>
    </row>
    <row r="165" spans="1:11" ht="15" customHeight="1" x14ac:dyDescent="0.25">
      <c r="A165" s="84" t="s">
        <v>402</v>
      </c>
      <c r="B165" s="85" t="s">
        <v>155</v>
      </c>
      <c r="C165" s="86">
        <v>46.91</v>
      </c>
      <c r="D165" s="86">
        <v>207.08</v>
      </c>
      <c r="E165" s="86">
        <v>160.16999999999999</v>
      </c>
      <c r="F165" s="86">
        <v>77.349999999999994</v>
      </c>
      <c r="G165" s="86">
        <v>343.72</v>
      </c>
      <c r="H165" s="86">
        <v>1449.56</v>
      </c>
      <c r="I165" s="86">
        <v>1105.8399999999999</v>
      </c>
      <c r="J165" s="86">
        <v>76.290000000000006</v>
      </c>
      <c r="K165" s="86">
        <v>2484.96</v>
      </c>
    </row>
    <row r="166" spans="1:11" ht="15" customHeight="1" x14ac:dyDescent="0.25">
      <c r="A166" s="84" t="s">
        <v>404</v>
      </c>
      <c r="B166" s="85" t="s">
        <v>156</v>
      </c>
      <c r="C166" s="87">
        <v>1082.78</v>
      </c>
      <c r="D166" s="87">
        <v>1023.58</v>
      </c>
      <c r="E166" s="87">
        <v>-59.2</v>
      </c>
      <c r="F166" s="87">
        <v>-5.78</v>
      </c>
      <c r="G166" s="87">
        <v>4795</v>
      </c>
      <c r="H166" s="87">
        <v>7165.06</v>
      </c>
      <c r="I166" s="87">
        <v>2370.06</v>
      </c>
      <c r="J166" s="87">
        <v>33.08</v>
      </c>
      <c r="K166" s="87">
        <v>12282.96</v>
      </c>
    </row>
    <row r="167" spans="1:11" ht="15" customHeight="1" x14ac:dyDescent="0.25">
      <c r="A167" s="84" t="s">
        <v>405</v>
      </c>
      <c r="B167" s="85" t="s">
        <v>157</v>
      </c>
      <c r="C167" s="88">
        <v>13888.29</v>
      </c>
      <c r="D167" s="88">
        <v>12082.85</v>
      </c>
      <c r="E167" s="88">
        <v>-1805.44</v>
      </c>
      <c r="F167" s="88">
        <v>-14.94</v>
      </c>
      <c r="G167" s="88">
        <v>114651.04</v>
      </c>
      <c r="H167" s="88">
        <v>108052.95</v>
      </c>
      <c r="I167" s="88">
        <v>-6598.09</v>
      </c>
      <c r="J167" s="88">
        <v>-6.11</v>
      </c>
      <c r="K167" s="88">
        <v>168457.2</v>
      </c>
    </row>
    <row r="168" spans="1:11" ht="15" customHeight="1" x14ac:dyDescent="0.25">
      <c r="A168" s="84" t="s">
        <v>406</v>
      </c>
      <c r="B168" s="85" t="s">
        <v>158</v>
      </c>
      <c r="C168" s="88">
        <v>144484.92000000001</v>
      </c>
      <c r="D168" s="88">
        <v>130283.4</v>
      </c>
      <c r="E168" s="88">
        <v>-14201.52</v>
      </c>
      <c r="F168" s="88">
        <v>-10.9</v>
      </c>
      <c r="G168" s="88">
        <v>985590.78</v>
      </c>
      <c r="H168" s="88">
        <v>925853.43</v>
      </c>
      <c r="I168" s="88">
        <v>-59737.35</v>
      </c>
      <c r="J168" s="88">
        <v>-6.45</v>
      </c>
      <c r="K168" s="88">
        <v>1572105.46</v>
      </c>
    </row>
    <row r="169" spans="1:11" ht="15" customHeight="1" x14ac:dyDescent="0.25">
      <c r="A169" s="84" t="s">
        <v>407</v>
      </c>
      <c r="B169" s="85" t="s">
        <v>159</v>
      </c>
      <c r="C169" s="83">
        <v>132030.19</v>
      </c>
      <c r="D169" s="83">
        <v>149704.89000000001</v>
      </c>
      <c r="E169" s="83">
        <v>-17674.7</v>
      </c>
      <c r="F169" s="83">
        <v>-11.81</v>
      </c>
      <c r="G169" s="83">
        <v>935047.22</v>
      </c>
      <c r="H169" s="83">
        <v>991768.82</v>
      </c>
      <c r="I169" s="83">
        <v>-56721.599999999999</v>
      </c>
      <c r="J169" s="83">
        <v>-5.72</v>
      </c>
      <c r="K169" s="83">
        <v>1765248.81</v>
      </c>
    </row>
    <row r="170" spans="1:11" ht="15" customHeight="1" x14ac:dyDescent="0.25">
      <c r="A170" s="84" t="s">
        <v>408</v>
      </c>
      <c r="B170" s="85" t="s">
        <v>160</v>
      </c>
      <c r="C170" s="86"/>
      <c r="D170" s="86"/>
      <c r="E170" s="86"/>
      <c r="F170" s="86"/>
      <c r="G170" s="86"/>
      <c r="H170" s="86"/>
      <c r="I170" s="86"/>
      <c r="J170" s="86"/>
      <c r="K170" s="86"/>
    </row>
    <row r="171" spans="1:11" ht="15" customHeight="1" x14ac:dyDescent="0.25">
      <c r="A171" s="84" t="s">
        <v>409</v>
      </c>
      <c r="B171" s="85" t="s">
        <v>161</v>
      </c>
      <c r="C171" s="86"/>
      <c r="D171" s="86"/>
      <c r="E171" s="86"/>
      <c r="F171" s="86"/>
      <c r="G171" s="86"/>
      <c r="H171" s="86"/>
      <c r="I171" s="86"/>
      <c r="J171" s="86"/>
      <c r="K171" s="86"/>
    </row>
    <row r="172" spans="1:11" ht="15" customHeight="1" x14ac:dyDescent="0.25">
      <c r="A172" s="84" t="s">
        <v>411</v>
      </c>
      <c r="B172" s="85" t="s">
        <v>162</v>
      </c>
      <c r="C172" s="86">
        <v>0</v>
      </c>
      <c r="D172" s="86">
        <v>3933.68</v>
      </c>
      <c r="E172" s="86">
        <v>3933.68</v>
      </c>
      <c r="F172" s="86">
        <v>100</v>
      </c>
      <c r="G172" s="86">
        <v>7521.66</v>
      </c>
      <c r="H172" s="86">
        <v>27535.759999999998</v>
      </c>
      <c r="I172" s="86">
        <v>20014.099999999999</v>
      </c>
      <c r="J172" s="86">
        <v>72.680000000000007</v>
      </c>
      <c r="K172" s="86">
        <v>47204.160000000003</v>
      </c>
    </row>
    <row r="173" spans="1:11" ht="15" customHeight="1" x14ac:dyDescent="0.25">
      <c r="A173" s="84" t="s">
        <v>412</v>
      </c>
      <c r="B173" s="85" t="s">
        <v>163</v>
      </c>
      <c r="C173" s="86">
        <v>0</v>
      </c>
      <c r="D173" s="86">
        <v>37500</v>
      </c>
      <c r="E173" s="86">
        <v>37500</v>
      </c>
      <c r="F173" s="86">
        <v>100</v>
      </c>
      <c r="G173" s="86">
        <v>0</v>
      </c>
      <c r="H173" s="86">
        <v>75000</v>
      </c>
      <c r="I173" s="86">
        <v>75000</v>
      </c>
      <c r="J173" s="86">
        <v>100</v>
      </c>
      <c r="K173" s="86">
        <v>112500</v>
      </c>
    </row>
    <row r="174" spans="1:11" ht="15" customHeight="1" x14ac:dyDescent="0.25">
      <c r="A174" s="84" t="s">
        <v>523</v>
      </c>
      <c r="B174" s="85" t="s">
        <v>524</v>
      </c>
      <c r="C174" s="86">
        <v>6111.49</v>
      </c>
      <c r="D174" s="86">
        <v>0</v>
      </c>
      <c r="E174" s="86">
        <v>-6111.49</v>
      </c>
      <c r="F174" s="86" t="s">
        <v>29</v>
      </c>
      <c r="G174" s="86">
        <v>9488.6</v>
      </c>
      <c r="H174" s="86">
        <v>0</v>
      </c>
      <c r="I174" s="86">
        <v>-9488.6</v>
      </c>
      <c r="J174" s="86" t="s">
        <v>29</v>
      </c>
      <c r="K174" s="86">
        <v>0</v>
      </c>
    </row>
    <row r="175" spans="1:11" ht="15" customHeight="1" x14ac:dyDescent="0.25">
      <c r="A175" s="84" t="s">
        <v>414</v>
      </c>
      <c r="B175" s="85" t="s">
        <v>190</v>
      </c>
      <c r="C175" s="86">
        <v>3142.39</v>
      </c>
      <c r="D175" s="86">
        <v>0</v>
      </c>
      <c r="E175" s="86">
        <v>-3142.39</v>
      </c>
      <c r="F175" s="86" t="s">
        <v>29</v>
      </c>
      <c r="G175" s="86">
        <v>6735.85</v>
      </c>
      <c r="H175" s="86">
        <v>0</v>
      </c>
      <c r="I175" s="86">
        <v>-6735.85</v>
      </c>
      <c r="J175" s="86" t="s">
        <v>29</v>
      </c>
      <c r="K175" s="86">
        <v>0</v>
      </c>
    </row>
    <row r="176" spans="1:11" ht="15" customHeight="1" x14ac:dyDescent="0.25">
      <c r="A176" s="84" t="s">
        <v>417</v>
      </c>
      <c r="B176" s="85" t="s">
        <v>164</v>
      </c>
      <c r="C176" s="86">
        <v>0</v>
      </c>
      <c r="D176" s="86">
        <v>86000</v>
      </c>
      <c r="E176" s="86">
        <v>86000</v>
      </c>
      <c r="F176" s="86">
        <v>100</v>
      </c>
      <c r="G176" s="86">
        <v>0</v>
      </c>
      <c r="H176" s="86">
        <v>172000</v>
      </c>
      <c r="I176" s="86">
        <v>172000</v>
      </c>
      <c r="J176" s="86">
        <v>100</v>
      </c>
      <c r="K176" s="86">
        <v>258000</v>
      </c>
    </row>
    <row r="177" spans="1:11" ht="15" customHeight="1" x14ac:dyDescent="0.25">
      <c r="A177" s="84" t="s">
        <v>420</v>
      </c>
      <c r="B177" s="85" t="s">
        <v>421</v>
      </c>
      <c r="C177" s="86">
        <v>198.67</v>
      </c>
      <c r="D177" s="86">
        <v>0</v>
      </c>
      <c r="E177" s="86">
        <v>-198.67</v>
      </c>
      <c r="F177" s="86" t="s">
        <v>29</v>
      </c>
      <c r="G177" s="86">
        <v>198.67</v>
      </c>
      <c r="H177" s="86">
        <v>24000</v>
      </c>
      <c r="I177" s="86">
        <v>23801.33</v>
      </c>
      <c r="J177" s="86">
        <v>99.17</v>
      </c>
      <c r="K177" s="86">
        <v>24000</v>
      </c>
    </row>
    <row r="178" spans="1:11" ht="15" customHeight="1" x14ac:dyDescent="0.25">
      <c r="A178" s="84" t="s">
        <v>1044</v>
      </c>
      <c r="B178" s="85" t="s">
        <v>1045</v>
      </c>
      <c r="C178" s="86">
        <v>0</v>
      </c>
      <c r="D178" s="86">
        <v>0</v>
      </c>
      <c r="E178" s="86">
        <v>0</v>
      </c>
      <c r="F178" s="86" t="s">
        <v>29</v>
      </c>
      <c r="G178" s="86">
        <v>13633.32</v>
      </c>
      <c r="H178" s="86">
        <v>0</v>
      </c>
      <c r="I178" s="86">
        <v>-13633.32</v>
      </c>
      <c r="J178" s="86" t="s">
        <v>29</v>
      </c>
      <c r="K178" s="86">
        <v>0</v>
      </c>
    </row>
    <row r="179" spans="1:11" ht="15" customHeight="1" x14ac:dyDescent="0.25">
      <c r="A179" s="84" t="s">
        <v>424</v>
      </c>
      <c r="B179" s="85" t="s">
        <v>167</v>
      </c>
      <c r="C179" s="86">
        <v>0</v>
      </c>
      <c r="D179" s="86">
        <v>0</v>
      </c>
      <c r="E179" s="86">
        <v>0</v>
      </c>
      <c r="F179" s="86" t="s">
        <v>29</v>
      </c>
      <c r="G179" s="86">
        <v>1642.96</v>
      </c>
      <c r="H179" s="86">
        <v>0</v>
      </c>
      <c r="I179" s="86">
        <v>-1642.96</v>
      </c>
      <c r="J179" s="86" t="s">
        <v>29</v>
      </c>
      <c r="K179" s="86">
        <v>0</v>
      </c>
    </row>
    <row r="180" spans="1:11" ht="15" customHeight="1" x14ac:dyDescent="0.25">
      <c r="A180" s="84" t="s">
        <v>1112</v>
      </c>
      <c r="B180" s="85" t="s">
        <v>1113</v>
      </c>
      <c r="C180" s="86">
        <v>0</v>
      </c>
      <c r="D180" s="86">
        <v>0</v>
      </c>
      <c r="E180" s="86">
        <v>0</v>
      </c>
      <c r="F180" s="86" t="s">
        <v>29</v>
      </c>
      <c r="G180" s="86">
        <v>2250</v>
      </c>
      <c r="H180" s="86">
        <v>0</v>
      </c>
      <c r="I180" s="86">
        <v>-2250</v>
      </c>
      <c r="J180" s="86" t="s">
        <v>29</v>
      </c>
      <c r="K180" s="86">
        <v>0</v>
      </c>
    </row>
    <row r="181" spans="1:11" ht="15" customHeight="1" x14ac:dyDescent="0.25">
      <c r="A181" s="84" t="s">
        <v>425</v>
      </c>
      <c r="B181" s="85" t="s">
        <v>168</v>
      </c>
      <c r="C181" s="86">
        <v>54599.09</v>
      </c>
      <c r="D181" s="86">
        <v>0</v>
      </c>
      <c r="E181" s="86">
        <v>-54599.09</v>
      </c>
      <c r="F181" s="86" t="s">
        <v>29</v>
      </c>
      <c r="G181" s="86">
        <v>110641.48</v>
      </c>
      <c r="H181" s="86">
        <v>0</v>
      </c>
      <c r="I181" s="86">
        <v>-110641.48</v>
      </c>
      <c r="J181" s="86" t="s">
        <v>29</v>
      </c>
      <c r="K181" s="86">
        <v>0</v>
      </c>
    </row>
    <row r="182" spans="1:11" ht="15" customHeight="1" x14ac:dyDescent="0.25">
      <c r="A182" s="84" t="s">
        <v>426</v>
      </c>
      <c r="B182" s="85" t="s">
        <v>192</v>
      </c>
      <c r="C182" s="86">
        <v>0</v>
      </c>
      <c r="D182" s="86">
        <v>0</v>
      </c>
      <c r="E182" s="86">
        <v>0</v>
      </c>
      <c r="F182" s="86" t="s">
        <v>29</v>
      </c>
      <c r="G182" s="86">
        <v>487.32</v>
      </c>
      <c r="H182" s="86">
        <v>0</v>
      </c>
      <c r="I182" s="86">
        <v>-487.32</v>
      </c>
      <c r="J182" s="86" t="s">
        <v>29</v>
      </c>
      <c r="K182" s="86">
        <v>0</v>
      </c>
    </row>
    <row r="183" spans="1:11" ht="15" customHeight="1" x14ac:dyDescent="0.25">
      <c r="A183" s="84" t="s">
        <v>428</v>
      </c>
      <c r="B183" s="85" t="s">
        <v>169</v>
      </c>
      <c r="C183" s="86"/>
      <c r="D183" s="86"/>
      <c r="E183" s="86"/>
      <c r="F183" s="86"/>
      <c r="G183" s="86"/>
      <c r="H183" s="86"/>
      <c r="I183" s="86"/>
      <c r="J183" s="86"/>
      <c r="K183" s="86"/>
    </row>
    <row r="184" spans="1:11" ht="15" customHeight="1" x14ac:dyDescent="0.25">
      <c r="A184" s="84" t="s">
        <v>429</v>
      </c>
      <c r="B184" s="85" t="s">
        <v>193</v>
      </c>
      <c r="C184" s="86">
        <v>0</v>
      </c>
      <c r="D184" s="86">
        <v>0</v>
      </c>
      <c r="E184" s="86">
        <v>0</v>
      </c>
      <c r="F184" s="86" t="s">
        <v>29</v>
      </c>
      <c r="G184" s="86">
        <v>0</v>
      </c>
      <c r="H184" s="86">
        <v>15000</v>
      </c>
      <c r="I184" s="86">
        <v>15000</v>
      </c>
      <c r="J184" s="86">
        <v>100</v>
      </c>
      <c r="K184" s="86">
        <v>15000</v>
      </c>
    </row>
    <row r="185" spans="1:11" ht="15" customHeight="1" x14ac:dyDescent="0.25">
      <c r="A185" s="84" t="s">
        <v>431</v>
      </c>
      <c r="B185" s="85" t="s">
        <v>180</v>
      </c>
      <c r="C185" s="86">
        <v>0</v>
      </c>
      <c r="D185" s="86">
        <v>0</v>
      </c>
      <c r="E185" s="86">
        <v>0</v>
      </c>
      <c r="F185" s="86" t="s">
        <v>29</v>
      </c>
      <c r="G185" s="86">
        <v>969.77</v>
      </c>
      <c r="H185" s="86">
        <v>0</v>
      </c>
      <c r="I185" s="86">
        <v>-969.77</v>
      </c>
      <c r="J185" s="86" t="s">
        <v>29</v>
      </c>
      <c r="K185" s="86">
        <v>0</v>
      </c>
    </row>
    <row r="186" spans="1:11" ht="15" customHeight="1" x14ac:dyDescent="0.25">
      <c r="A186" s="84" t="s">
        <v>516</v>
      </c>
      <c r="B186" s="85" t="s">
        <v>517</v>
      </c>
      <c r="C186" s="86">
        <v>0</v>
      </c>
      <c r="D186" s="86">
        <v>0</v>
      </c>
      <c r="E186" s="86">
        <v>0</v>
      </c>
      <c r="F186" s="86" t="s">
        <v>29</v>
      </c>
      <c r="G186" s="86">
        <v>5600</v>
      </c>
      <c r="H186" s="86">
        <v>0</v>
      </c>
      <c r="I186" s="86">
        <v>-5600</v>
      </c>
      <c r="J186" s="86" t="s">
        <v>29</v>
      </c>
      <c r="K186" s="86">
        <v>0</v>
      </c>
    </row>
    <row r="187" spans="1:11" ht="15" customHeight="1" x14ac:dyDescent="0.25">
      <c r="A187" s="84" t="s">
        <v>435</v>
      </c>
      <c r="B187" s="85" t="s">
        <v>170</v>
      </c>
      <c r="C187" s="86">
        <v>0</v>
      </c>
      <c r="D187" s="86">
        <v>0</v>
      </c>
      <c r="E187" s="86">
        <v>0</v>
      </c>
      <c r="F187" s="86" t="s">
        <v>29</v>
      </c>
      <c r="G187" s="86">
        <v>2850</v>
      </c>
      <c r="H187" s="86">
        <v>7500</v>
      </c>
      <c r="I187" s="86">
        <v>4650</v>
      </c>
      <c r="J187" s="86">
        <v>62</v>
      </c>
      <c r="K187" s="86">
        <v>7500</v>
      </c>
    </row>
    <row r="188" spans="1:11" ht="15" customHeight="1" x14ac:dyDescent="0.25">
      <c r="A188" s="84" t="s">
        <v>436</v>
      </c>
      <c r="B188" s="85" t="s">
        <v>171</v>
      </c>
      <c r="C188" s="86">
        <v>0</v>
      </c>
      <c r="D188" s="86">
        <v>41000</v>
      </c>
      <c r="E188" s="86">
        <v>41000</v>
      </c>
      <c r="F188" s="86">
        <v>100</v>
      </c>
      <c r="G188" s="86">
        <v>11319.73</v>
      </c>
      <c r="H188" s="86">
        <v>82000</v>
      </c>
      <c r="I188" s="86">
        <v>70680.27</v>
      </c>
      <c r="J188" s="86">
        <v>86.2</v>
      </c>
      <c r="K188" s="86">
        <v>82000</v>
      </c>
    </row>
    <row r="189" spans="1:11" ht="15" customHeight="1" x14ac:dyDescent="0.25">
      <c r="A189" s="84" t="s">
        <v>498</v>
      </c>
      <c r="B189" s="85" t="s">
        <v>499</v>
      </c>
      <c r="C189" s="86">
        <v>0</v>
      </c>
      <c r="D189" s="86">
        <v>0</v>
      </c>
      <c r="E189" s="86">
        <v>0</v>
      </c>
      <c r="F189" s="86" t="s">
        <v>29</v>
      </c>
      <c r="G189" s="86">
        <v>9174.82</v>
      </c>
      <c r="H189" s="86">
        <v>0</v>
      </c>
      <c r="I189" s="86">
        <v>-9174.82</v>
      </c>
      <c r="J189" s="86" t="s">
        <v>29</v>
      </c>
      <c r="K189" s="86">
        <v>0</v>
      </c>
    </row>
    <row r="190" spans="1:11" ht="15" customHeight="1" x14ac:dyDescent="0.25">
      <c r="A190" s="84" t="s">
        <v>1046</v>
      </c>
      <c r="B190" s="85" t="s">
        <v>1047</v>
      </c>
      <c r="C190" s="87">
        <v>0</v>
      </c>
      <c r="D190" s="87">
        <v>0</v>
      </c>
      <c r="E190" s="87">
        <v>0</v>
      </c>
      <c r="F190" s="87" t="s">
        <v>29</v>
      </c>
      <c r="G190" s="87">
        <v>1500</v>
      </c>
      <c r="H190" s="87">
        <v>0</v>
      </c>
      <c r="I190" s="87">
        <v>-1500</v>
      </c>
      <c r="J190" s="87" t="s">
        <v>29</v>
      </c>
      <c r="K190" s="87">
        <v>0</v>
      </c>
    </row>
    <row r="191" spans="1:11" ht="15" customHeight="1" x14ac:dyDescent="0.25">
      <c r="A191" s="84" t="s">
        <v>439</v>
      </c>
      <c r="B191" s="85" t="s">
        <v>172</v>
      </c>
      <c r="C191" s="88">
        <v>64051.64</v>
      </c>
      <c r="D191" s="88">
        <v>168433.68</v>
      </c>
      <c r="E191" s="88">
        <v>104382.04</v>
      </c>
      <c r="F191" s="88">
        <v>61.97</v>
      </c>
      <c r="G191" s="88">
        <v>184014.18</v>
      </c>
      <c r="H191" s="88">
        <v>403035.76</v>
      </c>
      <c r="I191" s="88">
        <v>219021.58</v>
      </c>
      <c r="J191" s="88">
        <v>54.34</v>
      </c>
      <c r="K191" s="88">
        <v>546204.16000000003</v>
      </c>
    </row>
    <row r="192" spans="1:11" ht="15" customHeight="1" x14ac:dyDescent="0.25">
      <c r="A192" s="84" t="s">
        <v>440</v>
      </c>
      <c r="B192" s="85" t="s">
        <v>173</v>
      </c>
      <c r="C192" s="83">
        <v>67978.55</v>
      </c>
      <c r="D192" s="83">
        <v>-18728.79</v>
      </c>
      <c r="E192" s="83">
        <v>86707.34</v>
      </c>
      <c r="F192" s="83">
        <v>462.96</v>
      </c>
      <c r="G192" s="83">
        <v>751033.04</v>
      </c>
      <c r="H192" s="83">
        <v>588733.06000000006</v>
      </c>
      <c r="I192" s="83">
        <v>162299.98000000001</v>
      </c>
      <c r="J192" s="83">
        <v>27.57</v>
      </c>
      <c r="K192" s="83">
        <v>1219044.6499999999</v>
      </c>
    </row>
  </sheetData>
  <mergeCells count="4">
    <mergeCell ref="A1:K1"/>
    <mergeCell ref="A2:K2"/>
    <mergeCell ref="A3:K3"/>
    <mergeCell ref="A4:K4"/>
  </mergeCells>
  <conditionalFormatting sqref="A1:O1048576">
    <cfRule type="cellIs" dxfId="1" priority="1" operator="lessThan">
      <formula>0</formula>
    </cfRule>
  </conditionalFormatting>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5B9A6C-E43B-463F-8E4F-BF60D06BCF43}">
  <dimension ref="A1:J173"/>
  <sheetViews>
    <sheetView topLeftCell="A143" workbookViewId="0">
      <selection activeCell="L34" sqref="L34"/>
    </sheetView>
  </sheetViews>
  <sheetFormatPr defaultColWidth="9.44140625" defaultRowHeight="13.2" x14ac:dyDescent="0.25"/>
  <cols>
    <col min="1" max="1" width="37.44140625" customWidth="1"/>
    <col min="2" max="10" width="15" style="10" customWidth="1"/>
  </cols>
  <sheetData>
    <row r="1" spans="1:10" ht="15" customHeight="1" x14ac:dyDescent="0.25">
      <c r="A1" s="89" t="s">
        <v>0</v>
      </c>
      <c r="B1" s="89"/>
      <c r="C1" s="89"/>
      <c r="D1" s="89"/>
      <c r="E1" s="89"/>
      <c r="F1" s="89"/>
      <c r="G1" s="89"/>
      <c r="H1" s="89"/>
      <c r="I1" s="89"/>
      <c r="J1" s="89"/>
    </row>
    <row r="2" spans="1:10" ht="15.75" customHeight="1" x14ac:dyDescent="0.25">
      <c r="A2" s="90" t="s">
        <v>1</v>
      </c>
      <c r="B2" s="90"/>
      <c r="C2" s="90"/>
      <c r="D2" s="90"/>
      <c r="E2" s="90"/>
      <c r="F2" s="90"/>
      <c r="G2" s="90"/>
      <c r="H2" s="90"/>
      <c r="I2" s="90"/>
      <c r="J2" s="90"/>
    </row>
    <row r="3" spans="1:10" ht="15" customHeight="1" x14ac:dyDescent="0.25">
      <c r="A3" s="89" t="s">
        <v>174</v>
      </c>
      <c r="B3" s="89"/>
      <c r="C3" s="89"/>
      <c r="D3" s="89"/>
      <c r="E3" s="89"/>
      <c r="F3" s="89"/>
      <c r="G3" s="89"/>
      <c r="H3" s="89"/>
      <c r="I3" s="89"/>
      <c r="J3" s="89"/>
    </row>
    <row r="4" spans="1:10" ht="15" customHeight="1" x14ac:dyDescent="0.25">
      <c r="A4" s="89" t="s">
        <v>3</v>
      </c>
      <c r="B4" s="89"/>
      <c r="C4" s="89"/>
      <c r="D4" s="89"/>
      <c r="E4" s="89"/>
      <c r="F4" s="89"/>
      <c r="G4" s="89"/>
      <c r="H4" s="89"/>
      <c r="I4" s="89"/>
      <c r="J4" s="89"/>
    </row>
    <row r="5" spans="1:10" ht="15" customHeight="1" x14ac:dyDescent="0.25">
      <c r="A5" s="1"/>
      <c r="B5" s="2" t="s">
        <v>4</v>
      </c>
      <c r="C5" s="2" t="s">
        <v>5</v>
      </c>
      <c r="D5" s="2" t="s">
        <v>6</v>
      </c>
      <c r="E5" s="2" t="s">
        <v>7</v>
      </c>
      <c r="F5" s="2" t="s">
        <v>8</v>
      </c>
      <c r="G5" s="2" t="s">
        <v>9</v>
      </c>
      <c r="H5" s="2" t="s">
        <v>6</v>
      </c>
      <c r="I5" s="2" t="s">
        <v>7</v>
      </c>
      <c r="J5" s="2" t="s">
        <v>10</v>
      </c>
    </row>
    <row r="6" spans="1:10" ht="15" customHeight="1" x14ac:dyDescent="0.25">
      <c r="A6" s="3" t="s">
        <v>11</v>
      </c>
      <c r="B6" s="4"/>
      <c r="C6" s="4"/>
      <c r="D6" s="4"/>
      <c r="E6" s="4"/>
      <c r="F6" s="4"/>
      <c r="G6" s="4"/>
      <c r="H6" s="4"/>
      <c r="I6" s="4"/>
      <c r="J6" s="4"/>
    </row>
    <row r="7" spans="1:10" ht="15" customHeight="1" x14ac:dyDescent="0.25">
      <c r="A7" s="5" t="s">
        <v>12</v>
      </c>
      <c r="B7" s="6">
        <v>292496</v>
      </c>
      <c r="C7" s="6">
        <v>301318</v>
      </c>
      <c r="D7" s="6">
        <v>-8822</v>
      </c>
      <c r="E7" s="6">
        <v>-3</v>
      </c>
      <c r="F7" s="6">
        <v>588040</v>
      </c>
      <c r="G7" s="6">
        <v>602637</v>
      </c>
      <c r="H7" s="6">
        <v>-14597</v>
      </c>
      <c r="I7" s="6">
        <v>-2</v>
      </c>
      <c r="J7" s="6">
        <v>3615822</v>
      </c>
    </row>
    <row r="8" spans="1:10" ht="15" customHeight="1" x14ac:dyDescent="0.25">
      <c r="A8" s="5" t="s">
        <v>13</v>
      </c>
      <c r="B8" s="6">
        <v>-20580</v>
      </c>
      <c r="C8" s="6">
        <v>-28493</v>
      </c>
      <c r="D8" s="6">
        <v>7913</v>
      </c>
      <c r="E8" s="6">
        <v>28</v>
      </c>
      <c r="F8" s="6">
        <v>-44956</v>
      </c>
      <c r="G8" s="6">
        <v>-58583</v>
      </c>
      <c r="H8" s="6">
        <v>13627</v>
      </c>
      <c r="I8" s="6">
        <v>23</v>
      </c>
      <c r="J8" s="6">
        <v>-228974</v>
      </c>
    </row>
    <row r="9" spans="1:10" ht="15" customHeight="1" x14ac:dyDescent="0.25">
      <c r="A9" s="5" t="s">
        <v>14</v>
      </c>
      <c r="B9" s="6">
        <v>-19371</v>
      </c>
      <c r="C9" s="6">
        <v>-18079</v>
      </c>
      <c r="D9" s="6">
        <v>-1292</v>
      </c>
      <c r="E9" s="6">
        <v>-7</v>
      </c>
      <c r="F9" s="6">
        <v>-38769</v>
      </c>
      <c r="G9" s="6">
        <v>-37665</v>
      </c>
      <c r="H9" s="6">
        <v>-1105</v>
      </c>
      <c r="I9" s="6">
        <v>-3</v>
      </c>
      <c r="J9" s="6">
        <v>-189831</v>
      </c>
    </row>
    <row r="10" spans="1:10" ht="15" customHeight="1" x14ac:dyDescent="0.25">
      <c r="A10" s="5" t="s">
        <v>15</v>
      </c>
      <c r="B10" s="6">
        <v>1150</v>
      </c>
      <c r="C10" s="6">
        <v>750</v>
      </c>
      <c r="D10" s="6">
        <v>400</v>
      </c>
      <c r="E10" s="6">
        <v>53</v>
      </c>
      <c r="F10" s="6">
        <v>2500</v>
      </c>
      <c r="G10" s="6">
        <v>1500</v>
      </c>
      <c r="H10" s="6">
        <v>1000</v>
      </c>
      <c r="I10" s="6">
        <v>67</v>
      </c>
      <c r="J10" s="6">
        <v>9000</v>
      </c>
    </row>
    <row r="11" spans="1:10" ht="15" customHeight="1" x14ac:dyDescent="0.25">
      <c r="A11" s="5" t="s">
        <v>16</v>
      </c>
      <c r="B11" s="6">
        <v>265</v>
      </c>
      <c r="C11" s="6">
        <v>68</v>
      </c>
      <c r="D11" s="6">
        <v>197</v>
      </c>
      <c r="E11" s="6">
        <v>289</v>
      </c>
      <c r="F11" s="6">
        <v>605</v>
      </c>
      <c r="G11" s="6">
        <v>136</v>
      </c>
      <c r="H11" s="6">
        <v>469</v>
      </c>
      <c r="I11" s="6">
        <v>344</v>
      </c>
      <c r="J11" s="6">
        <v>817</v>
      </c>
    </row>
    <row r="12" spans="1:10" ht="15" customHeight="1" x14ac:dyDescent="0.25">
      <c r="A12" s="5" t="s">
        <v>17</v>
      </c>
      <c r="B12" s="6">
        <v>127</v>
      </c>
      <c r="C12" s="6">
        <v>360</v>
      </c>
      <c r="D12" s="6">
        <v>-232</v>
      </c>
      <c r="E12" s="6">
        <v>-65</v>
      </c>
      <c r="F12" s="6">
        <v>417</v>
      </c>
      <c r="G12" s="6">
        <v>720</v>
      </c>
      <c r="H12" s="6">
        <v>-302</v>
      </c>
      <c r="I12" s="6">
        <v>-42</v>
      </c>
      <c r="J12" s="6">
        <v>4317</v>
      </c>
    </row>
    <row r="13" spans="1:10" ht="15" customHeight="1" x14ac:dyDescent="0.25">
      <c r="A13" s="5" t="s">
        <v>18</v>
      </c>
      <c r="B13" s="6">
        <v>1412</v>
      </c>
      <c r="C13" s="6">
        <v>566</v>
      </c>
      <c r="D13" s="6">
        <v>846</v>
      </c>
      <c r="E13" s="6">
        <v>150</v>
      </c>
      <c r="F13" s="6">
        <v>1722</v>
      </c>
      <c r="G13" s="6">
        <v>1132</v>
      </c>
      <c r="H13" s="6">
        <v>590</v>
      </c>
      <c r="I13" s="6">
        <v>52</v>
      </c>
      <c r="J13" s="6">
        <v>6793</v>
      </c>
    </row>
    <row r="14" spans="1:10" ht="15" customHeight="1" x14ac:dyDescent="0.25">
      <c r="A14" s="5" t="s">
        <v>19</v>
      </c>
      <c r="B14" s="6">
        <v>175</v>
      </c>
      <c r="C14" s="6">
        <v>336</v>
      </c>
      <c r="D14" s="6">
        <v>-160</v>
      </c>
      <c r="E14" s="6">
        <v>-48</v>
      </c>
      <c r="F14" s="6">
        <v>642</v>
      </c>
      <c r="G14" s="6">
        <v>671</v>
      </c>
      <c r="H14" s="6">
        <v>-29</v>
      </c>
      <c r="I14" s="6">
        <v>-4</v>
      </c>
      <c r="J14" s="6">
        <v>4026</v>
      </c>
    </row>
    <row r="15" spans="1:10" ht="15" customHeight="1" x14ac:dyDescent="0.25">
      <c r="A15" s="5" t="s">
        <v>20</v>
      </c>
      <c r="B15" s="6">
        <v>1984</v>
      </c>
      <c r="C15" s="6">
        <v>2052</v>
      </c>
      <c r="D15" s="6">
        <v>-68</v>
      </c>
      <c r="E15" s="6">
        <v>-3</v>
      </c>
      <c r="F15" s="6">
        <v>2970</v>
      </c>
      <c r="G15" s="6">
        <v>4105</v>
      </c>
      <c r="H15" s="6">
        <v>-1134</v>
      </c>
      <c r="I15" s="6">
        <v>-28</v>
      </c>
      <c r="J15" s="6">
        <v>24628</v>
      </c>
    </row>
    <row r="16" spans="1:10" ht="15" customHeight="1" x14ac:dyDescent="0.25">
      <c r="A16" s="5" t="s">
        <v>21</v>
      </c>
      <c r="B16" s="6">
        <v>444</v>
      </c>
      <c r="C16" s="6">
        <v>735</v>
      </c>
      <c r="D16" s="6">
        <v>-291</v>
      </c>
      <c r="E16" s="6">
        <v>-40</v>
      </c>
      <c r="F16" s="6">
        <v>888</v>
      </c>
      <c r="G16" s="6">
        <v>1469</v>
      </c>
      <c r="H16" s="6">
        <v>-581</v>
      </c>
      <c r="I16" s="6">
        <v>-40</v>
      </c>
      <c r="J16" s="6">
        <v>8816</v>
      </c>
    </row>
    <row r="17" spans="1:10" ht="15" customHeight="1" x14ac:dyDescent="0.25">
      <c r="A17" s="5" t="s">
        <v>175</v>
      </c>
      <c r="B17" s="6">
        <v>75</v>
      </c>
      <c r="C17" s="6">
        <v>0</v>
      </c>
      <c r="D17" s="6">
        <v>75</v>
      </c>
      <c r="E17" s="6" t="s">
        <v>29</v>
      </c>
      <c r="F17" s="6">
        <v>75</v>
      </c>
      <c r="G17" s="6">
        <v>0</v>
      </c>
      <c r="H17" s="6">
        <v>75</v>
      </c>
      <c r="I17" s="6" t="s">
        <v>29</v>
      </c>
      <c r="J17" s="6">
        <v>0</v>
      </c>
    </row>
    <row r="18" spans="1:10" ht="15" customHeight="1" x14ac:dyDescent="0.25">
      <c r="A18" s="5" t="s">
        <v>22</v>
      </c>
      <c r="B18" s="6">
        <v>600</v>
      </c>
      <c r="C18" s="6">
        <v>543</v>
      </c>
      <c r="D18" s="6">
        <v>57</v>
      </c>
      <c r="E18" s="6">
        <v>11</v>
      </c>
      <c r="F18" s="6">
        <v>850</v>
      </c>
      <c r="G18" s="6">
        <v>1086</v>
      </c>
      <c r="H18" s="6">
        <v>-236</v>
      </c>
      <c r="I18" s="6">
        <v>-22</v>
      </c>
      <c r="J18" s="6">
        <v>6515</v>
      </c>
    </row>
    <row r="19" spans="1:10" ht="15" customHeight="1" x14ac:dyDescent="0.25">
      <c r="A19" s="5" t="s">
        <v>23</v>
      </c>
      <c r="B19" s="6">
        <v>2100</v>
      </c>
      <c r="C19" s="6">
        <v>2083</v>
      </c>
      <c r="D19" s="6">
        <v>17</v>
      </c>
      <c r="E19" s="6">
        <v>1</v>
      </c>
      <c r="F19" s="6">
        <v>4228</v>
      </c>
      <c r="G19" s="6">
        <v>4167</v>
      </c>
      <c r="H19" s="6">
        <v>61</v>
      </c>
      <c r="I19" s="6">
        <v>1</v>
      </c>
      <c r="J19" s="6">
        <v>25001</v>
      </c>
    </row>
    <row r="20" spans="1:10" ht="15" customHeight="1" x14ac:dyDescent="0.25">
      <c r="A20" s="5" t="s">
        <v>24</v>
      </c>
      <c r="B20" s="6">
        <v>0</v>
      </c>
      <c r="C20" s="6">
        <v>1113</v>
      </c>
      <c r="D20" s="6">
        <v>-1113</v>
      </c>
      <c r="E20" s="6">
        <v>-100</v>
      </c>
      <c r="F20" s="6">
        <v>0</v>
      </c>
      <c r="G20" s="6">
        <v>2226</v>
      </c>
      <c r="H20" s="6">
        <v>-2226</v>
      </c>
      <c r="I20" s="6">
        <v>-100</v>
      </c>
      <c r="J20" s="6">
        <v>13357</v>
      </c>
    </row>
    <row r="21" spans="1:10" ht="15" customHeight="1" x14ac:dyDescent="0.25">
      <c r="A21" s="5" t="s">
        <v>25</v>
      </c>
      <c r="B21" s="6">
        <v>0</v>
      </c>
      <c r="C21" s="6">
        <v>90</v>
      </c>
      <c r="D21" s="6">
        <v>-90</v>
      </c>
      <c r="E21" s="6">
        <v>-100</v>
      </c>
      <c r="F21" s="6">
        <v>0</v>
      </c>
      <c r="G21" s="6">
        <v>180</v>
      </c>
      <c r="H21" s="6">
        <v>-180</v>
      </c>
      <c r="I21" s="6">
        <v>-100</v>
      </c>
      <c r="J21" s="6">
        <v>1078</v>
      </c>
    </row>
    <row r="22" spans="1:10" ht="15" customHeight="1" x14ac:dyDescent="0.25">
      <c r="A22" s="5" t="s">
        <v>26</v>
      </c>
      <c r="B22" s="6">
        <v>-760</v>
      </c>
      <c r="C22" s="6">
        <v>-1023</v>
      </c>
      <c r="D22" s="6">
        <v>263</v>
      </c>
      <c r="E22" s="6">
        <v>26</v>
      </c>
      <c r="F22" s="6">
        <v>-1512</v>
      </c>
      <c r="G22" s="6">
        <v>-2046</v>
      </c>
      <c r="H22" s="6">
        <v>534</v>
      </c>
      <c r="I22" s="6">
        <v>26</v>
      </c>
      <c r="J22" s="6">
        <v>-12276</v>
      </c>
    </row>
    <row r="23" spans="1:10" ht="15" customHeight="1" x14ac:dyDescent="0.25">
      <c r="A23" s="5" t="s">
        <v>27</v>
      </c>
      <c r="B23" s="6">
        <v>-1380</v>
      </c>
      <c r="C23" s="6">
        <v>-1367</v>
      </c>
      <c r="D23" s="6">
        <v>-13</v>
      </c>
      <c r="E23" s="6">
        <v>-1</v>
      </c>
      <c r="F23" s="6">
        <v>-2760</v>
      </c>
      <c r="G23" s="6">
        <v>-2733</v>
      </c>
      <c r="H23" s="6">
        <v>-27</v>
      </c>
      <c r="I23" s="6">
        <v>-1</v>
      </c>
      <c r="J23" s="6">
        <v>-16400</v>
      </c>
    </row>
    <row r="24" spans="1:10" ht="15" customHeight="1" x14ac:dyDescent="0.25">
      <c r="A24" s="5" t="s">
        <v>176</v>
      </c>
      <c r="B24" s="6">
        <v>-475</v>
      </c>
      <c r="C24" s="6">
        <v>0</v>
      </c>
      <c r="D24" s="6">
        <v>-475</v>
      </c>
      <c r="E24" s="6" t="s">
        <v>29</v>
      </c>
      <c r="F24" s="6">
        <v>-475</v>
      </c>
      <c r="G24" s="6">
        <v>0</v>
      </c>
      <c r="H24" s="6">
        <v>-475</v>
      </c>
      <c r="I24" s="6" t="s">
        <v>29</v>
      </c>
      <c r="J24" s="6">
        <v>0</v>
      </c>
    </row>
    <row r="25" spans="1:10" ht="15" customHeight="1" x14ac:dyDescent="0.25">
      <c r="A25" s="5" t="s">
        <v>177</v>
      </c>
      <c r="B25" s="6">
        <v>250</v>
      </c>
      <c r="C25" s="6">
        <v>0</v>
      </c>
      <c r="D25" s="6">
        <v>250</v>
      </c>
      <c r="E25" s="6" t="s">
        <v>29</v>
      </c>
      <c r="F25" s="6">
        <v>250</v>
      </c>
      <c r="G25" s="6">
        <v>0</v>
      </c>
      <c r="H25" s="6">
        <v>250</v>
      </c>
      <c r="I25" s="6" t="s">
        <v>29</v>
      </c>
      <c r="J25" s="6">
        <v>0</v>
      </c>
    </row>
    <row r="26" spans="1:10" ht="15" customHeight="1" x14ac:dyDescent="0.25">
      <c r="A26" s="5" t="s">
        <v>28</v>
      </c>
      <c r="B26" s="6">
        <v>52</v>
      </c>
      <c r="C26" s="6">
        <v>0</v>
      </c>
      <c r="D26" s="6">
        <v>52</v>
      </c>
      <c r="E26" s="6" t="s">
        <v>29</v>
      </c>
      <c r="F26" s="6">
        <v>131</v>
      </c>
      <c r="G26" s="6">
        <v>0</v>
      </c>
      <c r="H26" s="6">
        <v>131</v>
      </c>
      <c r="I26" s="6" t="s">
        <v>29</v>
      </c>
      <c r="J26" s="6">
        <v>0</v>
      </c>
    </row>
    <row r="27" spans="1:10" ht="15" customHeight="1" x14ac:dyDescent="0.25">
      <c r="A27" s="5" t="s">
        <v>178</v>
      </c>
      <c r="B27" s="6">
        <v>-3446</v>
      </c>
      <c r="C27" s="6">
        <v>0</v>
      </c>
      <c r="D27" s="6">
        <v>-3446</v>
      </c>
      <c r="E27" s="6" t="s">
        <v>29</v>
      </c>
      <c r="F27" s="6">
        <v>-3446</v>
      </c>
      <c r="G27" s="6">
        <v>0</v>
      </c>
      <c r="H27" s="6">
        <v>-3446</v>
      </c>
      <c r="I27" s="6" t="s">
        <v>29</v>
      </c>
      <c r="J27" s="6">
        <v>0</v>
      </c>
    </row>
    <row r="28" spans="1:10" ht="15" customHeight="1" x14ac:dyDescent="0.25">
      <c r="A28" s="5" t="s">
        <v>30</v>
      </c>
      <c r="B28" s="6">
        <v>-4346</v>
      </c>
      <c r="C28" s="6">
        <v>-2083</v>
      </c>
      <c r="D28" s="6">
        <v>-2263</v>
      </c>
      <c r="E28" s="6">
        <v>-109</v>
      </c>
      <c r="F28" s="6">
        <v>-4407</v>
      </c>
      <c r="G28" s="6">
        <v>-4167</v>
      </c>
      <c r="H28" s="6">
        <v>-240</v>
      </c>
      <c r="I28" s="6">
        <v>-6</v>
      </c>
      <c r="J28" s="6">
        <v>-25000</v>
      </c>
    </row>
    <row r="29" spans="1:10" ht="15" customHeight="1" x14ac:dyDescent="0.25">
      <c r="A29" s="5" t="s">
        <v>31</v>
      </c>
      <c r="B29" s="6">
        <v>0</v>
      </c>
      <c r="C29" s="6">
        <v>542</v>
      </c>
      <c r="D29" s="6">
        <v>-542</v>
      </c>
      <c r="E29" s="6">
        <v>-100</v>
      </c>
      <c r="F29" s="6">
        <v>0</v>
      </c>
      <c r="G29" s="6">
        <v>1083</v>
      </c>
      <c r="H29" s="6">
        <v>-1083</v>
      </c>
      <c r="I29" s="6">
        <v>-100</v>
      </c>
      <c r="J29" s="6">
        <v>6500</v>
      </c>
    </row>
    <row r="30" spans="1:10" ht="15" customHeight="1" x14ac:dyDescent="0.25">
      <c r="A30" s="5" t="s">
        <v>32</v>
      </c>
      <c r="B30" s="7">
        <v>0</v>
      </c>
      <c r="C30" s="7">
        <v>-410</v>
      </c>
      <c r="D30" s="7">
        <v>410</v>
      </c>
      <c r="E30" s="7">
        <v>100</v>
      </c>
      <c r="F30" s="7">
        <v>-2270</v>
      </c>
      <c r="G30" s="7">
        <v>-821</v>
      </c>
      <c r="H30" s="7">
        <v>-1449</v>
      </c>
      <c r="I30" s="7">
        <v>-177</v>
      </c>
      <c r="J30" s="7">
        <v>-4925</v>
      </c>
    </row>
    <row r="31" spans="1:10" ht="15" customHeight="1" x14ac:dyDescent="0.25">
      <c r="A31" s="5" t="s">
        <v>33</v>
      </c>
      <c r="B31" s="4">
        <v>250773</v>
      </c>
      <c r="C31" s="4">
        <v>259100</v>
      </c>
      <c r="D31" s="4">
        <v>-8327</v>
      </c>
      <c r="E31" s="4">
        <v>-3</v>
      </c>
      <c r="F31" s="4">
        <v>504724</v>
      </c>
      <c r="G31" s="4">
        <v>515097</v>
      </c>
      <c r="H31" s="4">
        <v>-10373</v>
      </c>
      <c r="I31" s="4">
        <v>-2</v>
      </c>
      <c r="J31" s="4">
        <v>3249264</v>
      </c>
    </row>
    <row r="32" spans="1:10" ht="15" customHeight="1" x14ac:dyDescent="0.25">
      <c r="A32" s="5" t="s">
        <v>34</v>
      </c>
      <c r="B32" s="6"/>
      <c r="C32" s="6"/>
      <c r="D32" s="6"/>
      <c r="E32" s="6"/>
      <c r="F32" s="6"/>
      <c r="G32" s="6"/>
      <c r="H32" s="6"/>
      <c r="I32" s="6"/>
      <c r="J32" s="6"/>
    </row>
    <row r="33" spans="1:10" ht="15" customHeight="1" x14ac:dyDescent="0.25">
      <c r="A33" s="5" t="s">
        <v>35</v>
      </c>
      <c r="B33" s="6"/>
      <c r="C33" s="6"/>
      <c r="D33" s="6"/>
      <c r="E33" s="6"/>
      <c r="F33" s="6"/>
      <c r="G33" s="6"/>
      <c r="H33" s="6"/>
      <c r="I33" s="6"/>
      <c r="J33" s="6"/>
    </row>
    <row r="34" spans="1:10" ht="15" customHeight="1" x14ac:dyDescent="0.25">
      <c r="A34" s="5" t="s">
        <v>36</v>
      </c>
      <c r="B34" s="6">
        <v>9539</v>
      </c>
      <c r="C34" s="6">
        <v>5705</v>
      </c>
      <c r="D34" s="6">
        <v>-3834</v>
      </c>
      <c r="E34" s="6">
        <v>-67</v>
      </c>
      <c r="F34" s="6">
        <v>13176</v>
      </c>
      <c r="G34" s="6">
        <v>11636</v>
      </c>
      <c r="H34" s="6">
        <v>-1540</v>
      </c>
      <c r="I34" s="6">
        <v>-13</v>
      </c>
      <c r="J34" s="6">
        <v>82900</v>
      </c>
    </row>
    <row r="35" spans="1:10" ht="15" customHeight="1" x14ac:dyDescent="0.25">
      <c r="A35" s="5" t="s">
        <v>37</v>
      </c>
      <c r="B35" s="6">
        <v>-9308</v>
      </c>
      <c r="C35" s="6">
        <v>-9063</v>
      </c>
      <c r="D35" s="6">
        <v>245</v>
      </c>
      <c r="E35" s="6">
        <v>3</v>
      </c>
      <c r="F35" s="6">
        <v>-19782</v>
      </c>
      <c r="G35" s="6">
        <v>-16652</v>
      </c>
      <c r="H35" s="6">
        <v>3130</v>
      </c>
      <c r="I35" s="6">
        <v>19</v>
      </c>
      <c r="J35" s="6">
        <v>-114437</v>
      </c>
    </row>
    <row r="36" spans="1:10" ht="15" customHeight="1" x14ac:dyDescent="0.25">
      <c r="A36" s="5" t="s">
        <v>38</v>
      </c>
      <c r="B36" s="6">
        <v>10877</v>
      </c>
      <c r="C36" s="6">
        <v>14371</v>
      </c>
      <c r="D36" s="6">
        <v>3495</v>
      </c>
      <c r="E36" s="6">
        <v>24</v>
      </c>
      <c r="F36" s="6">
        <v>24902</v>
      </c>
      <c r="G36" s="6">
        <v>30084</v>
      </c>
      <c r="H36" s="6">
        <v>5182</v>
      </c>
      <c r="I36" s="6">
        <v>17</v>
      </c>
      <c r="J36" s="6">
        <v>94001</v>
      </c>
    </row>
    <row r="37" spans="1:10" ht="15" customHeight="1" x14ac:dyDescent="0.25">
      <c r="A37" s="5" t="s">
        <v>39</v>
      </c>
      <c r="B37" s="6">
        <v>-8312</v>
      </c>
      <c r="C37" s="6">
        <v>-9337</v>
      </c>
      <c r="D37" s="6">
        <v>-1025</v>
      </c>
      <c r="E37" s="6">
        <v>-11</v>
      </c>
      <c r="F37" s="6">
        <v>-15521</v>
      </c>
      <c r="G37" s="6">
        <v>-14663</v>
      </c>
      <c r="H37" s="6">
        <v>859</v>
      </c>
      <c r="I37" s="6">
        <v>6</v>
      </c>
      <c r="J37" s="6">
        <v>-94000</v>
      </c>
    </row>
    <row r="38" spans="1:10" ht="15" customHeight="1" x14ac:dyDescent="0.25">
      <c r="A38" s="5" t="s">
        <v>40</v>
      </c>
      <c r="B38" s="6">
        <v>7352</v>
      </c>
      <c r="C38" s="6">
        <v>8290</v>
      </c>
      <c r="D38" s="6">
        <v>938</v>
      </c>
      <c r="E38" s="6">
        <v>11</v>
      </c>
      <c r="F38" s="6">
        <v>15538</v>
      </c>
      <c r="G38" s="6">
        <v>17713</v>
      </c>
      <c r="H38" s="6">
        <v>2175</v>
      </c>
      <c r="I38" s="6">
        <v>12</v>
      </c>
      <c r="J38" s="6">
        <v>91000</v>
      </c>
    </row>
    <row r="39" spans="1:10" ht="15" customHeight="1" x14ac:dyDescent="0.25">
      <c r="A39" s="5" t="s">
        <v>41</v>
      </c>
      <c r="B39" s="7">
        <v>1645</v>
      </c>
      <c r="C39" s="7">
        <v>1800</v>
      </c>
      <c r="D39" s="7">
        <v>155</v>
      </c>
      <c r="E39" s="7">
        <v>9</v>
      </c>
      <c r="F39" s="7">
        <v>3585</v>
      </c>
      <c r="G39" s="7">
        <v>3600</v>
      </c>
      <c r="H39" s="7">
        <v>15</v>
      </c>
      <c r="I39" s="7">
        <v>0</v>
      </c>
      <c r="J39" s="7">
        <v>21600</v>
      </c>
    </row>
    <row r="40" spans="1:10" ht="15" customHeight="1" x14ac:dyDescent="0.25">
      <c r="A40" s="5" t="s">
        <v>42</v>
      </c>
      <c r="B40" s="4">
        <v>11792</v>
      </c>
      <c r="C40" s="4">
        <v>11767</v>
      </c>
      <c r="D40" s="4">
        <v>-25</v>
      </c>
      <c r="E40" s="4">
        <v>0</v>
      </c>
      <c r="F40" s="4">
        <v>21898</v>
      </c>
      <c r="G40" s="4">
        <v>31718</v>
      </c>
      <c r="H40" s="4">
        <v>9821</v>
      </c>
      <c r="I40" s="4">
        <v>31</v>
      </c>
      <c r="J40" s="4">
        <v>81064</v>
      </c>
    </row>
    <row r="41" spans="1:10" ht="15" customHeight="1" x14ac:dyDescent="0.25">
      <c r="A41" s="5" t="s">
        <v>43</v>
      </c>
      <c r="B41" s="6"/>
      <c r="C41" s="6"/>
      <c r="D41" s="6"/>
      <c r="E41" s="6"/>
      <c r="F41" s="6"/>
      <c r="G41" s="6"/>
      <c r="H41" s="6"/>
      <c r="I41" s="6"/>
      <c r="J41" s="6"/>
    </row>
    <row r="42" spans="1:10" ht="15" customHeight="1" x14ac:dyDescent="0.25">
      <c r="A42" s="5" t="s">
        <v>44</v>
      </c>
      <c r="B42" s="6">
        <v>3321</v>
      </c>
      <c r="C42" s="6">
        <v>3418</v>
      </c>
      <c r="D42" s="6">
        <v>97</v>
      </c>
      <c r="E42" s="6">
        <v>3</v>
      </c>
      <c r="F42" s="6">
        <v>6678</v>
      </c>
      <c r="G42" s="6">
        <v>6836</v>
      </c>
      <c r="H42" s="6">
        <v>158</v>
      </c>
      <c r="I42" s="6">
        <v>2</v>
      </c>
      <c r="J42" s="6">
        <v>44432</v>
      </c>
    </row>
    <row r="43" spans="1:10" ht="15" customHeight="1" x14ac:dyDescent="0.25">
      <c r="A43" s="5" t="s">
        <v>45</v>
      </c>
      <c r="B43" s="6">
        <v>2328</v>
      </c>
      <c r="C43" s="6">
        <v>2515</v>
      </c>
      <c r="D43" s="6">
        <v>188</v>
      </c>
      <c r="E43" s="6">
        <v>7</v>
      </c>
      <c r="F43" s="6">
        <v>4661</v>
      </c>
      <c r="G43" s="6">
        <v>5031</v>
      </c>
      <c r="H43" s="6">
        <v>370</v>
      </c>
      <c r="I43" s="6">
        <v>7</v>
      </c>
      <c r="J43" s="6">
        <v>32699</v>
      </c>
    </row>
    <row r="44" spans="1:10" ht="15" customHeight="1" x14ac:dyDescent="0.25">
      <c r="A44" s="5" t="s">
        <v>46</v>
      </c>
      <c r="B44" s="6">
        <v>1843</v>
      </c>
      <c r="C44" s="6">
        <v>1992</v>
      </c>
      <c r="D44" s="6">
        <v>149</v>
      </c>
      <c r="E44" s="6">
        <v>7</v>
      </c>
      <c r="F44" s="6">
        <v>3658</v>
      </c>
      <c r="G44" s="6">
        <v>3984</v>
      </c>
      <c r="H44" s="6">
        <v>326</v>
      </c>
      <c r="I44" s="6">
        <v>8</v>
      </c>
      <c r="J44" s="6">
        <v>25895</v>
      </c>
    </row>
    <row r="45" spans="1:10" ht="15" customHeight="1" x14ac:dyDescent="0.25">
      <c r="A45" s="5" t="s">
        <v>47</v>
      </c>
      <c r="B45" s="6">
        <v>0</v>
      </c>
      <c r="C45" s="6">
        <v>0</v>
      </c>
      <c r="D45" s="6">
        <v>0</v>
      </c>
      <c r="E45" s="6" t="s">
        <v>29</v>
      </c>
      <c r="F45" s="6">
        <v>108</v>
      </c>
      <c r="G45" s="6">
        <v>0</v>
      </c>
      <c r="H45" s="6">
        <v>-108</v>
      </c>
      <c r="I45" s="6" t="s">
        <v>29</v>
      </c>
      <c r="J45" s="6">
        <v>0</v>
      </c>
    </row>
    <row r="46" spans="1:10" ht="15" customHeight="1" x14ac:dyDescent="0.25">
      <c r="A46" s="5" t="s">
        <v>48</v>
      </c>
      <c r="B46" s="6">
        <v>3394</v>
      </c>
      <c r="C46" s="6">
        <v>3688</v>
      </c>
      <c r="D46" s="6">
        <v>294</v>
      </c>
      <c r="E46" s="6">
        <v>8</v>
      </c>
      <c r="F46" s="6">
        <v>6807</v>
      </c>
      <c r="G46" s="6">
        <v>7376</v>
      </c>
      <c r="H46" s="6">
        <v>569</v>
      </c>
      <c r="I46" s="6">
        <v>8</v>
      </c>
      <c r="J46" s="6">
        <v>47945</v>
      </c>
    </row>
    <row r="47" spans="1:10" ht="15" customHeight="1" x14ac:dyDescent="0.25">
      <c r="A47" s="5" t="s">
        <v>49</v>
      </c>
      <c r="B47" s="6">
        <v>5993</v>
      </c>
      <c r="C47" s="6">
        <v>6025</v>
      </c>
      <c r="D47" s="6">
        <v>32</v>
      </c>
      <c r="E47" s="6">
        <v>1</v>
      </c>
      <c r="F47" s="6">
        <v>11795</v>
      </c>
      <c r="G47" s="6">
        <v>12050</v>
      </c>
      <c r="H47" s="6">
        <v>254</v>
      </c>
      <c r="I47" s="6">
        <v>2</v>
      </c>
      <c r="J47" s="6">
        <v>78324</v>
      </c>
    </row>
    <row r="48" spans="1:10" ht="15" customHeight="1" x14ac:dyDescent="0.25">
      <c r="A48" s="5" t="s">
        <v>50</v>
      </c>
      <c r="B48" s="6">
        <v>3190</v>
      </c>
      <c r="C48" s="6">
        <v>6226</v>
      </c>
      <c r="D48" s="6">
        <v>3036</v>
      </c>
      <c r="E48" s="6">
        <v>49</v>
      </c>
      <c r="F48" s="6">
        <v>3365</v>
      </c>
      <c r="G48" s="6">
        <v>6572</v>
      </c>
      <c r="H48" s="6">
        <v>3207</v>
      </c>
      <c r="I48" s="6">
        <v>49</v>
      </c>
      <c r="J48" s="6">
        <v>18850</v>
      </c>
    </row>
    <row r="49" spans="1:10" ht="15" customHeight="1" x14ac:dyDescent="0.25">
      <c r="A49" s="5" t="s">
        <v>51</v>
      </c>
      <c r="B49" s="6">
        <v>3217</v>
      </c>
      <c r="C49" s="6">
        <v>2577</v>
      </c>
      <c r="D49" s="6">
        <v>-640</v>
      </c>
      <c r="E49" s="6">
        <v>-25</v>
      </c>
      <c r="F49" s="6">
        <v>5966</v>
      </c>
      <c r="G49" s="6">
        <v>5154</v>
      </c>
      <c r="H49" s="6">
        <v>-812</v>
      </c>
      <c r="I49" s="6">
        <v>-16</v>
      </c>
      <c r="J49" s="6">
        <v>24433</v>
      </c>
    </row>
    <row r="50" spans="1:10" ht="15" customHeight="1" x14ac:dyDescent="0.25">
      <c r="A50" s="5" t="s">
        <v>52</v>
      </c>
      <c r="B50" s="6">
        <v>555</v>
      </c>
      <c r="C50" s="6">
        <v>573</v>
      </c>
      <c r="D50" s="6">
        <v>18</v>
      </c>
      <c r="E50" s="6">
        <v>3</v>
      </c>
      <c r="F50" s="6">
        <v>1053</v>
      </c>
      <c r="G50" s="6">
        <v>1145</v>
      </c>
      <c r="H50" s="6">
        <v>93</v>
      </c>
      <c r="I50" s="6">
        <v>8</v>
      </c>
      <c r="J50" s="6">
        <v>7444</v>
      </c>
    </row>
    <row r="51" spans="1:10" ht="15" customHeight="1" x14ac:dyDescent="0.25">
      <c r="A51" s="5" t="s">
        <v>53</v>
      </c>
      <c r="B51" s="6">
        <v>544</v>
      </c>
      <c r="C51" s="6">
        <v>671</v>
      </c>
      <c r="D51" s="6">
        <v>127</v>
      </c>
      <c r="E51" s="6">
        <v>19</v>
      </c>
      <c r="F51" s="6">
        <v>1127</v>
      </c>
      <c r="G51" s="6">
        <v>1342</v>
      </c>
      <c r="H51" s="6">
        <v>215</v>
      </c>
      <c r="I51" s="6">
        <v>16</v>
      </c>
      <c r="J51" s="6">
        <v>8725</v>
      </c>
    </row>
    <row r="52" spans="1:10" ht="15" customHeight="1" x14ac:dyDescent="0.25">
      <c r="A52" s="5" t="s">
        <v>54</v>
      </c>
      <c r="B52" s="7">
        <v>3594</v>
      </c>
      <c r="C52" s="7">
        <v>1795</v>
      </c>
      <c r="D52" s="7">
        <v>-1798</v>
      </c>
      <c r="E52" s="7">
        <v>-100</v>
      </c>
      <c r="F52" s="7">
        <v>7097</v>
      </c>
      <c r="G52" s="7">
        <v>3636</v>
      </c>
      <c r="H52" s="7">
        <v>-3460</v>
      </c>
      <c r="I52" s="7">
        <v>-95</v>
      </c>
      <c r="J52" s="7">
        <v>30916</v>
      </c>
    </row>
    <row r="53" spans="1:10" ht="15" customHeight="1" x14ac:dyDescent="0.25">
      <c r="A53" s="5" t="s">
        <v>55</v>
      </c>
      <c r="B53" s="4">
        <v>27978</v>
      </c>
      <c r="C53" s="4">
        <v>29480</v>
      </c>
      <c r="D53" s="4">
        <v>1502</v>
      </c>
      <c r="E53" s="4">
        <v>5</v>
      </c>
      <c r="F53" s="4">
        <v>52314</v>
      </c>
      <c r="G53" s="4">
        <v>53125</v>
      </c>
      <c r="H53" s="4">
        <v>811</v>
      </c>
      <c r="I53" s="4">
        <v>2</v>
      </c>
      <c r="J53" s="4">
        <v>319663</v>
      </c>
    </row>
    <row r="54" spans="1:10" ht="15" customHeight="1" x14ac:dyDescent="0.25">
      <c r="A54" s="5" t="s">
        <v>56</v>
      </c>
      <c r="B54" s="6"/>
      <c r="C54" s="6"/>
      <c r="D54" s="6"/>
      <c r="E54" s="6"/>
      <c r="F54" s="6"/>
      <c r="G54" s="6"/>
      <c r="H54" s="6"/>
      <c r="I54" s="6"/>
      <c r="J54" s="6"/>
    </row>
    <row r="55" spans="1:10" ht="15" customHeight="1" x14ac:dyDescent="0.25">
      <c r="A55" s="5" t="s">
        <v>57</v>
      </c>
      <c r="B55" s="6">
        <v>14983</v>
      </c>
      <c r="C55" s="6">
        <v>14983</v>
      </c>
      <c r="D55" s="6">
        <v>0</v>
      </c>
      <c r="E55" s="6">
        <v>0</v>
      </c>
      <c r="F55" s="6">
        <v>29240</v>
      </c>
      <c r="G55" s="6">
        <v>29240</v>
      </c>
      <c r="H55" s="6">
        <v>0</v>
      </c>
      <c r="I55" s="6">
        <v>0</v>
      </c>
      <c r="J55" s="6">
        <v>175122</v>
      </c>
    </row>
    <row r="56" spans="1:10" ht="15" customHeight="1" x14ac:dyDescent="0.25">
      <c r="A56" s="5" t="s">
        <v>58</v>
      </c>
      <c r="B56" s="6">
        <v>0</v>
      </c>
      <c r="C56" s="6">
        <v>376</v>
      </c>
      <c r="D56" s="6">
        <v>376</v>
      </c>
      <c r="E56" s="6">
        <v>100</v>
      </c>
      <c r="F56" s="6">
        <v>0</v>
      </c>
      <c r="G56" s="6">
        <v>752</v>
      </c>
      <c r="H56" s="6">
        <v>752</v>
      </c>
      <c r="I56" s="6">
        <v>100</v>
      </c>
      <c r="J56" s="6">
        <v>4515</v>
      </c>
    </row>
    <row r="57" spans="1:10" ht="15" customHeight="1" x14ac:dyDescent="0.25">
      <c r="A57" s="5" t="s">
        <v>59</v>
      </c>
      <c r="B57" s="6">
        <v>11061</v>
      </c>
      <c r="C57" s="6">
        <v>11061</v>
      </c>
      <c r="D57" s="6">
        <v>0</v>
      </c>
      <c r="E57" s="6">
        <v>0</v>
      </c>
      <c r="F57" s="6">
        <v>22122</v>
      </c>
      <c r="G57" s="6">
        <v>22122</v>
      </c>
      <c r="H57" s="6">
        <v>0</v>
      </c>
      <c r="I57" s="6">
        <v>0</v>
      </c>
      <c r="J57" s="6">
        <v>136604</v>
      </c>
    </row>
    <row r="58" spans="1:10" ht="15" customHeight="1" x14ac:dyDescent="0.25">
      <c r="A58" s="5" t="s">
        <v>60</v>
      </c>
      <c r="B58" s="7">
        <v>13573</v>
      </c>
      <c r="C58" s="7">
        <v>14407</v>
      </c>
      <c r="D58" s="7">
        <v>834</v>
      </c>
      <c r="E58" s="7">
        <v>6</v>
      </c>
      <c r="F58" s="7">
        <v>27051</v>
      </c>
      <c r="G58" s="7">
        <v>28814</v>
      </c>
      <c r="H58" s="7">
        <v>1763</v>
      </c>
      <c r="I58" s="7">
        <v>6</v>
      </c>
      <c r="J58" s="7">
        <v>172885</v>
      </c>
    </row>
    <row r="59" spans="1:10" ht="15" customHeight="1" x14ac:dyDescent="0.25">
      <c r="A59" s="5" t="s">
        <v>61</v>
      </c>
      <c r="B59" s="4">
        <v>39617</v>
      </c>
      <c r="C59" s="4">
        <v>40828</v>
      </c>
      <c r="D59" s="4">
        <v>1210</v>
      </c>
      <c r="E59" s="4">
        <v>3</v>
      </c>
      <c r="F59" s="4">
        <v>78414</v>
      </c>
      <c r="G59" s="4">
        <v>80929</v>
      </c>
      <c r="H59" s="4">
        <v>2515</v>
      </c>
      <c r="I59" s="4">
        <v>3</v>
      </c>
      <c r="J59" s="4">
        <v>489126</v>
      </c>
    </row>
    <row r="60" spans="1:10" ht="15" customHeight="1" x14ac:dyDescent="0.25">
      <c r="A60" s="5" t="s">
        <v>62</v>
      </c>
      <c r="B60" s="6"/>
      <c r="C60" s="6"/>
      <c r="D60" s="6"/>
      <c r="E60" s="6"/>
      <c r="F60" s="6"/>
      <c r="G60" s="6"/>
      <c r="H60" s="6"/>
      <c r="I60" s="6"/>
      <c r="J60" s="6"/>
    </row>
    <row r="61" spans="1:10" ht="15" customHeight="1" x14ac:dyDescent="0.25">
      <c r="A61" s="5" t="s">
        <v>63</v>
      </c>
      <c r="B61" s="6">
        <v>0</v>
      </c>
      <c r="C61" s="6">
        <v>79</v>
      </c>
      <c r="D61" s="6">
        <v>79</v>
      </c>
      <c r="E61" s="6">
        <v>100</v>
      </c>
      <c r="F61" s="6">
        <v>285</v>
      </c>
      <c r="G61" s="6">
        <v>158</v>
      </c>
      <c r="H61" s="6">
        <v>-127</v>
      </c>
      <c r="I61" s="6">
        <v>-81</v>
      </c>
      <c r="J61" s="6">
        <v>948</v>
      </c>
    </row>
    <row r="62" spans="1:10" ht="15" customHeight="1" x14ac:dyDescent="0.25">
      <c r="A62" s="5" t="s">
        <v>64</v>
      </c>
      <c r="B62" s="6">
        <v>0</v>
      </c>
      <c r="C62" s="6">
        <v>167</v>
      </c>
      <c r="D62" s="6">
        <v>167</v>
      </c>
      <c r="E62" s="6">
        <v>100</v>
      </c>
      <c r="F62" s="6">
        <v>178</v>
      </c>
      <c r="G62" s="6">
        <v>333</v>
      </c>
      <c r="H62" s="6">
        <v>156</v>
      </c>
      <c r="I62" s="6">
        <v>47</v>
      </c>
      <c r="J62" s="6">
        <v>2000</v>
      </c>
    </row>
    <row r="63" spans="1:10" ht="15" customHeight="1" x14ac:dyDescent="0.25">
      <c r="A63" s="5" t="s">
        <v>65</v>
      </c>
      <c r="B63" s="6">
        <v>136</v>
      </c>
      <c r="C63" s="6">
        <v>125</v>
      </c>
      <c r="D63" s="6">
        <v>-11</v>
      </c>
      <c r="E63" s="6">
        <v>-8</v>
      </c>
      <c r="F63" s="6">
        <v>215</v>
      </c>
      <c r="G63" s="6">
        <v>251</v>
      </c>
      <c r="H63" s="6">
        <v>35</v>
      </c>
      <c r="I63" s="6">
        <v>14</v>
      </c>
      <c r="J63" s="6">
        <v>1505</v>
      </c>
    </row>
    <row r="64" spans="1:10" ht="15" customHeight="1" x14ac:dyDescent="0.25">
      <c r="A64" s="5" t="s">
        <v>66</v>
      </c>
      <c r="B64" s="6">
        <v>0</v>
      </c>
      <c r="C64" s="6">
        <v>35</v>
      </c>
      <c r="D64" s="6">
        <v>35</v>
      </c>
      <c r="E64" s="6">
        <v>100</v>
      </c>
      <c r="F64" s="6">
        <v>0</v>
      </c>
      <c r="G64" s="6">
        <v>71</v>
      </c>
      <c r="H64" s="6">
        <v>71</v>
      </c>
      <c r="I64" s="6">
        <v>100</v>
      </c>
      <c r="J64" s="6">
        <v>424</v>
      </c>
    </row>
    <row r="65" spans="1:10" ht="15" customHeight="1" x14ac:dyDescent="0.25">
      <c r="A65" s="5" t="s">
        <v>67</v>
      </c>
      <c r="B65" s="6">
        <v>0</v>
      </c>
      <c r="C65" s="6">
        <v>0</v>
      </c>
      <c r="D65" s="6">
        <v>0</v>
      </c>
      <c r="E65" s="6" t="s">
        <v>29</v>
      </c>
      <c r="F65" s="6">
        <v>448</v>
      </c>
      <c r="G65" s="6">
        <v>0</v>
      </c>
      <c r="H65" s="6">
        <v>-448</v>
      </c>
      <c r="I65" s="6" t="s">
        <v>29</v>
      </c>
      <c r="J65" s="6">
        <v>0</v>
      </c>
    </row>
    <row r="66" spans="1:10" ht="15" customHeight="1" x14ac:dyDescent="0.25">
      <c r="A66" s="5" t="s">
        <v>68</v>
      </c>
      <c r="B66" s="6">
        <v>328</v>
      </c>
      <c r="C66" s="6">
        <v>692</v>
      </c>
      <c r="D66" s="6">
        <v>363</v>
      </c>
      <c r="E66" s="6">
        <v>53</v>
      </c>
      <c r="F66" s="6">
        <v>1745</v>
      </c>
      <c r="G66" s="6">
        <v>1383</v>
      </c>
      <c r="H66" s="6">
        <v>-361</v>
      </c>
      <c r="I66" s="6">
        <v>-26</v>
      </c>
      <c r="J66" s="6">
        <v>8300</v>
      </c>
    </row>
    <row r="67" spans="1:10" ht="15" customHeight="1" x14ac:dyDescent="0.25">
      <c r="A67" s="5" t="s">
        <v>69</v>
      </c>
      <c r="B67" s="6">
        <v>0</v>
      </c>
      <c r="C67" s="6">
        <v>30</v>
      </c>
      <c r="D67" s="6">
        <v>30</v>
      </c>
      <c r="E67" s="6">
        <v>100</v>
      </c>
      <c r="F67" s="6">
        <v>85</v>
      </c>
      <c r="G67" s="6">
        <v>60</v>
      </c>
      <c r="H67" s="6">
        <v>-25</v>
      </c>
      <c r="I67" s="6">
        <v>-41</v>
      </c>
      <c r="J67" s="6">
        <v>362</v>
      </c>
    </row>
    <row r="68" spans="1:10" ht="15" customHeight="1" x14ac:dyDescent="0.25">
      <c r="A68" s="5" t="s">
        <v>70</v>
      </c>
      <c r="B68" s="6">
        <v>246</v>
      </c>
      <c r="C68" s="6">
        <v>62</v>
      </c>
      <c r="D68" s="6">
        <v>-184</v>
      </c>
      <c r="E68" s="6">
        <v>-297</v>
      </c>
      <c r="F68" s="6">
        <v>271</v>
      </c>
      <c r="G68" s="6">
        <v>124</v>
      </c>
      <c r="H68" s="6">
        <v>-147</v>
      </c>
      <c r="I68" s="6">
        <v>-118</v>
      </c>
      <c r="J68" s="6">
        <v>745</v>
      </c>
    </row>
    <row r="69" spans="1:10" ht="15" customHeight="1" x14ac:dyDescent="0.25">
      <c r="A69" s="5" t="s">
        <v>71</v>
      </c>
      <c r="B69" s="6">
        <v>161</v>
      </c>
      <c r="C69" s="6">
        <v>300</v>
      </c>
      <c r="D69" s="6">
        <v>139</v>
      </c>
      <c r="E69" s="6">
        <v>46</v>
      </c>
      <c r="F69" s="6">
        <v>582</v>
      </c>
      <c r="G69" s="6">
        <v>599</v>
      </c>
      <c r="H69" s="6">
        <v>17</v>
      </c>
      <c r="I69" s="6">
        <v>3</v>
      </c>
      <c r="J69" s="6">
        <v>3595</v>
      </c>
    </row>
    <row r="70" spans="1:10" ht="15" customHeight="1" x14ac:dyDescent="0.25">
      <c r="A70" s="5" t="s">
        <v>72</v>
      </c>
      <c r="B70" s="6">
        <v>0</v>
      </c>
      <c r="C70" s="6">
        <v>10</v>
      </c>
      <c r="D70" s="6">
        <v>10</v>
      </c>
      <c r="E70" s="6">
        <v>100</v>
      </c>
      <c r="F70" s="6">
        <v>0</v>
      </c>
      <c r="G70" s="6">
        <v>20</v>
      </c>
      <c r="H70" s="6">
        <v>20</v>
      </c>
      <c r="I70" s="6">
        <v>100</v>
      </c>
      <c r="J70" s="6">
        <v>122</v>
      </c>
    </row>
    <row r="71" spans="1:10" ht="15" customHeight="1" x14ac:dyDescent="0.25">
      <c r="A71" s="5" t="s">
        <v>73</v>
      </c>
      <c r="B71" s="6">
        <v>328</v>
      </c>
      <c r="C71" s="6">
        <v>69</v>
      </c>
      <c r="D71" s="6">
        <v>-258</v>
      </c>
      <c r="E71" s="6">
        <v>-373</v>
      </c>
      <c r="F71" s="6">
        <v>328</v>
      </c>
      <c r="G71" s="6">
        <v>139</v>
      </c>
      <c r="H71" s="6">
        <v>-189</v>
      </c>
      <c r="I71" s="6">
        <v>-136</v>
      </c>
      <c r="J71" s="6">
        <v>832</v>
      </c>
    </row>
    <row r="72" spans="1:10" ht="15" customHeight="1" x14ac:dyDescent="0.25">
      <c r="A72" s="5" t="s">
        <v>74</v>
      </c>
      <c r="B72" s="6">
        <v>0</v>
      </c>
      <c r="C72" s="6">
        <v>0</v>
      </c>
      <c r="D72" s="6">
        <v>0</v>
      </c>
      <c r="E72" s="6" t="s">
        <v>29</v>
      </c>
      <c r="F72" s="6">
        <v>163</v>
      </c>
      <c r="G72" s="6">
        <v>0</v>
      </c>
      <c r="H72" s="6">
        <v>-163</v>
      </c>
      <c r="I72" s="6" t="s">
        <v>29</v>
      </c>
      <c r="J72" s="6">
        <v>0</v>
      </c>
    </row>
    <row r="73" spans="1:10" ht="15" customHeight="1" x14ac:dyDescent="0.25">
      <c r="A73" s="5" t="s">
        <v>75</v>
      </c>
      <c r="B73" s="6">
        <v>0</v>
      </c>
      <c r="C73" s="6">
        <v>263</v>
      </c>
      <c r="D73" s="6">
        <v>263</v>
      </c>
      <c r="E73" s="6">
        <v>100</v>
      </c>
      <c r="F73" s="6">
        <v>0</v>
      </c>
      <c r="G73" s="6">
        <v>526</v>
      </c>
      <c r="H73" s="6">
        <v>526</v>
      </c>
      <c r="I73" s="6">
        <v>100</v>
      </c>
      <c r="J73" s="6">
        <v>3155</v>
      </c>
    </row>
    <row r="74" spans="1:10" ht="15" customHeight="1" x14ac:dyDescent="0.25">
      <c r="A74" s="5" t="s">
        <v>76</v>
      </c>
      <c r="B74" s="6">
        <v>0</v>
      </c>
      <c r="C74" s="6">
        <v>32</v>
      </c>
      <c r="D74" s="6">
        <v>32</v>
      </c>
      <c r="E74" s="6">
        <v>100</v>
      </c>
      <c r="F74" s="6">
        <v>0</v>
      </c>
      <c r="G74" s="6">
        <v>65</v>
      </c>
      <c r="H74" s="6">
        <v>65</v>
      </c>
      <c r="I74" s="6">
        <v>100</v>
      </c>
      <c r="J74" s="6">
        <v>389</v>
      </c>
    </row>
    <row r="75" spans="1:10" ht="15" customHeight="1" x14ac:dyDescent="0.25">
      <c r="A75" s="5" t="s">
        <v>77</v>
      </c>
      <c r="B75" s="6">
        <v>0</v>
      </c>
      <c r="C75" s="6">
        <v>16</v>
      </c>
      <c r="D75" s="6">
        <v>16</v>
      </c>
      <c r="E75" s="6">
        <v>100</v>
      </c>
      <c r="F75" s="6">
        <v>34</v>
      </c>
      <c r="G75" s="6">
        <v>31</v>
      </c>
      <c r="H75" s="6">
        <v>-3</v>
      </c>
      <c r="I75" s="6">
        <v>-9</v>
      </c>
      <c r="J75" s="6">
        <v>186</v>
      </c>
    </row>
    <row r="76" spans="1:10" ht="15" customHeight="1" x14ac:dyDescent="0.25">
      <c r="A76" s="5" t="s">
        <v>78</v>
      </c>
      <c r="B76" s="6">
        <v>106</v>
      </c>
      <c r="C76" s="6">
        <v>96</v>
      </c>
      <c r="D76" s="6">
        <v>-10</v>
      </c>
      <c r="E76" s="6">
        <v>-10</v>
      </c>
      <c r="F76" s="6">
        <v>435</v>
      </c>
      <c r="G76" s="6">
        <v>191</v>
      </c>
      <c r="H76" s="6">
        <v>-244</v>
      </c>
      <c r="I76" s="6">
        <v>-127</v>
      </c>
      <c r="J76" s="6">
        <v>1148</v>
      </c>
    </row>
    <row r="77" spans="1:10" ht="15" customHeight="1" x14ac:dyDescent="0.25">
      <c r="A77" s="5" t="s">
        <v>79</v>
      </c>
      <c r="B77" s="6">
        <v>334</v>
      </c>
      <c r="C77" s="6">
        <v>576</v>
      </c>
      <c r="D77" s="6">
        <v>243</v>
      </c>
      <c r="E77" s="6">
        <v>42</v>
      </c>
      <c r="F77" s="6">
        <v>1144</v>
      </c>
      <c r="G77" s="6">
        <v>1152</v>
      </c>
      <c r="H77" s="6">
        <v>8</v>
      </c>
      <c r="I77" s="6">
        <v>1</v>
      </c>
      <c r="J77" s="6">
        <v>6914</v>
      </c>
    </row>
    <row r="78" spans="1:10" ht="15" customHeight="1" x14ac:dyDescent="0.25">
      <c r="A78" s="5" t="s">
        <v>80</v>
      </c>
      <c r="B78" s="6">
        <v>0</v>
      </c>
      <c r="C78" s="6">
        <v>245</v>
      </c>
      <c r="D78" s="6">
        <v>245</v>
      </c>
      <c r="E78" s="6">
        <v>100</v>
      </c>
      <c r="F78" s="6">
        <v>0</v>
      </c>
      <c r="G78" s="6">
        <v>490</v>
      </c>
      <c r="H78" s="6">
        <v>490</v>
      </c>
      <c r="I78" s="6">
        <v>100</v>
      </c>
      <c r="J78" s="6">
        <v>2941</v>
      </c>
    </row>
    <row r="79" spans="1:10" ht="15" customHeight="1" x14ac:dyDescent="0.25">
      <c r="A79" s="5" t="s">
        <v>81</v>
      </c>
      <c r="B79" s="6">
        <v>0</v>
      </c>
      <c r="C79" s="6">
        <v>287</v>
      </c>
      <c r="D79" s="6">
        <v>287</v>
      </c>
      <c r="E79" s="6">
        <v>100</v>
      </c>
      <c r="F79" s="6">
        <v>0</v>
      </c>
      <c r="G79" s="6">
        <v>573</v>
      </c>
      <c r="H79" s="6">
        <v>573</v>
      </c>
      <c r="I79" s="6">
        <v>100</v>
      </c>
      <c r="J79" s="6">
        <v>3439</v>
      </c>
    </row>
    <row r="80" spans="1:10" ht="15" customHeight="1" x14ac:dyDescent="0.25">
      <c r="A80" s="5" t="s">
        <v>82</v>
      </c>
      <c r="B80" s="6">
        <v>0</v>
      </c>
      <c r="C80" s="6">
        <v>38</v>
      </c>
      <c r="D80" s="6">
        <v>38</v>
      </c>
      <c r="E80" s="6">
        <v>100</v>
      </c>
      <c r="F80" s="6">
        <v>0</v>
      </c>
      <c r="G80" s="6">
        <v>76</v>
      </c>
      <c r="H80" s="6">
        <v>76</v>
      </c>
      <c r="I80" s="6">
        <v>100</v>
      </c>
      <c r="J80" s="6">
        <v>458</v>
      </c>
    </row>
    <row r="81" spans="1:10" ht="15" customHeight="1" x14ac:dyDescent="0.25">
      <c r="A81" s="5" t="s">
        <v>83</v>
      </c>
      <c r="B81" s="6">
        <v>0</v>
      </c>
      <c r="C81" s="6">
        <v>678</v>
      </c>
      <c r="D81" s="6">
        <v>678</v>
      </c>
      <c r="E81" s="6">
        <v>100</v>
      </c>
      <c r="F81" s="6">
        <v>0</v>
      </c>
      <c r="G81" s="6">
        <v>1356</v>
      </c>
      <c r="H81" s="6">
        <v>1356</v>
      </c>
      <c r="I81" s="6">
        <v>100</v>
      </c>
      <c r="J81" s="6">
        <v>8139</v>
      </c>
    </row>
    <row r="82" spans="1:10" ht="15" customHeight="1" x14ac:dyDescent="0.25">
      <c r="A82" s="5" t="s">
        <v>84</v>
      </c>
      <c r="B82" s="6">
        <v>0</v>
      </c>
      <c r="C82" s="6">
        <v>282</v>
      </c>
      <c r="D82" s="6">
        <v>282</v>
      </c>
      <c r="E82" s="6">
        <v>100</v>
      </c>
      <c r="F82" s="6">
        <v>410</v>
      </c>
      <c r="G82" s="6">
        <v>564</v>
      </c>
      <c r="H82" s="6">
        <v>154</v>
      </c>
      <c r="I82" s="6">
        <v>27</v>
      </c>
      <c r="J82" s="6">
        <v>3385</v>
      </c>
    </row>
    <row r="83" spans="1:10" ht="15" customHeight="1" x14ac:dyDescent="0.25">
      <c r="A83" s="5" t="s">
        <v>85</v>
      </c>
      <c r="B83" s="6">
        <v>300</v>
      </c>
      <c r="C83" s="6">
        <v>233</v>
      </c>
      <c r="D83" s="6">
        <v>-67</v>
      </c>
      <c r="E83" s="6">
        <v>-29</v>
      </c>
      <c r="F83" s="6">
        <v>1010</v>
      </c>
      <c r="G83" s="6">
        <v>466</v>
      </c>
      <c r="H83" s="6">
        <v>-544</v>
      </c>
      <c r="I83" s="6">
        <v>-117</v>
      </c>
      <c r="J83" s="6">
        <v>2795</v>
      </c>
    </row>
    <row r="84" spans="1:10" ht="15" customHeight="1" x14ac:dyDescent="0.25">
      <c r="A84" s="5" t="s">
        <v>86</v>
      </c>
      <c r="B84" s="6">
        <v>820</v>
      </c>
      <c r="C84" s="6">
        <v>167</v>
      </c>
      <c r="D84" s="6">
        <v>-653</v>
      </c>
      <c r="E84" s="6">
        <v>-392</v>
      </c>
      <c r="F84" s="6">
        <v>1533</v>
      </c>
      <c r="G84" s="6">
        <v>333</v>
      </c>
      <c r="H84" s="6">
        <v>-1200</v>
      </c>
      <c r="I84" s="6">
        <v>-360</v>
      </c>
      <c r="J84" s="6">
        <v>1999</v>
      </c>
    </row>
    <row r="85" spans="1:10" ht="15" customHeight="1" x14ac:dyDescent="0.25">
      <c r="A85" s="5" t="s">
        <v>87</v>
      </c>
      <c r="B85" s="7">
        <v>0</v>
      </c>
      <c r="C85" s="7">
        <v>496</v>
      </c>
      <c r="D85" s="7">
        <v>496</v>
      </c>
      <c r="E85" s="7">
        <v>100</v>
      </c>
      <c r="F85" s="7">
        <v>0</v>
      </c>
      <c r="G85" s="7">
        <v>993</v>
      </c>
      <c r="H85" s="7">
        <v>993</v>
      </c>
      <c r="I85" s="7">
        <v>100</v>
      </c>
      <c r="J85" s="7">
        <v>5958</v>
      </c>
    </row>
    <row r="86" spans="1:10" ht="15" customHeight="1" x14ac:dyDescent="0.25">
      <c r="A86" s="5" t="s">
        <v>88</v>
      </c>
      <c r="B86" s="4">
        <v>2758</v>
      </c>
      <c r="C86" s="4">
        <v>4978</v>
      </c>
      <c r="D86" s="4">
        <v>2220</v>
      </c>
      <c r="E86" s="4">
        <v>45</v>
      </c>
      <c r="F86" s="4">
        <v>8867</v>
      </c>
      <c r="G86" s="4">
        <v>9957</v>
      </c>
      <c r="H86" s="4">
        <v>1090</v>
      </c>
      <c r="I86" s="4">
        <v>11</v>
      </c>
      <c r="J86" s="4">
        <v>59739</v>
      </c>
    </row>
    <row r="87" spans="1:10" ht="15" customHeight="1" x14ac:dyDescent="0.25">
      <c r="A87" s="5" t="s">
        <v>89</v>
      </c>
      <c r="B87" s="6"/>
      <c r="C87" s="6"/>
      <c r="D87" s="6"/>
      <c r="E87" s="6"/>
      <c r="F87" s="6"/>
      <c r="G87" s="6"/>
      <c r="H87" s="6"/>
      <c r="I87" s="6"/>
      <c r="J87" s="6"/>
    </row>
    <row r="88" spans="1:10" ht="15" customHeight="1" x14ac:dyDescent="0.25">
      <c r="A88" s="5" t="s">
        <v>90</v>
      </c>
      <c r="B88" s="6">
        <v>665</v>
      </c>
      <c r="C88" s="6">
        <v>173</v>
      </c>
      <c r="D88" s="6">
        <v>-492</v>
      </c>
      <c r="E88" s="6">
        <v>-284</v>
      </c>
      <c r="F88" s="6">
        <v>665</v>
      </c>
      <c r="G88" s="6">
        <v>346</v>
      </c>
      <c r="H88" s="6">
        <v>-318</v>
      </c>
      <c r="I88" s="6">
        <v>-92</v>
      </c>
      <c r="J88" s="6">
        <v>2079</v>
      </c>
    </row>
    <row r="89" spans="1:10" ht="15" customHeight="1" x14ac:dyDescent="0.25">
      <c r="A89" s="5" t="s">
        <v>91</v>
      </c>
      <c r="B89" s="6">
        <v>5968</v>
      </c>
      <c r="C89" s="6">
        <v>4350</v>
      </c>
      <c r="D89" s="6">
        <v>-1618</v>
      </c>
      <c r="E89" s="6">
        <v>-37</v>
      </c>
      <c r="F89" s="6">
        <v>10541</v>
      </c>
      <c r="G89" s="6">
        <v>8700</v>
      </c>
      <c r="H89" s="6">
        <v>-1841</v>
      </c>
      <c r="I89" s="6">
        <v>-21</v>
      </c>
      <c r="J89" s="6">
        <v>52200</v>
      </c>
    </row>
    <row r="90" spans="1:10" ht="15" customHeight="1" x14ac:dyDescent="0.25">
      <c r="A90" s="5" t="s">
        <v>92</v>
      </c>
      <c r="B90" s="6">
        <v>0</v>
      </c>
      <c r="C90" s="6">
        <v>66</v>
      </c>
      <c r="D90" s="6">
        <v>66</v>
      </c>
      <c r="E90" s="6">
        <v>100</v>
      </c>
      <c r="F90" s="6">
        <v>0</v>
      </c>
      <c r="G90" s="6">
        <v>133</v>
      </c>
      <c r="H90" s="6">
        <v>133</v>
      </c>
      <c r="I90" s="6">
        <v>100</v>
      </c>
      <c r="J90" s="6">
        <v>797</v>
      </c>
    </row>
    <row r="91" spans="1:10" ht="15" customHeight="1" x14ac:dyDescent="0.25">
      <c r="A91" s="5" t="s">
        <v>93</v>
      </c>
      <c r="B91" s="6">
        <v>378</v>
      </c>
      <c r="C91" s="6">
        <v>664</v>
      </c>
      <c r="D91" s="6">
        <v>287</v>
      </c>
      <c r="E91" s="6">
        <v>43</v>
      </c>
      <c r="F91" s="6">
        <v>2719</v>
      </c>
      <c r="G91" s="6">
        <v>1329</v>
      </c>
      <c r="H91" s="6">
        <v>-1390</v>
      </c>
      <c r="I91" s="6">
        <v>-105</v>
      </c>
      <c r="J91" s="6">
        <v>7973</v>
      </c>
    </row>
    <row r="92" spans="1:10" ht="15" customHeight="1" x14ac:dyDescent="0.25">
      <c r="A92" s="5" t="s">
        <v>94</v>
      </c>
      <c r="B92" s="6">
        <v>763</v>
      </c>
      <c r="C92" s="6">
        <v>1083</v>
      </c>
      <c r="D92" s="6">
        <v>321</v>
      </c>
      <c r="E92" s="6">
        <v>30</v>
      </c>
      <c r="F92" s="6">
        <v>1525</v>
      </c>
      <c r="G92" s="6">
        <v>2167</v>
      </c>
      <c r="H92" s="6">
        <v>642</v>
      </c>
      <c r="I92" s="6">
        <v>30</v>
      </c>
      <c r="J92" s="6">
        <v>13000</v>
      </c>
    </row>
    <row r="93" spans="1:10" ht="15" customHeight="1" x14ac:dyDescent="0.25">
      <c r="A93" s="5" t="s">
        <v>95</v>
      </c>
      <c r="B93" s="6">
        <v>1102</v>
      </c>
      <c r="C93" s="6">
        <v>567</v>
      </c>
      <c r="D93" s="6">
        <v>-535</v>
      </c>
      <c r="E93" s="6">
        <v>-94</v>
      </c>
      <c r="F93" s="6">
        <v>1620</v>
      </c>
      <c r="G93" s="6">
        <v>1133</v>
      </c>
      <c r="H93" s="6">
        <v>-487</v>
      </c>
      <c r="I93" s="6">
        <v>-43</v>
      </c>
      <c r="J93" s="6">
        <v>6800</v>
      </c>
    </row>
    <row r="94" spans="1:10" ht="15" customHeight="1" x14ac:dyDescent="0.25">
      <c r="A94" s="5" t="s">
        <v>96</v>
      </c>
      <c r="B94" s="6">
        <v>0</v>
      </c>
      <c r="C94" s="6">
        <v>383</v>
      </c>
      <c r="D94" s="6">
        <v>383</v>
      </c>
      <c r="E94" s="6">
        <v>100</v>
      </c>
      <c r="F94" s="6">
        <v>0</v>
      </c>
      <c r="G94" s="6">
        <v>767</v>
      </c>
      <c r="H94" s="6">
        <v>767</v>
      </c>
      <c r="I94" s="6">
        <v>100</v>
      </c>
      <c r="J94" s="6">
        <v>4600</v>
      </c>
    </row>
    <row r="95" spans="1:10" ht="15" customHeight="1" x14ac:dyDescent="0.25">
      <c r="A95" s="5" t="s">
        <v>97</v>
      </c>
      <c r="B95" s="6">
        <v>0</v>
      </c>
      <c r="C95" s="6">
        <v>327</v>
      </c>
      <c r="D95" s="6">
        <v>327</v>
      </c>
      <c r="E95" s="6">
        <v>100</v>
      </c>
      <c r="F95" s="6">
        <v>1600</v>
      </c>
      <c r="G95" s="6">
        <v>653</v>
      </c>
      <c r="H95" s="6">
        <v>-947</v>
      </c>
      <c r="I95" s="6">
        <v>-145</v>
      </c>
      <c r="J95" s="6">
        <v>3920</v>
      </c>
    </row>
    <row r="96" spans="1:10" ht="15" customHeight="1" x14ac:dyDescent="0.25">
      <c r="A96" s="5" t="s">
        <v>98</v>
      </c>
      <c r="B96" s="6">
        <v>0</v>
      </c>
      <c r="C96" s="6">
        <v>57</v>
      </c>
      <c r="D96" s="6">
        <v>57</v>
      </c>
      <c r="E96" s="6">
        <v>100</v>
      </c>
      <c r="F96" s="6">
        <v>0</v>
      </c>
      <c r="G96" s="6">
        <v>113</v>
      </c>
      <c r="H96" s="6">
        <v>113</v>
      </c>
      <c r="I96" s="6">
        <v>100</v>
      </c>
      <c r="J96" s="6">
        <v>680</v>
      </c>
    </row>
    <row r="97" spans="1:10" ht="15" customHeight="1" x14ac:dyDescent="0.25">
      <c r="A97" s="5" t="s">
        <v>99</v>
      </c>
      <c r="B97" s="6">
        <v>445</v>
      </c>
      <c r="C97" s="6">
        <v>695</v>
      </c>
      <c r="D97" s="6">
        <v>251</v>
      </c>
      <c r="E97" s="6">
        <v>36</v>
      </c>
      <c r="F97" s="6">
        <v>951</v>
      </c>
      <c r="G97" s="6">
        <v>1390</v>
      </c>
      <c r="H97" s="6">
        <v>440</v>
      </c>
      <c r="I97" s="6">
        <v>32</v>
      </c>
      <c r="J97" s="6">
        <v>8343</v>
      </c>
    </row>
    <row r="98" spans="1:10" ht="15" customHeight="1" x14ac:dyDescent="0.25">
      <c r="A98" s="5" t="s">
        <v>100</v>
      </c>
      <c r="B98" s="6">
        <v>0</v>
      </c>
      <c r="C98" s="6">
        <v>57</v>
      </c>
      <c r="D98" s="6">
        <v>57</v>
      </c>
      <c r="E98" s="6">
        <v>100</v>
      </c>
      <c r="F98" s="6">
        <v>484</v>
      </c>
      <c r="G98" s="6">
        <v>114</v>
      </c>
      <c r="H98" s="6">
        <v>-370</v>
      </c>
      <c r="I98" s="6">
        <v>-326</v>
      </c>
      <c r="J98" s="6">
        <v>682</v>
      </c>
    </row>
    <row r="99" spans="1:10" ht="15" customHeight="1" x14ac:dyDescent="0.25">
      <c r="A99" s="5" t="s">
        <v>101</v>
      </c>
      <c r="B99" s="6">
        <v>0</v>
      </c>
      <c r="C99" s="6">
        <v>0</v>
      </c>
      <c r="D99" s="6">
        <v>0</v>
      </c>
      <c r="E99" s="6" t="s">
        <v>29</v>
      </c>
      <c r="F99" s="6">
        <v>0</v>
      </c>
      <c r="G99" s="6">
        <v>0</v>
      </c>
      <c r="H99" s="6">
        <v>0</v>
      </c>
      <c r="I99" s="6" t="s">
        <v>29</v>
      </c>
      <c r="J99" s="6">
        <v>27000</v>
      </c>
    </row>
    <row r="100" spans="1:10" ht="15" customHeight="1" x14ac:dyDescent="0.25">
      <c r="A100" s="5" t="s">
        <v>102</v>
      </c>
      <c r="B100" s="6">
        <v>1870</v>
      </c>
      <c r="C100" s="6">
        <v>811</v>
      </c>
      <c r="D100" s="6">
        <v>-1059</v>
      </c>
      <c r="E100" s="6">
        <v>-131</v>
      </c>
      <c r="F100" s="6">
        <v>4379</v>
      </c>
      <c r="G100" s="6">
        <v>1622</v>
      </c>
      <c r="H100" s="6">
        <v>-2757</v>
      </c>
      <c r="I100" s="6">
        <v>-170</v>
      </c>
      <c r="J100" s="6">
        <v>9732</v>
      </c>
    </row>
    <row r="101" spans="1:10" ht="15" customHeight="1" x14ac:dyDescent="0.25">
      <c r="A101" s="5" t="s">
        <v>103</v>
      </c>
      <c r="B101" s="6">
        <v>0</v>
      </c>
      <c r="C101" s="6">
        <v>610</v>
      </c>
      <c r="D101" s="6">
        <v>610</v>
      </c>
      <c r="E101" s="6">
        <v>100</v>
      </c>
      <c r="F101" s="6">
        <v>600</v>
      </c>
      <c r="G101" s="6">
        <v>1220</v>
      </c>
      <c r="H101" s="6">
        <v>620</v>
      </c>
      <c r="I101" s="6">
        <v>51</v>
      </c>
      <c r="J101" s="6">
        <v>7322</v>
      </c>
    </row>
    <row r="102" spans="1:10" ht="15" customHeight="1" x14ac:dyDescent="0.25">
      <c r="A102" s="5" t="s">
        <v>104</v>
      </c>
      <c r="B102" s="6">
        <v>0</v>
      </c>
      <c r="C102" s="6">
        <v>0</v>
      </c>
      <c r="D102" s="6">
        <v>0</v>
      </c>
      <c r="E102" s="6" t="s">
        <v>29</v>
      </c>
      <c r="F102" s="6">
        <v>0</v>
      </c>
      <c r="G102" s="6">
        <v>0</v>
      </c>
      <c r="H102" s="6">
        <v>0</v>
      </c>
      <c r="I102" s="6" t="s">
        <v>29</v>
      </c>
      <c r="J102" s="6">
        <v>19414</v>
      </c>
    </row>
    <row r="103" spans="1:10" ht="15" customHeight="1" x14ac:dyDescent="0.25">
      <c r="A103" s="5" t="s">
        <v>105</v>
      </c>
      <c r="B103" s="6">
        <v>0</v>
      </c>
      <c r="C103" s="6">
        <v>167</v>
      </c>
      <c r="D103" s="6">
        <v>167</v>
      </c>
      <c r="E103" s="6">
        <v>100</v>
      </c>
      <c r="F103" s="6">
        <v>0</v>
      </c>
      <c r="G103" s="6">
        <v>333</v>
      </c>
      <c r="H103" s="6">
        <v>333</v>
      </c>
      <c r="I103" s="6">
        <v>100</v>
      </c>
      <c r="J103" s="6">
        <v>2000</v>
      </c>
    </row>
    <row r="104" spans="1:10" ht="15" customHeight="1" x14ac:dyDescent="0.25">
      <c r="A104" s="5" t="s">
        <v>106</v>
      </c>
      <c r="B104" s="6">
        <v>0</v>
      </c>
      <c r="C104" s="6">
        <v>833</v>
      </c>
      <c r="D104" s="6">
        <v>833</v>
      </c>
      <c r="E104" s="6">
        <v>100</v>
      </c>
      <c r="F104" s="6">
        <v>833</v>
      </c>
      <c r="G104" s="6">
        <v>1667</v>
      </c>
      <c r="H104" s="6">
        <v>833</v>
      </c>
      <c r="I104" s="6">
        <v>50</v>
      </c>
      <c r="J104" s="6">
        <v>10000</v>
      </c>
    </row>
    <row r="105" spans="1:10" ht="15" customHeight="1" x14ac:dyDescent="0.25">
      <c r="A105" s="5" t="s">
        <v>107</v>
      </c>
      <c r="B105" s="6">
        <v>0</v>
      </c>
      <c r="C105" s="6">
        <v>1445</v>
      </c>
      <c r="D105" s="6">
        <v>1445</v>
      </c>
      <c r="E105" s="6">
        <v>100</v>
      </c>
      <c r="F105" s="6">
        <v>450</v>
      </c>
      <c r="G105" s="6">
        <v>2890</v>
      </c>
      <c r="H105" s="6">
        <v>2440</v>
      </c>
      <c r="I105" s="6">
        <v>84</v>
      </c>
      <c r="J105" s="6">
        <v>8671</v>
      </c>
    </row>
    <row r="106" spans="1:10" ht="15" customHeight="1" x14ac:dyDescent="0.25">
      <c r="A106" s="5" t="s">
        <v>108</v>
      </c>
      <c r="B106" s="6">
        <v>1682</v>
      </c>
      <c r="C106" s="6">
        <v>1634</v>
      </c>
      <c r="D106" s="6">
        <v>-48</v>
      </c>
      <c r="E106" s="6">
        <v>-3</v>
      </c>
      <c r="F106" s="6">
        <v>3646</v>
      </c>
      <c r="G106" s="6">
        <v>3268</v>
      </c>
      <c r="H106" s="6">
        <v>-378</v>
      </c>
      <c r="I106" s="6">
        <v>-12</v>
      </c>
      <c r="J106" s="6">
        <v>19608</v>
      </c>
    </row>
    <row r="107" spans="1:10" ht="15" customHeight="1" x14ac:dyDescent="0.25">
      <c r="A107" s="5" t="s">
        <v>109</v>
      </c>
      <c r="B107" s="7">
        <v>0</v>
      </c>
      <c r="C107" s="7">
        <v>154</v>
      </c>
      <c r="D107" s="7">
        <v>154</v>
      </c>
      <c r="E107" s="7">
        <v>100</v>
      </c>
      <c r="F107" s="7">
        <v>0</v>
      </c>
      <c r="G107" s="7">
        <v>308</v>
      </c>
      <c r="H107" s="7">
        <v>308</v>
      </c>
      <c r="I107" s="7">
        <v>100</v>
      </c>
      <c r="J107" s="7">
        <v>1845</v>
      </c>
    </row>
    <row r="108" spans="1:10" ht="15" customHeight="1" x14ac:dyDescent="0.25">
      <c r="A108" s="5" t="s">
        <v>110</v>
      </c>
      <c r="B108" s="4">
        <v>12871</v>
      </c>
      <c r="C108" s="4">
        <v>14077</v>
      </c>
      <c r="D108" s="4">
        <v>1206</v>
      </c>
      <c r="E108" s="4">
        <v>9</v>
      </c>
      <c r="F108" s="4">
        <v>30013</v>
      </c>
      <c r="G108" s="4">
        <v>28154</v>
      </c>
      <c r="H108" s="4">
        <v>-1859</v>
      </c>
      <c r="I108" s="4">
        <v>-7</v>
      </c>
      <c r="J108" s="4">
        <v>206666</v>
      </c>
    </row>
    <row r="109" spans="1:10" ht="15" customHeight="1" x14ac:dyDescent="0.25">
      <c r="A109" s="5" t="s">
        <v>111</v>
      </c>
      <c r="B109" s="6"/>
      <c r="C109" s="6"/>
      <c r="D109" s="6"/>
      <c r="E109" s="6"/>
      <c r="F109" s="6"/>
      <c r="G109" s="6"/>
      <c r="H109" s="6"/>
      <c r="I109" s="6"/>
      <c r="J109" s="6"/>
    </row>
    <row r="110" spans="1:10" ht="15" customHeight="1" x14ac:dyDescent="0.25">
      <c r="A110" s="5" t="s">
        <v>112</v>
      </c>
      <c r="B110" s="6">
        <v>486</v>
      </c>
      <c r="C110" s="6">
        <v>437</v>
      </c>
      <c r="D110" s="6">
        <v>-49</v>
      </c>
      <c r="E110" s="6">
        <v>-11</v>
      </c>
      <c r="F110" s="6">
        <v>707</v>
      </c>
      <c r="G110" s="6">
        <v>1247</v>
      </c>
      <c r="H110" s="6">
        <v>540</v>
      </c>
      <c r="I110" s="6">
        <v>43</v>
      </c>
      <c r="J110" s="6">
        <v>9533</v>
      </c>
    </row>
    <row r="111" spans="1:10" ht="15" customHeight="1" x14ac:dyDescent="0.25">
      <c r="A111" s="5" t="s">
        <v>113</v>
      </c>
      <c r="B111" s="6">
        <v>335</v>
      </c>
      <c r="C111" s="6">
        <v>164</v>
      </c>
      <c r="D111" s="6">
        <v>-171</v>
      </c>
      <c r="E111" s="6">
        <v>-104</v>
      </c>
      <c r="F111" s="6">
        <v>671</v>
      </c>
      <c r="G111" s="6">
        <v>469</v>
      </c>
      <c r="H111" s="6">
        <v>-202</v>
      </c>
      <c r="I111" s="6">
        <v>-43</v>
      </c>
      <c r="J111" s="6">
        <v>3584</v>
      </c>
    </row>
    <row r="112" spans="1:10" ht="15" customHeight="1" x14ac:dyDescent="0.25">
      <c r="A112" s="5" t="s">
        <v>114</v>
      </c>
      <c r="B112" s="6">
        <v>660</v>
      </c>
      <c r="C112" s="6">
        <v>287</v>
      </c>
      <c r="D112" s="6">
        <v>-373</v>
      </c>
      <c r="E112" s="6">
        <v>-130</v>
      </c>
      <c r="F112" s="6">
        <v>1739</v>
      </c>
      <c r="G112" s="6">
        <v>821</v>
      </c>
      <c r="H112" s="6">
        <v>-919</v>
      </c>
      <c r="I112" s="6">
        <v>-112</v>
      </c>
      <c r="J112" s="6">
        <v>6272</v>
      </c>
    </row>
    <row r="113" spans="1:10" ht="15" customHeight="1" x14ac:dyDescent="0.25">
      <c r="A113" s="5" t="s">
        <v>115</v>
      </c>
      <c r="B113" s="6">
        <v>507</v>
      </c>
      <c r="C113" s="6">
        <v>312</v>
      </c>
      <c r="D113" s="6">
        <v>-195</v>
      </c>
      <c r="E113" s="6">
        <v>-63</v>
      </c>
      <c r="F113" s="6">
        <v>1447</v>
      </c>
      <c r="G113" s="6">
        <v>891</v>
      </c>
      <c r="H113" s="6">
        <v>-556</v>
      </c>
      <c r="I113" s="6">
        <v>-62</v>
      </c>
      <c r="J113" s="6">
        <v>6809</v>
      </c>
    </row>
    <row r="114" spans="1:10" ht="15" customHeight="1" x14ac:dyDescent="0.25">
      <c r="A114" s="5" t="s">
        <v>116</v>
      </c>
      <c r="B114" s="6">
        <v>118</v>
      </c>
      <c r="C114" s="6">
        <v>122</v>
      </c>
      <c r="D114" s="6">
        <v>4</v>
      </c>
      <c r="E114" s="6">
        <v>3</v>
      </c>
      <c r="F114" s="6">
        <v>308</v>
      </c>
      <c r="G114" s="6">
        <v>348</v>
      </c>
      <c r="H114" s="6">
        <v>41</v>
      </c>
      <c r="I114" s="6">
        <v>12</v>
      </c>
      <c r="J114" s="6">
        <v>2662</v>
      </c>
    </row>
    <row r="115" spans="1:10" ht="15" customHeight="1" x14ac:dyDescent="0.25">
      <c r="A115" s="5" t="s">
        <v>117</v>
      </c>
      <c r="B115" s="6">
        <v>157</v>
      </c>
      <c r="C115" s="6">
        <v>120</v>
      </c>
      <c r="D115" s="6">
        <v>-36</v>
      </c>
      <c r="E115" s="6">
        <v>-30</v>
      </c>
      <c r="F115" s="6">
        <v>535</v>
      </c>
      <c r="G115" s="6">
        <v>344</v>
      </c>
      <c r="H115" s="6">
        <v>-191</v>
      </c>
      <c r="I115" s="6">
        <v>-55</v>
      </c>
      <c r="J115" s="6">
        <v>2628</v>
      </c>
    </row>
    <row r="116" spans="1:10" ht="15" customHeight="1" x14ac:dyDescent="0.25">
      <c r="A116" s="5" t="s">
        <v>118</v>
      </c>
      <c r="B116" s="6">
        <v>0</v>
      </c>
      <c r="C116" s="6">
        <v>0</v>
      </c>
      <c r="D116" s="6">
        <v>0</v>
      </c>
      <c r="E116" s="6" t="s">
        <v>29</v>
      </c>
      <c r="F116" s="6">
        <v>0</v>
      </c>
      <c r="G116" s="6">
        <v>0</v>
      </c>
      <c r="H116" s="6">
        <v>0</v>
      </c>
      <c r="I116" s="6" t="s">
        <v>29</v>
      </c>
      <c r="J116" s="6">
        <v>0</v>
      </c>
    </row>
    <row r="117" spans="1:10" ht="15" customHeight="1" x14ac:dyDescent="0.25">
      <c r="A117" s="5" t="s">
        <v>119</v>
      </c>
      <c r="B117" s="6">
        <v>-51</v>
      </c>
      <c r="C117" s="6">
        <v>0</v>
      </c>
      <c r="D117" s="6">
        <v>51</v>
      </c>
      <c r="E117" s="6" t="s">
        <v>29</v>
      </c>
      <c r="F117" s="6">
        <v>1128</v>
      </c>
      <c r="G117" s="6">
        <v>0</v>
      </c>
      <c r="H117" s="6">
        <v>-1128</v>
      </c>
      <c r="I117" s="6" t="s">
        <v>29</v>
      </c>
      <c r="J117" s="6">
        <v>0</v>
      </c>
    </row>
    <row r="118" spans="1:10" ht="15" customHeight="1" x14ac:dyDescent="0.25">
      <c r="A118" s="5" t="s">
        <v>120</v>
      </c>
      <c r="B118" s="6">
        <v>0</v>
      </c>
      <c r="C118" s="6">
        <v>148</v>
      </c>
      <c r="D118" s="6">
        <v>148</v>
      </c>
      <c r="E118" s="6">
        <v>100</v>
      </c>
      <c r="F118" s="6">
        <v>0</v>
      </c>
      <c r="G118" s="6">
        <v>422</v>
      </c>
      <c r="H118" s="6">
        <v>422</v>
      </c>
      <c r="I118" s="6">
        <v>100</v>
      </c>
      <c r="J118" s="6">
        <v>3225</v>
      </c>
    </row>
    <row r="119" spans="1:10" ht="15" customHeight="1" x14ac:dyDescent="0.25">
      <c r="A119" s="5" t="s">
        <v>121</v>
      </c>
      <c r="B119" s="6">
        <v>3153</v>
      </c>
      <c r="C119" s="6">
        <v>1313</v>
      </c>
      <c r="D119" s="6">
        <v>-1840</v>
      </c>
      <c r="E119" s="6">
        <v>-140</v>
      </c>
      <c r="F119" s="6">
        <v>7351</v>
      </c>
      <c r="G119" s="6">
        <v>3751</v>
      </c>
      <c r="H119" s="6">
        <v>-3600</v>
      </c>
      <c r="I119" s="6">
        <v>-96</v>
      </c>
      <c r="J119" s="6">
        <v>28670</v>
      </c>
    </row>
    <row r="120" spans="1:10" ht="15" customHeight="1" x14ac:dyDescent="0.25">
      <c r="A120" s="5" t="s">
        <v>122</v>
      </c>
      <c r="B120" s="6">
        <v>0</v>
      </c>
      <c r="C120" s="6">
        <v>0</v>
      </c>
      <c r="D120" s="6">
        <v>0</v>
      </c>
      <c r="E120" s="6" t="s">
        <v>29</v>
      </c>
      <c r="F120" s="6">
        <v>0</v>
      </c>
      <c r="G120" s="6">
        <v>0</v>
      </c>
      <c r="H120" s="6">
        <v>0</v>
      </c>
      <c r="I120" s="6" t="s">
        <v>29</v>
      </c>
      <c r="J120" s="6">
        <v>0</v>
      </c>
    </row>
    <row r="121" spans="1:10" ht="15" customHeight="1" x14ac:dyDescent="0.25">
      <c r="A121" s="5" t="s">
        <v>123</v>
      </c>
      <c r="B121" s="6">
        <v>5364</v>
      </c>
      <c r="C121" s="6">
        <v>2903</v>
      </c>
      <c r="D121" s="6">
        <v>-2462</v>
      </c>
      <c r="E121" s="6">
        <v>-85</v>
      </c>
      <c r="F121" s="6">
        <v>13885</v>
      </c>
      <c r="G121" s="6">
        <v>8293</v>
      </c>
      <c r="H121" s="6">
        <v>-5593</v>
      </c>
      <c r="I121" s="6">
        <v>-67</v>
      </c>
      <c r="J121" s="6">
        <v>63383</v>
      </c>
    </row>
    <row r="122" spans="1:10" ht="15" customHeight="1" x14ac:dyDescent="0.25">
      <c r="A122" s="5" t="s">
        <v>124</v>
      </c>
      <c r="B122" s="6"/>
      <c r="C122" s="6"/>
      <c r="D122" s="6"/>
      <c r="E122" s="6"/>
      <c r="F122" s="6"/>
      <c r="G122" s="6"/>
      <c r="H122" s="6"/>
      <c r="I122" s="6"/>
      <c r="J122" s="6"/>
    </row>
    <row r="123" spans="1:10" ht="15" customHeight="1" x14ac:dyDescent="0.25">
      <c r="A123" s="5" t="s">
        <v>125</v>
      </c>
      <c r="B123" s="6">
        <v>11</v>
      </c>
      <c r="C123" s="6">
        <v>18</v>
      </c>
      <c r="D123" s="6">
        <v>7</v>
      </c>
      <c r="E123" s="6">
        <v>41</v>
      </c>
      <c r="F123" s="6">
        <v>21</v>
      </c>
      <c r="G123" s="6">
        <v>36</v>
      </c>
      <c r="H123" s="6">
        <v>15</v>
      </c>
      <c r="I123" s="6">
        <v>41</v>
      </c>
      <c r="J123" s="6">
        <v>369</v>
      </c>
    </row>
    <row r="124" spans="1:10" ht="15" customHeight="1" x14ac:dyDescent="0.25">
      <c r="A124" s="5" t="s">
        <v>126</v>
      </c>
      <c r="B124" s="6">
        <v>0</v>
      </c>
      <c r="C124" s="6">
        <v>0</v>
      </c>
      <c r="D124" s="6">
        <v>0</v>
      </c>
      <c r="E124" s="6" t="s">
        <v>29</v>
      </c>
      <c r="F124" s="6">
        <v>0</v>
      </c>
      <c r="G124" s="6">
        <v>0</v>
      </c>
      <c r="H124" s="6">
        <v>0</v>
      </c>
      <c r="I124" s="6" t="s">
        <v>29</v>
      </c>
      <c r="J124" s="6">
        <v>3300</v>
      </c>
    </row>
    <row r="125" spans="1:10" ht="15" customHeight="1" x14ac:dyDescent="0.25">
      <c r="A125" s="5" t="s">
        <v>127</v>
      </c>
      <c r="B125" s="6">
        <v>1898</v>
      </c>
      <c r="C125" s="6">
        <v>2504</v>
      </c>
      <c r="D125" s="6">
        <v>606</v>
      </c>
      <c r="E125" s="6">
        <v>24</v>
      </c>
      <c r="F125" s="6">
        <v>5094</v>
      </c>
      <c r="G125" s="6">
        <v>5008</v>
      </c>
      <c r="H125" s="6">
        <v>-85</v>
      </c>
      <c r="I125" s="6">
        <v>-2</v>
      </c>
      <c r="J125" s="6">
        <v>30050</v>
      </c>
    </row>
    <row r="126" spans="1:10" ht="15" customHeight="1" x14ac:dyDescent="0.25">
      <c r="A126" s="5" t="s">
        <v>128</v>
      </c>
      <c r="B126" s="6">
        <v>85</v>
      </c>
      <c r="C126" s="6">
        <v>76</v>
      </c>
      <c r="D126" s="6">
        <v>-8</v>
      </c>
      <c r="E126" s="6">
        <v>-11</v>
      </c>
      <c r="F126" s="6">
        <v>154</v>
      </c>
      <c r="G126" s="6">
        <v>153</v>
      </c>
      <c r="H126" s="6">
        <v>-1</v>
      </c>
      <c r="I126" s="6">
        <v>0</v>
      </c>
      <c r="J126" s="6">
        <v>918</v>
      </c>
    </row>
    <row r="127" spans="1:10" ht="15" customHeight="1" x14ac:dyDescent="0.25">
      <c r="A127" s="5" t="s">
        <v>129</v>
      </c>
      <c r="B127" s="6"/>
      <c r="C127" s="6"/>
      <c r="D127" s="6"/>
      <c r="E127" s="6"/>
      <c r="F127" s="6"/>
      <c r="G127" s="6"/>
      <c r="H127" s="6"/>
      <c r="I127" s="6"/>
      <c r="J127" s="6"/>
    </row>
    <row r="128" spans="1:10" ht="15" customHeight="1" x14ac:dyDescent="0.25">
      <c r="A128" s="5" t="s">
        <v>130</v>
      </c>
      <c r="B128" s="6">
        <v>0</v>
      </c>
      <c r="C128" s="6">
        <v>11</v>
      </c>
      <c r="D128" s="6">
        <v>11</v>
      </c>
      <c r="E128" s="6">
        <v>100</v>
      </c>
      <c r="F128" s="6">
        <v>0</v>
      </c>
      <c r="G128" s="6">
        <v>22</v>
      </c>
      <c r="H128" s="6">
        <v>22</v>
      </c>
      <c r="I128" s="6">
        <v>100</v>
      </c>
      <c r="J128" s="6">
        <v>130</v>
      </c>
    </row>
    <row r="129" spans="1:10" ht="15" customHeight="1" x14ac:dyDescent="0.25">
      <c r="A129" s="5" t="s">
        <v>131</v>
      </c>
      <c r="B129" s="6">
        <v>0</v>
      </c>
      <c r="C129" s="6">
        <v>16</v>
      </c>
      <c r="D129" s="6">
        <v>16</v>
      </c>
      <c r="E129" s="6">
        <v>100</v>
      </c>
      <c r="F129" s="6">
        <v>0</v>
      </c>
      <c r="G129" s="6">
        <v>32</v>
      </c>
      <c r="H129" s="6">
        <v>32</v>
      </c>
      <c r="I129" s="6">
        <v>100</v>
      </c>
      <c r="J129" s="6">
        <v>194</v>
      </c>
    </row>
    <row r="130" spans="1:10" ht="15" customHeight="1" x14ac:dyDescent="0.25">
      <c r="A130" s="5" t="s">
        <v>132</v>
      </c>
      <c r="B130" s="6">
        <v>307</v>
      </c>
      <c r="C130" s="6">
        <v>268</v>
      </c>
      <c r="D130" s="6">
        <v>-39</v>
      </c>
      <c r="E130" s="6">
        <v>-15</v>
      </c>
      <c r="F130" s="6">
        <v>540</v>
      </c>
      <c r="G130" s="6">
        <v>536</v>
      </c>
      <c r="H130" s="6">
        <v>-5</v>
      </c>
      <c r="I130" s="6">
        <v>-1</v>
      </c>
      <c r="J130" s="6">
        <v>3215</v>
      </c>
    </row>
    <row r="131" spans="1:10" ht="15" customHeight="1" x14ac:dyDescent="0.25">
      <c r="A131" s="5" t="s">
        <v>133</v>
      </c>
      <c r="B131" s="6">
        <v>0</v>
      </c>
      <c r="C131" s="6">
        <v>72</v>
      </c>
      <c r="D131" s="6">
        <v>72</v>
      </c>
      <c r="E131" s="6">
        <v>100</v>
      </c>
      <c r="F131" s="6">
        <v>0</v>
      </c>
      <c r="G131" s="6">
        <v>145</v>
      </c>
      <c r="H131" s="6">
        <v>145</v>
      </c>
      <c r="I131" s="6">
        <v>100</v>
      </c>
      <c r="J131" s="6">
        <v>868</v>
      </c>
    </row>
    <row r="132" spans="1:10" ht="15" customHeight="1" x14ac:dyDescent="0.25">
      <c r="A132" s="5" t="s">
        <v>134</v>
      </c>
      <c r="B132" s="6">
        <v>172</v>
      </c>
      <c r="C132" s="6">
        <v>434</v>
      </c>
      <c r="D132" s="6">
        <v>262</v>
      </c>
      <c r="E132" s="6">
        <v>60</v>
      </c>
      <c r="F132" s="6">
        <v>570</v>
      </c>
      <c r="G132" s="6">
        <v>869</v>
      </c>
      <c r="H132" s="6">
        <v>299</v>
      </c>
      <c r="I132" s="6">
        <v>34</v>
      </c>
      <c r="J132" s="6">
        <v>5213</v>
      </c>
    </row>
    <row r="133" spans="1:10" ht="15" customHeight="1" x14ac:dyDescent="0.25">
      <c r="A133" s="5" t="s">
        <v>135</v>
      </c>
      <c r="B133" s="6">
        <v>330</v>
      </c>
      <c r="C133" s="6">
        <v>360</v>
      </c>
      <c r="D133" s="6">
        <v>29</v>
      </c>
      <c r="E133" s="6">
        <v>8</v>
      </c>
      <c r="F133" s="6">
        <v>613</v>
      </c>
      <c r="G133" s="6">
        <v>719</v>
      </c>
      <c r="H133" s="6">
        <v>106</v>
      </c>
      <c r="I133" s="6">
        <v>15</v>
      </c>
      <c r="J133" s="6">
        <v>4315</v>
      </c>
    </row>
    <row r="134" spans="1:10" ht="15" customHeight="1" x14ac:dyDescent="0.25">
      <c r="A134" s="5" t="s">
        <v>136</v>
      </c>
      <c r="B134" s="6">
        <v>0</v>
      </c>
      <c r="C134" s="6">
        <v>68</v>
      </c>
      <c r="D134" s="6">
        <v>68</v>
      </c>
      <c r="E134" s="6">
        <v>100</v>
      </c>
      <c r="F134" s="6">
        <v>0</v>
      </c>
      <c r="G134" s="6">
        <v>136</v>
      </c>
      <c r="H134" s="6">
        <v>136</v>
      </c>
      <c r="I134" s="6">
        <v>100</v>
      </c>
      <c r="J134" s="6">
        <v>819</v>
      </c>
    </row>
    <row r="135" spans="1:10" ht="15" customHeight="1" x14ac:dyDescent="0.25">
      <c r="A135" s="5" t="s">
        <v>137</v>
      </c>
      <c r="B135" s="6">
        <v>418</v>
      </c>
      <c r="C135" s="6">
        <v>441</v>
      </c>
      <c r="D135" s="6">
        <v>24</v>
      </c>
      <c r="E135" s="6">
        <v>5</v>
      </c>
      <c r="F135" s="6">
        <v>993</v>
      </c>
      <c r="G135" s="6">
        <v>883</v>
      </c>
      <c r="H135" s="6">
        <v>-110</v>
      </c>
      <c r="I135" s="6">
        <v>-13</v>
      </c>
      <c r="J135" s="6">
        <v>5296</v>
      </c>
    </row>
    <row r="136" spans="1:10" ht="15" customHeight="1" x14ac:dyDescent="0.25">
      <c r="A136" s="5" t="s">
        <v>138</v>
      </c>
      <c r="B136" s="6">
        <v>119</v>
      </c>
      <c r="C136" s="6">
        <v>96</v>
      </c>
      <c r="D136" s="6">
        <v>-24</v>
      </c>
      <c r="E136" s="6">
        <v>-25</v>
      </c>
      <c r="F136" s="6">
        <v>323</v>
      </c>
      <c r="G136" s="6">
        <v>191</v>
      </c>
      <c r="H136" s="6">
        <v>-132</v>
      </c>
      <c r="I136" s="6">
        <v>-69</v>
      </c>
      <c r="J136" s="6">
        <v>1147</v>
      </c>
    </row>
    <row r="137" spans="1:10" ht="15" customHeight="1" x14ac:dyDescent="0.25">
      <c r="A137" s="5" t="s">
        <v>139</v>
      </c>
      <c r="B137" s="6">
        <v>0</v>
      </c>
      <c r="C137" s="6">
        <v>177</v>
      </c>
      <c r="D137" s="6">
        <v>177</v>
      </c>
      <c r="E137" s="6">
        <v>100</v>
      </c>
      <c r="F137" s="6">
        <v>0</v>
      </c>
      <c r="G137" s="6">
        <v>355</v>
      </c>
      <c r="H137" s="6">
        <v>355</v>
      </c>
      <c r="I137" s="6">
        <v>100</v>
      </c>
      <c r="J137" s="6">
        <v>2129</v>
      </c>
    </row>
    <row r="138" spans="1:10" ht="15" customHeight="1" x14ac:dyDescent="0.25">
      <c r="A138" s="5" t="s">
        <v>140</v>
      </c>
      <c r="B138" s="6">
        <v>0</v>
      </c>
      <c r="C138" s="6">
        <v>553</v>
      </c>
      <c r="D138" s="6">
        <v>553</v>
      </c>
      <c r="E138" s="6">
        <v>100</v>
      </c>
      <c r="F138" s="6">
        <v>817</v>
      </c>
      <c r="G138" s="6">
        <v>1107</v>
      </c>
      <c r="H138" s="6">
        <v>290</v>
      </c>
      <c r="I138" s="6">
        <v>26</v>
      </c>
      <c r="J138" s="6">
        <v>6641</v>
      </c>
    </row>
    <row r="139" spans="1:10" ht="15" customHeight="1" x14ac:dyDescent="0.25">
      <c r="A139" s="5" t="s">
        <v>141</v>
      </c>
      <c r="B139" s="6">
        <v>602</v>
      </c>
      <c r="C139" s="6">
        <v>748</v>
      </c>
      <c r="D139" s="6">
        <v>146</v>
      </c>
      <c r="E139" s="6">
        <v>19</v>
      </c>
      <c r="F139" s="6">
        <v>1430</v>
      </c>
      <c r="G139" s="6">
        <v>1496</v>
      </c>
      <c r="H139" s="6">
        <v>66</v>
      </c>
      <c r="I139" s="6">
        <v>4</v>
      </c>
      <c r="J139" s="6">
        <v>8977</v>
      </c>
    </row>
    <row r="140" spans="1:10" ht="15" customHeight="1" x14ac:dyDescent="0.25">
      <c r="A140" s="5" t="s">
        <v>142</v>
      </c>
      <c r="B140" s="6">
        <v>0</v>
      </c>
      <c r="C140" s="6">
        <v>102</v>
      </c>
      <c r="D140" s="6">
        <v>102</v>
      </c>
      <c r="E140" s="6">
        <v>100</v>
      </c>
      <c r="F140" s="6">
        <v>13104</v>
      </c>
      <c r="G140" s="6">
        <v>13203</v>
      </c>
      <c r="H140" s="6">
        <v>99</v>
      </c>
      <c r="I140" s="6">
        <v>1</v>
      </c>
      <c r="J140" s="6">
        <v>14220</v>
      </c>
    </row>
    <row r="141" spans="1:10" ht="15" customHeight="1" x14ac:dyDescent="0.25">
      <c r="A141" s="5" t="s">
        <v>143</v>
      </c>
      <c r="B141" s="6">
        <v>469</v>
      </c>
      <c r="C141" s="6">
        <v>936</v>
      </c>
      <c r="D141" s="6">
        <v>467</v>
      </c>
      <c r="E141" s="6">
        <v>50</v>
      </c>
      <c r="F141" s="6">
        <v>1085</v>
      </c>
      <c r="G141" s="6">
        <v>1872</v>
      </c>
      <c r="H141" s="6">
        <v>786</v>
      </c>
      <c r="I141" s="6">
        <v>42</v>
      </c>
      <c r="J141" s="6">
        <v>11229</v>
      </c>
    </row>
    <row r="142" spans="1:10" ht="15" customHeight="1" x14ac:dyDescent="0.25">
      <c r="A142" s="5" t="s">
        <v>144</v>
      </c>
      <c r="B142" s="6">
        <v>97</v>
      </c>
      <c r="C142" s="6">
        <v>266</v>
      </c>
      <c r="D142" s="6">
        <v>169</v>
      </c>
      <c r="E142" s="6">
        <v>64</v>
      </c>
      <c r="F142" s="6">
        <v>511</v>
      </c>
      <c r="G142" s="6">
        <v>533</v>
      </c>
      <c r="H142" s="6">
        <v>22</v>
      </c>
      <c r="I142" s="6">
        <v>4</v>
      </c>
      <c r="J142" s="6">
        <v>3197</v>
      </c>
    </row>
    <row r="143" spans="1:10" ht="15" customHeight="1" x14ac:dyDescent="0.25">
      <c r="A143" s="5" t="s">
        <v>145</v>
      </c>
      <c r="B143" s="6">
        <v>229</v>
      </c>
      <c r="C143" s="6">
        <v>259</v>
      </c>
      <c r="D143" s="6">
        <v>30</v>
      </c>
      <c r="E143" s="6">
        <v>12</v>
      </c>
      <c r="F143" s="6">
        <v>599</v>
      </c>
      <c r="G143" s="6">
        <v>518</v>
      </c>
      <c r="H143" s="6">
        <v>-80</v>
      </c>
      <c r="I143" s="6">
        <v>-16</v>
      </c>
      <c r="J143" s="6">
        <v>3111</v>
      </c>
    </row>
    <row r="144" spans="1:10" ht="15" customHeight="1" x14ac:dyDescent="0.25">
      <c r="A144" s="9" t="s">
        <v>146</v>
      </c>
      <c r="B144" s="11">
        <v>322</v>
      </c>
      <c r="C144" s="11">
        <v>277</v>
      </c>
      <c r="D144" s="11">
        <v>-45</v>
      </c>
      <c r="E144" s="11">
        <v>-16</v>
      </c>
      <c r="F144" s="11">
        <v>596</v>
      </c>
      <c r="G144" s="11">
        <v>554</v>
      </c>
      <c r="H144" s="11">
        <v>-42</v>
      </c>
      <c r="I144" s="11">
        <v>-8</v>
      </c>
      <c r="J144" s="11">
        <v>3322</v>
      </c>
    </row>
    <row r="145" spans="1:10" ht="15" customHeight="1" x14ac:dyDescent="0.25">
      <c r="A145" s="9" t="s">
        <v>147</v>
      </c>
      <c r="B145" s="11">
        <v>0</v>
      </c>
      <c r="C145" s="11">
        <v>177</v>
      </c>
      <c r="D145" s="11">
        <v>177</v>
      </c>
      <c r="E145" s="11">
        <v>100</v>
      </c>
      <c r="F145" s="11">
        <v>0</v>
      </c>
      <c r="G145" s="11">
        <v>354</v>
      </c>
      <c r="H145" s="11">
        <v>354</v>
      </c>
      <c r="I145" s="11">
        <v>100</v>
      </c>
      <c r="J145" s="11">
        <v>2125</v>
      </c>
    </row>
    <row r="146" spans="1:10" ht="15" customHeight="1" x14ac:dyDescent="0.25">
      <c r="A146" s="9" t="s">
        <v>148</v>
      </c>
      <c r="B146" s="11">
        <v>0</v>
      </c>
      <c r="C146" s="11">
        <v>44</v>
      </c>
      <c r="D146" s="11">
        <v>44</v>
      </c>
      <c r="E146" s="11">
        <v>100</v>
      </c>
      <c r="F146" s="11">
        <v>345</v>
      </c>
      <c r="G146" s="11">
        <v>88</v>
      </c>
      <c r="H146" s="11">
        <v>-257</v>
      </c>
      <c r="I146" s="11">
        <v>-293</v>
      </c>
      <c r="J146" s="11">
        <v>527</v>
      </c>
    </row>
    <row r="147" spans="1:10" ht="15" customHeight="1" x14ac:dyDescent="0.25">
      <c r="A147" s="9" t="s">
        <v>149</v>
      </c>
      <c r="B147" s="11">
        <v>2220</v>
      </c>
      <c r="C147" s="11">
        <v>1987</v>
      </c>
      <c r="D147" s="11">
        <v>-233</v>
      </c>
      <c r="E147" s="11">
        <v>-12</v>
      </c>
      <c r="F147" s="11">
        <v>3882</v>
      </c>
      <c r="G147" s="11">
        <v>3973</v>
      </c>
      <c r="H147" s="11">
        <v>91</v>
      </c>
      <c r="I147" s="11">
        <v>2</v>
      </c>
      <c r="J147" s="11">
        <v>23839</v>
      </c>
    </row>
    <row r="148" spans="1:10" ht="15" customHeight="1" x14ac:dyDescent="0.25">
      <c r="A148" s="9" t="s">
        <v>150</v>
      </c>
      <c r="B148" s="11">
        <v>182</v>
      </c>
      <c r="C148" s="11">
        <v>61</v>
      </c>
      <c r="D148" s="11">
        <v>-121</v>
      </c>
      <c r="E148" s="11">
        <v>-199</v>
      </c>
      <c r="F148" s="11">
        <v>214</v>
      </c>
      <c r="G148" s="11">
        <v>122</v>
      </c>
      <c r="H148" s="11">
        <v>-92</v>
      </c>
      <c r="I148" s="11">
        <v>-75</v>
      </c>
      <c r="J148" s="11">
        <v>730</v>
      </c>
    </row>
    <row r="149" spans="1:10" ht="15" customHeight="1" x14ac:dyDescent="0.25">
      <c r="A149" s="9" t="s">
        <v>151</v>
      </c>
      <c r="B149" s="11"/>
      <c r="C149" s="11"/>
      <c r="D149" s="11"/>
      <c r="E149" s="11"/>
      <c r="F149" s="11"/>
      <c r="G149" s="11"/>
      <c r="H149" s="11"/>
      <c r="I149" s="11"/>
      <c r="J149" s="11"/>
    </row>
    <row r="150" spans="1:10" ht="15" customHeight="1" x14ac:dyDescent="0.25">
      <c r="A150" s="9" t="s">
        <v>152</v>
      </c>
      <c r="B150" s="11">
        <v>1166</v>
      </c>
      <c r="C150" s="11">
        <v>992</v>
      </c>
      <c r="D150" s="11">
        <v>-174</v>
      </c>
      <c r="E150" s="11">
        <v>-18</v>
      </c>
      <c r="F150" s="11">
        <v>2114</v>
      </c>
      <c r="G150" s="11">
        <v>1984</v>
      </c>
      <c r="H150" s="11">
        <v>-131</v>
      </c>
      <c r="I150" s="11">
        <v>-7</v>
      </c>
      <c r="J150" s="11">
        <v>11903</v>
      </c>
    </row>
    <row r="151" spans="1:10" ht="15" customHeight="1" x14ac:dyDescent="0.25">
      <c r="A151" s="9" t="s">
        <v>153</v>
      </c>
      <c r="B151" s="11">
        <v>0</v>
      </c>
      <c r="C151" s="11">
        <v>32</v>
      </c>
      <c r="D151" s="11">
        <v>32</v>
      </c>
      <c r="E151" s="11">
        <v>100</v>
      </c>
      <c r="F151" s="11">
        <v>0</v>
      </c>
      <c r="G151" s="11">
        <v>64</v>
      </c>
      <c r="H151" s="11">
        <v>64</v>
      </c>
      <c r="I151" s="11">
        <v>100</v>
      </c>
      <c r="J151" s="11">
        <v>384</v>
      </c>
    </row>
    <row r="152" spans="1:10" ht="15" customHeight="1" x14ac:dyDescent="0.25">
      <c r="A152" s="9" t="s">
        <v>154</v>
      </c>
      <c r="B152" s="11">
        <v>238</v>
      </c>
      <c r="C152" s="11">
        <v>184</v>
      </c>
      <c r="D152" s="11">
        <v>-54</v>
      </c>
      <c r="E152" s="11">
        <v>-29</v>
      </c>
      <c r="F152" s="11">
        <v>476</v>
      </c>
      <c r="G152" s="11">
        <v>368</v>
      </c>
      <c r="H152" s="11">
        <v>-108</v>
      </c>
      <c r="I152" s="11">
        <v>-29</v>
      </c>
      <c r="J152" s="11">
        <v>2208</v>
      </c>
    </row>
    <row r="153" spans="1:10" ht="15" customHeight="1" x14ac:dyDescent="0.25">
      <c r="A153" s="9" t="s">
        <v>155</v>
      </c>
      <c r="B153" s="11">
        <v>794</v>
      </c>
      <c r="C153" s="11">
        <v>163</v>
      </c>
      <c r="D153" s="11">
        <v>-631</v>
      </c>
      <c r="E153" s="11">
        <v>-387</v>
      </c>
      <c r="F153" s="11">
        <v>794</v>
      </c>
      <c r="G153" s="11">
        <v>326</v>
      </c>
      <c r="H153" s="11">
        <v>-468</v>
      </c>
      <c r="I153" s="11">
        <v>-143</v>
      </c>
      <c r="J153" s="11">
        <v>1957</v>
      </c>
    </row>
    <row r="154" spans="1:10" ht="15" customHeight="1" x14ac:dyDescent="0.25">
      <c r="A154" s="9" t="s">
        <v>156</v>
      </c>
      <c r="B154" s="12">
        <v>1017</v>
      </c>
      <c r="C154" s="12">
        <v>946</v>
      </c>
      <c r="D154" s="12">
        <v>-71</v>
      </c>
      <c r="E154" s="12">
        <v>-7</v>
      </c>
      <c r="F154" s="12">
        <v>1972</v>
      </c>
      <c r="G154" s="12">
        <v>1893</v>
      </c>
      <c r="H154" s="12">
        <v>-79</v>
      </c>
      <c r="I154" s="12">
        <v>-4</v>
      </c>
      <c r="J154" s="12">
        <v>11356</v>
      </c>
    </row>
    <row r="155" spans="1:10" ht="15" customHeight="1" x14ac:dyDescent="0.25">
      <c r="A155" s="9" t="s">
        <v>157</v>
      </c>
      <c r="B155" s="13">
        <v>10677</v>
      </c>
      <c r="C155" s="13">
        <v>12270</v>
      </c>
      <c r="D155" s="13">
        <v>1593</v>
      </c>
      <c r="E155" s="13">
        <v>13</v>
      </c>
      <c r="F155" s="13">
        <v>36247</v>
      </c>
      <c r="G155" s="13">
        <v>37539</v>
      </c>
      <c r="H155" s="13">
        <v>1292</v>
      </c>
      <c r="I155" s="13">
        <v>3</v>
      </c>
      <c r="J155" s="13">
        <v>163689</v>
      </c>
    </row>
    <row r="156" spans="1:10" ht="15" customHeight="1" x14ac:dyDescent="0.25">
      <c r="A156" s="9" t="s">
        <v>158</v>
      </c>
      <c r="B156" s="13">
        <v>111059</v>
      </c>
      <c r="C156" s="13">
        <v>116302</v>
      </c>
      <c r="D156" s="13">
        <v>5243</v>
      </c>
      <c r="E156" s="13">
        <v>5</v>
      </c>
      <c r="F156" s="13">
        <v>241638</v>
      </c>
      <c r="G156" s="13">
        <v>249715</v>
      </c>
      <c r="H156" s="13">
        <v>8077</v>
      </c>
      <c r="I156" s="13">
        <v>3</v>
      </c>
      <c r="J156" s="13">
        <v>1383329</v>
      </c>
    </row>
    <row r="157" spans="1:10" ht="15" customHeight="1" x14ac:dyDescent="0.25">
      <c r="A157" s="9" t="s">
        <v>159</v>
      </c>
      <c r="B157" s="14">
        <v>139714</v>
      </c>
      <c r="C157" s="14">
        <v>142799</v>
      </c>
      <c r="D157" s="14">
        <v>-3085</v>
      </c>
      <c r="E157" s="14">
        <v>-2</v>
      </c>
      <c r="F157" s="14">
        <v>263085</v>
      </c>
      <c r="G157" s="14">
        <v>265381</v>
      </c>
      <c r="H157" s="14">
        <v>-2296</v>
      </c>
      <c r="I157" s="14">
        <v>-1</v>
      </c>
      <c r="J157" s="14">
        <v>1865935</v>
      </c>
    </row>
    <row r="158" spans="1:10" ht="15" customHeight="1" x14ac:dyDescent="0.25">
      <c r="A158" s="9" t="s">
        <v>160</v>
      </c>
      <c r="B158" s="11"/>
      <c r="C158" s="11"/>
      <c r="D158" s="11"/>
      <c r="E158" s="11"/>
      <c r="F158" s="11"/>
      <c r="G158" s="11"/>
      <c r="H158" s="11"/>
      <c r="I158" s="11"/>
      <c r="J158" s="11"/>
    </row>
    <row r="159" spans="1:10" ht="15" customHeight="1" x14ac:dyDescent="0.25">
      <c r="A159" s="9" t="s">
        <v>161</v>
      </c>
      <c r="B159" s="11"/>
      <c r="C159" s="11"/>
      <c r="D159" s="11"/>
      <c r="E159" s="11"/>
      <c r="F159" s="11"/>
      <c r="G159" s="11"/>
      <c r="H159" s="11"/>
      <c r="I159" s="11"/>
      <c r="J159" s="11"/>
    </row>
    <row r="160" spans="1:10" ht="15" customHeight="1" x14ac:dyDescent="0.25">
      <c r="A160" s="9" t="s">
        <v>179</v>
      </c>
      <c r="B160" s="11">
        <v>1069</v>
      </c>
      <c r="C160" s="11">
        <v>0</v>
      </c>
      <c r="D160" s="11">
        <v>-1069</v>
      </c>
      <c r="E160" s="11" t="s">
        <v>29</v>
      </c>
      <c r="F160" s="11">
        <v>1069</v>
      </c>
      <c r="G160" s="11">
        <v>0</v>
      </c>
      <c r="H160" s="11">
        <v>-1069</v>
      </c>
      <c r="I160" s="11" t="s">
        <v>29</v>
      </c>
      <c r="J160" s="11">
        <v>0</v>
      </c>
    </row>
    <row r="161" spans="1:10" ht="15" customHeight="1" x14ac:dyDescent="0.25">
      <c r="A161" s="9" t="s">
        <v>162</v>
      </c>
      <c r="B161" s="11">
        <v>0</v>
      </c>
      <c r="C161" s="11">
        <v>7134</v>
      </c>
      <c r="D161" s="11">
        <v>7134</v>
      </c>
      <c r="E161" s="11">
        <v>100</v>
      </c>
      <c r="F161" s="11">
        <v>4000</v>
      </c>
      <c r="G161" s="11">
        <v>14269</v>
      </c>
      <c r="H161" s="11">
        <v>10269</v>
      </c>
      <c r="I161" s="11">
        <v>72</v>
      </c>
      <c r="J161" s="11">
        <v>85613</v>
      </c>
    </row>
    <row r="162" spans="1:10" ht="15" customHeight="1" x14ac:dyDescent="0.25">
      <c r="A162" s="9" t="s">
        <v>163</v>
      </c>
      <c r="B162" s="11">
        <v>0</v>
      </c>
      <c r="C162" s="11">
        <v>0</v>
      </c>
      <c r="D162" s="11">
        <v>0</v>
      </c>
      <c r="E162" s="11" t="s">
        <v>29</v>
      </c>
      <c r="F162" s="11">
        <v>7038</v>
      </c>
      <c r="G162" s="11">
        <v>0</v>
      </c>
      <c r="H162" s="11">
        <v>-7038</v>
      </c>
      <c r="I162" s="11" t="s">
        <v>29</v>
      </c>
      <c r="J162" s="11">
        <v>0</v>
      </c>
    </row>
    <row r="163" spans="1:10" ht="15" customHeight="1" x14ac:dyDescent="0.25">
      <c r="A163" s="9" t="s">
        <v>164</v>
      </c>
      <c r="B163" s="11">
        <v>196</v>
      </c>
      <c r="C163" s="11">
        <v>0</v>
      </c>
      <c r="D163" s="11">
        <v>-196</v>
      </c>
      <c r="E163" s="11" t="s">
        <v>29</v>
      </c>
      <c r="F163" s="11">
        <v>1311</v>
      </c>
      <c r="G163" s="11">
        <v>0</v>
      </c>
      <c r="H163" s="11">
        <v>-1311</v>
      </c>
      <c r="I163" s="11" t="s">
        <v>29</v>
      </c>
      <c r="J163" s="11">
        <v>0</v>
      </c>
    </row>
    <row r="164" spans="1:10" ht="15" customHeight="1" x14ac:dyDescent="0.25">
      <c r="A164" s="9" t="s">
        <v>165</v>
      </c>
      <c r="B164" s="11">
        <v>0</v>
      </c>
      <c r="C164" s="11">
        <v>0</v>
      </c>
      <c r="D164" s="11">
        <v>0</v>
      </c>
      <c r="E164" s="11" t="s">
        <v>29</v>
      </c>
      <c r="F164" s="11">
        <v>4900</v>
      </c>
      <c r="G164" s="11">
        <v>0</v>
      </c>
      <c r="H164" s="11">
        <v>-4900</v>
      </c>
      <c r="I164" s="11" t="s">
        <v>29</v>
      </c>
      <c r="J164" s="11">
        <v>0</v>
      </c>
    </row>
    <row r="165" spans="1:10" ht="15" customHeight="1" x14ac:dyDescent="0.25">
      <c r="A165" s="9" t="s">
        <v>166</v>
      </c>
      <c r="B165" s="11">
        <v>0</v>
      </c>
      <c r="C165" s="11">
        <v>0</v>
      </c>
      <c r="D165" s="11">
        <v>0</v>
      </c>
      <c r="E165" s="11" t="s">
        <v>29</v>
      </c>
      <c r="F165" s="11">
        <v>21363</v>
      </c>
      <c r="G165" s="11">
        <v>0</v>
      </c>
      <c r="H165" s="11">
        <v>-21363</v>
      </c>
      <c r="I165" s="11" t="s">
        <v>29</v>
      </c>
      <c r="J165" s="11">
        <v>0</v>
      </c>
    </row>
    <row r="166" spans="1:10" ht="15" customHeight="1" x14ac:dyDescent="0.25">
      <c r="A166" s="9" t="s">
        <v>167</v>
      </c>
      <c r="B166" s="11">
        <v>0</v>
      </c>
      <c r="C166" s="11">
        <v>0</v>
      </c>
      <c r="D166" s="11">
        <v>0</v>
      </c>
      <c r="E166" s="11" t="s">
        <v>29</v>
      </c>
      <c r="F166" s="11">
        <v>3620</v>
      </c>
      <c r="G166" s="11">
        <v>0</v>
      </c>
      <c r="H166" s="11">
        <v>-3620</v>
      </c>
      <c r="I166" s="11" t="s">
        <v>29</v>
      </c>
      <c r="J166" s="11">
        <v>0</v>
      </c>
    </row>
    <row r="167" spans="1:10" ht="15" customHeight="1" x14ac:dyDescent="0.25">
      <c r="A167" s="9" t="s">
        <v>168</v>
      </c>
      <c r="B167" s="11">
        <v>0</v>
      </c>
      <c r="C167" s="11">
        <v>0</v>
      </c>
      <c r="D167" s="11">
        <v>0</v>
      </c>
      <c r="E167" s="11" t="s">
        <v>29</v>
      </c>
      <c r="F167" s="11">
        <v>61</v>
      </c>
      <c r="G167" s="11">
        <v>0</v>
      </c>
      <c r="H167" s="11">
        <v>-61</v>
      </c>
      <c r="I167" s="11" t="s">
        <v>29</v>
      </c>
      <c r="J167" s="11">
        <v>0</v>
      </c>
    </row>
    <row r="168" spans="1:10" ht="15" customHeight="1" x14ac:dyDescent="0.25">
      <c r="A168" s="9" t="s">
        <v>169</v>
      </c>
      <c r="B168" s="11"/>
      <c r="C168" s="11"/>
      <c r="D168" s="11"/>
      <c r="E168" s="11"/>
      <c r="F168" s="11"/>
      <c r="G168" s="11"/>
      <c r="H168" s="11"/>
      <c r="I168" s="11"/>
      <c r="J168" s="11"/>
    </row>
    <row r="169" spans="1:10" ht="15" customHeight="1" x14ac:dyDescent="0.25">
      <c r="A169" s="9" t="s">
        <v>180</v>
      </c>
      <c r="B169" s="11">
        <v>1342</v>
      </c>
      <c r="C169" s="11">
        <v>0</v>
      </c>
      <c r="D169" s="11">
        <v>-1342</v>
      </c>
      <c r="E169" s="11" t="s">
        <v>29</v>
      </c>
      <c r="F169" s="11">
        <v>1342</v>
      </c>
      <c r="G169" s="11">
        <v>0</v>
      </c>
      <c r="H169" s="11">
        <v>-1342</v>
      </c>
      <c r="I169" s="11" t="s">
        <v>29</v>
      </c>
      <c r="J169" s="11">
        <v>0</v>
      </c>
    </row>
    <row r="170" spans="1:10" ht="15" customHeight="1" x14ac:dyDescent="0.25">
      <c r="A170" s="9" t="s">
        <v>170</v>
      </c>
      <c r="B170" s="11">
        <v>0</v>
      </c>
      <c r="C170" s="11">
        <v>0</v>
      </c>
      <c r="D170" s="11">
        <v>0</v>
      </c>
      <c r="E170" s="11" t="s">
        <v>29</v>
      </c>
      <c r="F170" s="11">
        <v>229</v>
      </c>
      <c r="G170" s="11">
        <v>0</v>
      </c>
      <c r="H170" s="11">
        <v>-229</v>
      </c>
      <c r="I170" s="11" t="s">
        <v>29</v>
      </c>
      <c r="J170" s="11">
        <v>0</v>
      </c>
    </row>
    <row r="171" spans="1:10" ht="15" customHeight="1" x14ac:dyDescent="0.25">
      <c r="A171" s="9" t="s">
        <v>171</v>
      </c>
      <c r="B171" s="12">
        <v>525</v>
      </c>
      <c r="C171" s="12">
        <v>17250</v>
      </c>
      <c r="D171" s="12">
        <v>16725</v>
      </c>
      <c r="E171" s="12">
        <v>97</v>
      </c>
      <c r="F171" s="12">
        <v>1498</v>
      </c>
      <c r="G171" s="12">
        <v>17250</v>
      </c>
      <c r="H171" s="12">
        <v>15752</v>
      </c>
      <c r="I171" s="12">
        <v>91</v>
      </c>
      <c r="J171" s="12">
        <v>86250</v>
      </c>
    </row>
    <row r="172" spans="1:10" ht="15" customHeight="1" x14ac:dyDescent="0.25">
      <c r="A172" s="9" t="s">
        <v>172</v>
      </c>
      <c r="B172" s="13">
        <v>3133</v>
      </c>
      <c r="C172" s="13">
        <v>24384</v>
      </c>
      <c r="D172" s="13">
        <v>21251</v>
      </c>
      <c r="E172" s="13">
        <v>87</v>
      </c>
      <c r="F172" s="13">
        <v>46432</v>
      </c>
      <c r="G172" s="13">
        <v>31519</v>
      </c>
      <c r="H172" s="13">
        <v>-14913</v>
      </c>
      <c r="I172" s="13">
        <v>-47</v>
      </c>
      <c r="J172" s="13">
        <v>171863</v>
      </c>
    </row>
    <row r="173" spans="1:10" ht="15" customHeight="1" x14ac:dyDescent="0.25">
      <c r="A173" s="9" t="s">
        <v>173</v>
      </c>
      <c r="B173" s="14">
        <v>136581</v>
      </c>
      <c r="C173" s="14">
        <v>118414</v>
      </c>
      <c r="D173" s="14">
        <v>18167</v>
      </c>
      <c r="E173" s="14">
        <v>15</v>
      </c>
      <c r="F173" s="14">
        <v>216653</v>
      </c>
      <c r="G173" s="14">
        <v>233862</v>
      </c>
      <c r="H173" s="14">
        <v>-17209</v>
      </c>
      <c r="I173" s="14">
        <v>-7</v>
      </c>
      <c r="J173" s="14">
        <v>1694072</v>
      </c>
    </row>
  </sheetData>
  <mergeCells count="4">
    <mergeCell ref="A1:J1"/>
    <mergeCell ref="A2:J2"/>
    <mergeCell ref="A3:J3"/>
    <mergeCell ref="A4:J4"/>
  </mergeCell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1ACA5A-008C-4432-9A3F-B7A122DD2710}">
  <sheetPr>
    <pageSetUpPr fitToPage="1"/>
  </sheetPr>
  <dimension ref="A1:L194"/>
  <sheetViews>
    <sheetView tabSelected="1" topLeftCell="A146" zoomScale="75" zoomScaleNormal="75" workbookViewId="0">
      <selection activeCell="M134" sqref="M134"/>
    </sheetView>
  </sheetViews>
  <sheetFormatPr defaultColWidth="9.109375" defaultRowHeight="13.2" x14ac:dyDescent="0.25"/>
  <cols>
    <col min="1" max="1" width="11.44140625" style="72" customWidth="1"/>
    <col min="2" max="2" width="37.109375" style="72" customWidth="1"/>
    <col min="3" max="11" width="15" style="72" customWidth="1"/>
    <col min="12" max="12" width="53.44140625" style="27" customWidth="1"/>
  </cols>
  <sheetData>
    <row r="1" spans="1:12" ht="15" customHeight="1" x14ac:dyDescent="0.25">
      <c r="A1" s="101" t="s">
        <v>0</v>
      </c>
      <c r="B1" s="101"/>
      <c r="C1" s="101"/>
      <c r="D1" s="101"/>
      <c r="E1" s="101"/>
      <c r="F1" s="101"/>
      <c r="G1" s="101"/>
      <c r="H1" s="101"/>
      <c r="I1" s="101"/>
      <c r="J1" s="101"/>
      <c r="K1" s="101"/>
    </row>
    <row r="2" spans="1:12" ht="15.75" customHeight="1" x14ac:dyDescent="0.25">
      <c r="A2" s="102" t="s">
        <v>1</v>
      </c>
      <c r="B2" s="102"/>
      <c r="C2" s="102"/>
      <c r="D2" s="102"/>
      <c r="E2" s="102"/>
      <c r="F2" s="102"/>
      <c r="G2" s="102"/>
      <c r="H2" s="102"/>
      <c r="I2" s="102"/>
      <c r="J2" s="102"/>
      <c r="K2" s="102"/>
    </row>
    <row r="3" spans="1:12" ht="15" customHeight="1" x14ac:dyDescent="0.25">
      <c r="A3" s="101" t="s">
        <v>1282</v>
      </c>
      <c r="B3" s="101"/>
      <c r="C3" s="101"/>
      <c r="D3" s="101"/>
      <c r="E3" s="101"/>
      <c r="F3" s="101"/>
      <c r="G3" s="101"/>
      <c r="H3" s="101"/>
      <c r="I3" s="101"/>
      <c r="J3" s="101"/>
      <c r="K3" s="101"/>
    </row>
    <row r="4" spans="1:12" ht="15" customHeight="1" x14ac:dyDescent="0.25">
      <c r="A4" s="101" t="s">
        <v>3</v>
      </c>
      <c r="B4" s="101"/>
      <c r="C4" s="101"/>
      <c r="D4" s="101"/>
      <c r="E4" s="101"/>
      <c r="F4" s="101"/>
      <c r="G4" s="101"/>
      <c r="H4" s="101"/>
      <c r="I4" s="101"/>
      <c r="J4" s="101"/>
      <c r="K4" s="101"/>
    </row>
    <row r="5" spans="1:12" ht="15" customHeight="1" x14ac:dyDescent="0.25">
      <c r="A5" s="67"/>
      <c r="B5" s="73"/>
      <c r="C5" s="67" t="s">
        <v>4</v>
      </c>
      <c r="D5" s="67" t="s">
        <v>5</v>
      </c>
      <c r="E5" s="67" t="s">
        <v>6</v>
      </c>
      <c r="F5" s="67" t="s">
        <v>7</v>
      </c>
      <c r="G5" s="67" t="s">
        <v>8</v>
      </c>
      <c r="H5" s="67" t="s">
        <v>9</v>
      </c>
      <c r="I5" s="67" t="s">
        <v>6</v>
      </c>
      <c r="J5" s="67" t="s">
        <v>7</v>
      </c>
      <c r="K5" s="67" t="s">
        <v>10</v>
      </c>
    </row>
    <row r="6" spans="1:12" ht="15" customHeight="1" x14ac:dyDescent="0.25">
      <c r="A6" s="74" t="s">
        <v>196</v>
      </c>
      <c r="B6" s="75" t="s">
        <v>11</v>
      </c>
      <c r="C6" s="68"/>
      <c r="D6" s="68"/>
      <c r="E6" s="68"/>
      <c r="F6" s="68"/>
      <c r="G6" s="68"/>
      <c r="H6" s="68"/>
      <c r="I6" s="68"/>
      <c r="J6" s="68"/>
      <c r="K6" s="68"/>
    </row>
    <row r="7" spans="1:12" ht="15" customHeight="1" x14ac:dyDescent="0.25">
      <c r="A7" s="76" t="s">
        <v>197</v>
      </c>
      <c r="B7" s="77" t="s">
        <v>12</v>
      </c>
      <c r="C7" s="69">
        <v>296205</v>
      </c>
      <c r="D7" s="69">
        <v>300510</v>
      </c>
      <c r="E7" s="69">
        <v>-4305</v>
      </c>
      <c r="F7" s="69">
        <v>-1.43</v>
      </c>
      <c r="G7" s="69">
        <v>2344605</v>
      </c>
      <c r="H7" s="69">
        <v>2404080</v>
      </c>
      <c r="I7" s="69">
        <v>-59475</v>
      </c>
      <c r="J7" s="69">
        <v>-2.4700000000000002</v>
      </c>
      <c r="K7" s="69">
        <v>3606120</v>
      </c>
      <c r="L7" s="29"/>
    </row>
    <row r="8" spans="1:12" ht="15" customHeight="1" x14ac:dyDescent="0.25">
      <c r="A8" s="76" t="s">
        <v>199</v>
      </c>
      <c r="B8" s="77" t="s">
        <v>13</v>
      </c>
      <c r="C8" s="69">
        <v>-7181</v>
      </c>
      <c r="D8" s="69">
        <v>-6529.57</v>
      </c>
      <c r="E8" s="69">
        <v>-651.42999999999995</v>
      </c>
      <c r="F8" s="69">
        <v>-9.98</v>
      </c>
      <c r="G8" s="69">
        <v>-54523.87</v>
      </c>
      <c r="H8" s="69">
        <v>-98685.09</v>
      </c>
      <c r="I8" s="69">
        <v>44161.22</v>
      </c>
      <c r="J8" s="69">
        <v>44.75</v>
      </c>
      <c r="K8" s="69">
        <v>-107764.4</v>
      </c>
    </row>
    <row r="9" spans="1:12" ht="15" customHeight="1" x14ac:dyDescent="0.25">
      <c r="A9" s="76" t="s">
        <v>200</v>
      </c>
      <c r="B9" s="77" t="s">
        <v>14</v>
      </c>
      <c r="C9" s="69">
        <v>-8939.0300000000007</v>
      </c>
      <c r="D9" s="69">
        <v>-13522.95</v>
      </c>
      <c r="E9" s="69">
        <v>4583.92</v>
      </c>
      <c r="F9" s="69">
        <v>33.9</v>
      </c>
      <c r="G9" s="69">
        <v>-103067.29</v>
      </c>
      <c r="H9" s="69">
        <v>-114193.8</v>
      </c>
      <c r="I9" s="69">
        <v>11126.51</v>
      </c>
      <c r="J9" s="69">
        <v>9.74</v>
      </c>
      <c r="K9" s="69">
        <v>-172793.25</v>
      </c>
      <c r="L9" s="27" t="s">
        <v>1283</v>
      </c>
    </row>
    <row r="10" spans="1:12" ht="15" customHeight="1" x14ac:dyDescent="0.25">
      <c r="A10" s="76" t="s">
        <v>202</v>
      </c>
      <c r="B10" s="77" t="s">
        <v>15</v>
      </c>
      <c r="C10" s="69">
        <v>1334.27</v>
      </c>
      <c r="D10" s="69">
        <v>1262.5</v>
      </c>
      <c r="E10" s="69">
        <v>71.77</v>
      </c>
      <c r="F10" s="69">
        <v>5.68</v>
      </c>
      <c r="G10" s="69">
        <v>11263.77</v>
      </c>
      <c r="H10" s="69">
        <v>10100</v>
      </c>
      <c r="I10" s="69">
        <v>1163.77</v>
      </c>
      <c r="J10" s="69">
        <v>11.52</v>
      </c>
      <c r="K10" s="69">
        <v>15150</v>
      </c>
    </row>
    <row r="11" spans="1:12" ht="15" customHeight="1" x14ac:dyDescent="0.25">
      <c r="A11" s="76" t="s">
        <v>204</v>
      </c>
      <c r="B11" s="77" t="s">
        <v>16</v>
      </c>
      <c r="C11" s="69">
        <v>325</v>
      </c>
      <c r="D11" s="69">
        <v>0</v>
      </c>
      <c r="E11" s="69">
        <v>325</v>
      </c>
      <c r="F11" s="69" t="s">
        <v>29</v>
      </c>
      <c r="G11" s="69">
        <v>180</v>
      </c>
      <c r="H11" s="69">
        <v>0</v>
      </c>
      <c r="I11" s="69">
        <v>180</v>
      </c>
      <c r="J11" s="69" t="s">
        <v>29</v>
      </c>
      <c r="K11" s="69">
        <v>0</v>
      </c>
    </row>
    <row r="12" spans="1:12" ht="15" customHeight="1" x14ac:dyDescent="0.25">
      <c r="A12" s="76" t="s">
        <v>206</v>
      </c>
      <c r="B12" s="77" t="s">
        <v>17</v>
      </c>
      <c r="C12" s="69">
        <v>1026.5</v>
      </c>
      <c r="D12" s="69">
        <v>310.67</v>
      </c>
      <c r="E12" s="69">
        <v>715.83</v>
      </c>
      <c r="F12" s="69">
        <v>230.41</v>
      </c>
      <c r="G12" s="69">
        <v>8083.8</v>
      </c>
      <c r="H12" s="69">
        <v>2485.36</v>
      </c>
      <c r="I12" s="69">
        <v>5598.44</v>
      </c>
      <c r="J12" s="69">
        <v>225.26</v>
      </c>
      <c r="K12" s="69">
        <v>3728.04</v>
      </c>
    </row>
    <row r="13" spans="1:12" ht="15" customHeight="1" x14ac:dyDescent="0.25">
      <c r="A13" s="76" t="s">
        <v>208</v>
      </c>
      <c r="B13" s="77" t="s">
        <v>18</v>
      </c>
      <c r="C13" s="69">
        <v>205</v>
      </c>
      <c r="D13" s="69">
        <v>758.5</v>
      </c>
      <c r="E13" s="69">
        <v>-553.5</v>
      </c>
      <c r="F13" s="69">
        <v>-72.97</v>
      </c>
      <c r="G13" s="69">
        <v>4679</v>
      </c>
      <c r="H13" s="69">
        <v>6068</v>
      </c>
      <c r="I13" s="69">
        <v>-1389</v>
      </c>
      <c r="J13" s="69">
        <v>-22.89</v>
      </c>
      <c r="K13" s="69">
        <v>9102</v>
      </c>
    </row>
    <row r="14" spans="1:12" ht="15" customHeight="1" x14ac:dyDescent="0.25">
      <c r="A14" s="76" t="s">
        <v>210</v>
      </c>
      <c r="B14" s="77" t="s">
        <v>19</v>
      </c>
      <c r="C14" s="69">
        <v>515</v>
      </c>
      <c r="D14" s="69">
        <v>239.33</v>
      </c>
      <c r="E14" s="69">
        <v>275.67</v>
      </c>
      <c r="F14" s="69">
        <v>115.18</v>
      </c>
      <c r="G14" s="69">
        <v>2226.13</v>
      </c>
      <c r="H14" s="69">
        <v>1914.64</v>
      </c>
      <c r="I14" s="69">
        <v>311.49</v>
      </c>
      <c r="J14" s="69">
        <v>16.27</v>
      </c>
      <c r="K14" s="69">
        <v>2871.96</v>
      </c>
    </row>
    <row r="15" spans="1:12" ht="15" customHeight="1" x14ac:dyDescent="0.25">
      <c r="A15" s="76" t="s">
        <v>212</v>
      </c>
      <c r="B15" s="77" t="s">
        <v>20</v>
      </c>
      <c r="C15" s="69">
        <v>3116</v>
      </c>
      <c r="D15" s="69">
        <v>2245.58</v>
      </c>
      <c r="E15" s="69">
        <v>870.42</v>
      </c>
      <c r="F15" s="69">
        <v>38.76</v>
      </c>
      <c r="G15" s="69">
        <v>9110.69</v>
      </c>
      <c r="H15" s="69">
        <v>17964.64</v>
      </c>
      <c r="I15" s="69">
        <v>-8853.9500000000007</v>
      </c>
      <c r="J15" s="69">
        <v>-49.29</v>
      </c>
      <c r="K15" s="69">
        <v>26946.959999999999</v>
      </c>
    </row>
    <row r="16" spans="1:12" ht="15" customHeight="1" x14ac:dyDescent="0.25">
      <c r="A16" s="76" t="s">
        <v>213</v>
      </c>
      <c r="B16" s="77" t="s">
        <v>21</v>
      </c>
      <c r="C16" s="69">
        <v>722</v>
      </c>
      <c r="D16" s="69">
        <v>528.83000000000004</v>
      </c>
      <c r="E16" s="69">
        <v>193.17</v>
      </c>
      <c r="F16" s="69">
        <v>36.53</v>
      </c>
      <c r="G16" s="69">
        <v>3389.59</v>
      </c>
      <c r="H16" s="69">
        <v>4230.6400000000003</v>
      </c>
      <c r="I16" s="69">
        <v>-841.05</v>
      </c>
      <c r="J16" s="69">
        <v>-19.88</v>
      </c>
      <c r="K16" s="69">
        <v>6345.96</v>
      </c>
    </row>
    <row r="17" spans="1:12" ht="15" customHeight="1" x14ac:dyDescent="0.25">
      <c r="A17" s="76" t="s">
        <v>215</v>
      </c>
      <c r="B17" s="77" t="s">
        <v>175</v>
      </c>
      <c r="C17" s="69">
        <v>50</v>
      </c>
      <c r="D17" s="69">
        <v>0</v>
      </c>
      <c r="E17" s="69">
        <v>50</v>
      </c>
      <c r="F17" s="69" t="s">
        <v>29</v>
      </c>
      <c r="G17" s="69">
        <v>525</v>
      </c>
      <c r="H17" s="69">
        <v>0</v>
      </c>
      <c r="I17" s="69">
        <v>525</v>
      </c>
      <c r="J17" s="69" t="s">
        <v>29</v>
      </c>
      <c r="K17" s="69">
        <v>0</v>
      </c>
    </row>
    <row r="18" spans="1:12" ht="15" customHeight="1" x14ac:dyDescent="0.25">
      <c r="A18" s="76" t="s">
        <v>216</v>
      </c>
      <c r="B18" s="77" t="s">
        <v>22</v>
      </c>
      <c r="C18" s="69">
        <v>150</v>
      </c>
      <c r="D18" s="69">
        <v>441.67</v>
      </c>
      <c r="E18" s="69">
        <v>-291.67</v>
      </c>
      <c r="F18" s="69">
        <v>-66.040000000000006</v>
      </c>
      <c r="G18" s="69">
        <v>6100</v>
      </c>
      <c r="H18" s="69">
        <v>3533.36</v>
      </c>
      <c r="I18" s="69">
        <v>2566.64</v>
      </c>
      <c r="J18" s="69">
        <v>72.64</v>
      </c>
      <c r="K18" s="69">
        <v>5300.04</v>
      </c>
    </row>
    <row r="19" spans="1:12" ht="15" customHeight="1" x14ac:dyDescent="0.25">
      <c r="A19" s="76" t="s">
        <v>1170</v>
      </c>
      <c r="B19" s="77" t="s">
        <v>1171</v>
      </c>
      <c r="C19" s="69">
        <v>0</v>
      </c>
      <c r="D19" s="69">
        <v>0</v>
      </c>
      <c r="E19" s="69">
        <v>0</v>
      </c>
      <c r="F19" s="69" t="s">
        <v>29</v>
      </c>
      <c r="G19" s="69">
        <v>96.34</v>
      </c>
      <c r="H19" s="69">
        <v>0</v>
      </c>
      <c r="I19" s="69">
        <v>96.34</v>
      </c>
      <c r="J19" s="69" t="s">
        <v>29</v>
      </c>
      <c r="K19" s="69">
        <v>0</v>
      </c>
    </row>
    <row r="20" spans="1:12" ht="15" customHeight="1" x14ac:dyDescent="0.25">
      <c r="A20" s="76" t="s">
        <v>217</v>
      </c>
      <c r="B20" s="77" t="s">
        <v>23</v>
      </c>
      <c r="C20" s="69">
        <v>2500</v>
      </c>
      <c r="D20" s="69">
        <v>2300</v>
      </c>
      <c r="E20" s="69">
        <v>200</v>
      </c>
      <c r="F20" s="69">
        <v>8.6999999999999993</v>
      </c>
      <c r="G20" s="69">
        <v>19380.310000000001</v>
      </c>
      <c r="H20" s="69">
        <v>18400</v>
      </c>
      <c r="I20" s="69">
        <v>980.31</v>
      </c>
      <c r="J20" s="69">
        <v>5.33</v>
      </c>
      <c r="K20" s="69">
        <v>27600</v>
      </c>
    </row>
    <row r="21" spans="1:12" ht="15" customHeight="1" x14ac:dyDescent="0.25">
      <c r="A21" s="76" t="s">
        <v>219</v>
      </c>
      <c r="B21" s="77" t="s">
        <v>24</v>
      </c>
      <c r="C21" s="69">
        <v>49.14</v>
      </c>
      <c r="D21" s="69">
        <v>833.33</v>
      </c>
      <c r="E21" s="69">
        <v>-784.19</v>
      </c>
      <c r="F21" s="69">
        <v>-94.1</v>
      </c>
      <c r="G21" s="69">
        <v>6156.59</v>
      </c>
      <c r="H21" s="69">
        <v>6666.64</v>
      </c>
      <c r="I21" s="69">
        <v>-510.05</v>
      </c>
      <c r="J21" s="69">
        <v>-7.65</v>
      </c>
      <c r="K21" s="69">
        <v>9999.9599999999991</v>
      </c>
    </row>
    <row r="22" spans="1:12" ht="15" customHeight="1" x14ac:dyDescent="0.25">
      <c r="A22" s="76" t="s">
        <v>508</v>
      </c>
      <c r="B22" s="77" t="s">
        <v>509</v>
      </c>
      <c r="C22" s="69">
        <v>35</v>
      </c>
      <c r="D22" s="69">
        <v>0</v>
      </c>
      <c r="E22" s="69">
        <v>35</v>
      </c>
      <c r="F22" s="69" t="s">
        <v>29</v>
      </c>
      <c r="G22" s="69">
        <v>265</v>
      </c>
      <c r="H22" s="69">
        <v>0</v>
      </c>
      <c r="I22" s="69">
        <v>265</v>
      </c>
      <c r="J22" s="69" t="s">
        <v>29</v>
      </c>
      <c r="K22" s="69">
        <v>0</v>
      </c>
    </row>
    <row r="23" spans="1:12" ht="15" customHeight="1" x14ac:dyDescent="0.25">
      <c r="A23" s="76" t="s">
        <v>221</v>
      </c>
      <c r="B23" s="77" t="s">
        <v>25</v>
      </c>
      <c r="C23" s="69">
        <v>0</v>
      </c>
      <c r="D23" s="69">
        <v>105</v>
      </c>
      <c r="E23" s="69">
        <v>-105</v>
      </c>
      <c r="F23" s="69">
        <v>-100</v>
      </c>
      <c r="G23" s="69">
        <v>2500</v>
      </c>
      <c r="H23" s="69">
        <v>840</v>
      </c>
      <c r="I23" s="69">
        <v>1660</v>
      </c>
      <c r="J23" s="69">
        <v>197.62</v>
      </c>
      <c r="K23" s="69">
        <v>1260</v>
      </c>
    </row>
    <row r="24" spans="1:12" ht="15" customHeight="1" x14ac:dyDescent="0.25">
      <c r="A24" s="76" t="s">
        <v>223</v>
      </c>
      <c r="B24" s="77" t="s">
        <v>26</v>
      </c>
      <c r="C24" s="69">
        <v>-158.79</v>
      </c>
      <c r="D24" s="69">
        <v>-1023</v>
      </c>
      <c r="E24" s="69">
        <v>864.21</v>
      </c>
      <c r="F24" s="69">
        <v>84.48</v>
      </c>
      <c r="G24" s="69">
        <v>-8322.81</v>
      </c>
      <c r="H24" s="69">
        <v>-8184</v>
      </c>
      <c r="I24" s="69">
        <v>-138.81</v>
      </c>
      <c r="J24" s="69">
        <v>-1.7</v>
      </c>
      <c r="K24" s="69">
        <v>-12276</v>
      </c>
    </row>
    <row r="25" spans="1:12" ht="15" customHeight="1" x14ac:dyDescent="0.25">
      <c r="A25" s="76" t="s">
        <v>224</v>
      </c>
      <c r="B25" s="77" t="s">
        <v>27</v>
      </c>
      <c r="C25" s="69">
        <v>-1408</v>
      </c>
      <c r="D25" s="69">
        <v>-1408</v>
      </c>
      <c r="E25" s="69">
        <v>0</v>
      </c>
      <c r="F25" s="69">
        <v>0</v>
      </c>
      <c r="G25" s="69">
        <v>-11264</v>
      </c>
      <c r="H25" s="69">
        <v>-11264</v>
      </c>
      <c r="I25" s="69">
        <v>0</v>
      </c>
      <c r="J25" s="69">
        <v>0</v>
      </c>
      <c r="K25" s="69">
        <v>-16896</v>
      </c>
    </row>
    <row r="26" spans="1:12" ht="15" customHeight="1" x14ac:dyDescent="0.25">
      <c r="A26" s="76" t="s">
        <v>225</v>
      </c>
      <c r="B26" s="77" t="s">
        <v>176</v>
      </c>
      <c r="C26" s="69">
        <v>0</v>
      </c>
      <c r="D26" s="69">
        <v>0</v>
      </c>
      <c r="E26" s="69">
        <v>0</v>
      </c>
      <c r="F26" s="69" t="s">
        <v>29</v>
      </c>
      <c r="G26" s="69">
        <v>-1500</v>
      </c>
      <c r="H26" s="69">
        <v>0</v>
      </c>
      <c r="I26" s="69">
        <v>-1500</v>
      </c>
      <c r="J26" s="69" t="s">
        <v>29</v>
      </c>
      <c r="K26" s="69">
        <v>0</v>
      </c>
    </row>
    <row r="27" spans="1:12" ht="15" customHeight="1" x14ac:dyDescent="0.25">
      <c r="A27" s="76" t="s">
        <v>227</v>
      </c>
      <c r="B27" s="77" t="s">
        <v>182</v>
      </c>
      <c r="C27" s="69">
        <v>0</v>
      </c>
      <c r="D27" s="69">
        <v>0</v>
      </c>
      <c r="E27" s="69">
        <v>0</v>
      </c>
      <c r="F27" s="69" t="s">
        <v>29</v>
      </c>
      <c r="G27" s="69">
        <v>-100</v>
      </c>
      <c r="H27" s="69">
        <v>0</v>
      </c>
      <c r="I27" s="69">
        <v>-100</v>
      </c>
      <c r="J27" s="69" t="s">
        <v>29</v>
      </c>
      <c r="K27" s="69">
        <v>0</v>
      </c>
    </row>
    <row r="28" spans="1:12" ht="15" customHeight="1" x14ac:dyDescent="0.25">
      <c r="A28" s="76" t="s">
        <v>230</v>
      </c>
      <c r="B28" s="77" t="s">
        <v>28</v>
      </c>
      <c r="C28" s="69">
        <v>63.51</v>
      </c>
      <c r="D28" s="69">
        <v>0</v>
      </c>
      <c r="E28" s="69">
        <v>63.51</v>
      </c>
      <c r="F28" s="69" t="s">
        <v>29</v>
      </c>
      <c r="G28" s="69">
        <v>777.86</v>
      </c>
      <c r="H28" s="69">
        <v>0</v>
      </c>
      <c r="I28" s="69">
        <v>777.86</v>
      </c>
      <c r="J28" s="69" t="s">
        <v>29</v>
      </c>
      <c r="K28" s="69">
        <v>0</v>
      </c>
    </row>
    <row r="29" spans="1:12" ht="15" customHeight="1" x14ac:dyDescent="0.25">
      <c r="A29" s="76" t="s">
        <v>233</v>
      </c>
      <c r="B29" s="77" t="s">
        <v>178</v>
      </c>
      <c r="C29" s="69">
        <v>-2059.0300000000002</v>
      </c>
      <c r="D29" s="69">
        <v>0</v>
      </c>
      <c r="E29" s="69">
        <v>-2059.0300000000002</v>
      </c>
      <c r="F29" s="69" t="s">
        <v>29</v>
      </c>
      <c r="G29" s="69">
        <v>1171.2</v>
      </c>
      <c r="H29" s="69">
        <v>0</v>
      </c>
      <c r="I29" s="69">
        <v>1171.2</v>
      </c>
      <c r="J29" s="69" t="s">
        <v>29</v>
      </c>
      <c r="K29" s="69">
        <v>0</v>
      </c>
    </row>
    <row r="30" spans="1:12" ht="15" customHeight="1" x14ac:dyDescent="0.25">
      <c r="A30" s="76" t="s">
        <v>234</v>
      </c>
      <c r="B30" s="77" t="s">
        <v>30</v>
      </c>
      <c r="C30" s="69">
        <v>-10657.41</v>
      </c>
      <c r="D30" s="69">
        <v>-5500</v>
      </c>
      <c r="E30" s="69">
        <v>-5157.41</v>
      </c>
      <c r="F30" s="69">
        <v>-93.77</v>
      </c>
      <c r="G30" s="69">
        <v>-45513.23</v>
      </c>
      <c r="H30" s="69">
        <v>-44000</v>
      </c>
      <c r="I30" s="69">
        <v>-1513.23</v>
      </c>
      <c r="J30" s="69">
        <v>-3.44</v>
      </c>
      <c r="K30" s="69">
        <v>-66000</v>
      </c>
      <c r="L30" s="27" t="s">
        <v>1284</v>
      </c>
    </row>
    <row r="31" spans="1:12" ht="15" customHeight="1" x14ac:dyDescent="0.25">
      <c r="A31" s="76" t="s">
        <v>235</v>
      </c>
      <c r="B31" s="77" t="s">
        <v>31</v>
      </c>
      <c r="C31" s="69">
        <v>0</v>
      </c>
      <c r="D31" s="69">
        <v>511.58</v>
      </c>
      <c r="E31" s="69">
        <v>-511.58</v>
      </c>
      <c r="F31" s="69">
        <v>-100</v>
      </c>
      <c r="G31" s="69">
        <v>521.77</v>
      </c>
      <c r="H31" s="69">
        <v>4092.64</v>
      </c>
      <c r="I31" s="69">
        <v>-3570.87</v>
      </c>
      <c r="J31" s="69">
        <v>-87.25</v>
      </c>
      <c r="K31" s="69">
        <v>6138.96</v>
      </c>
    </row>
    <row r="32" spans="1:12" ht="15" customHeight="1" x14ac:dyDescent="0.25">
      <c r="A32" s="76" t="s">
        <v>236</v>
      </c>
      <c r="B32" s="77" t="s">
        <v>32</v>
      </c>
      <c r="C32" s="69">
        <v>0</v>
      </c>
      <c r="D32" s="69">
        <v>-623.33000000000004</v>
      </c>
      <c r="E32" s="69">
        <v>623.33000000000004</v>
      </c>
      <c r="F32" s="69">
        <v>100</v>
      </c>
      <c r="G32" s="69">
        <v>0</v>
      </c>
      <c r="H32" s="69">
        <v>-4986.6400000000003</v>
      </c>
      <c r="I32" s="69">
        <v>4986.6400000000003</v>
      </c>
      <c r="J32" s="69">
        <v>100</v>
      </c>
      <c r="K32" s="69">
        <v>-7479.96</v>
      </c>
    </row>
    <row r="33" spans="1:12" ht="15" customHeight="1" x14ac:dyDescent="0.25">
      <c r="A33" s="76" t="s">
        <v>510</v>
      </c>
      <c r="B33" s="77" t="s">
        <v>511</v>
      </c>
      <c r="C33" s="70">
        <v>0</v>
      </c>
      <c r="D33" s="70">
        <v>0</v>
      </c>
      <c r="E33" s="70">
        <v>0</v>
      </c>
      <c r="F33" s="70" t="s">
        <v>29</v>
      </c>
      <c r="G33" s="70">
        <v>-209.69</v>
      </c>
      <c r="H33" s="70">
        <v>0</v>
      </c>
      <c r="I33" s="70">
        <v>-209.69</v>
      </c>
      <c r="J33" s="70" t="s">
        <v>29</v>
      </c>
      <c r="K33" s="70">
        <v>0</v>
      </c>
    </row>
    <row r="34" spans="1:12" ht="15" customHeight="1" x14ac:dyDescent="0.25">
      <c r="A34" s="76" t="s">
        <v>237</v>
      </c>
      <c r="B34" s="77" t="s">
        <v>33</v>
      </c>
      <c r="C34" s="68">
        <v>275893.15999999997</v>
      </c>
      <c r="D34" s="68">
        <v>281440.14</v>
      </c>
      <c r="E34" s="68">
        <v>-5546.98</v>
      </c>
      <c r="F34" s="68">
        <v>-1.97</v>
      </c>
      <c r="G34" s="68">
        <v>2196531.16</v>
      </c>
      <c r="H34" s="68">
        <v>2199062.39</v>
      </c>
      <c r="I34" s="68">
        <v>-2531.23</v>
      </c>
      <c r="J34" s="68">
        <v>-0.12</v>
      </c>
      <c r="K34" s="68">
        <v>3337354.27</v>
      </c>
    </row>
    <row r="35" spans="1:12" ht="15" customHeight="1" x14ac:dyDescent="0.25">
      <c r="A35" s="76" t="s">
        <v>238</v>
      </c>
      <c r="B35" s="77" t="s">
        <v>34</v>
      </c>
      <c r="C35" s="69"/>
      <c r="D35" s="69"/>
      <c r="E35" s="69"/>
      <c r="F35" s="69"/>
      <c r="G35" s="69"/>
      <c r="H35" s="69"/>
      <c r="I35" s="69"/>
      <c r="J35" s="69"/>
      <c r="K35" s="69"/>
    </row>
    <row r="36" spans="1:12" ht="15" customHeight="1" x14ac:dyDescent="0.25">
      <c r="A36" s="76" t="s">
        <v>239</v>
      </c>
      <c r="B36" s="77" t="s">
        <v>35</v>
      </c>
      <c r="C36" s="69"/>
      <c r="D36" s="69"/>
      <c r="E36" s="69"/>
      <c r="F36" s="69"/>
      <c r="G36" s="69"/>
      <c r="H36" s="69"/>
      <c r="I36" s="69"/>
      <c r="J36" s="69"/>
      <c r="K36" s="69"/>
    </row>
    <row r="37" spans="1:12" ht="15" customHeight="1" x14ac:dyDescent="0.25">
      <c r="A37" s="76" t="s">
        <v>240</v>
      </c>
      <c r="B37" s="77" t="s">
        <v>36</v>
      </c>
      <c r="C37" s="69">
        <v>13143.46</v>
      </c>
      <c r="D37" s="69">
        <v>8916.67</v>
      </c>
      <c r="E37" s="69">
        <v>-4226.79</v>
      </c>
      <c r="F37" s="69">
        <v>-47.4</v>
      </c>
      <c r="G37" s="69">
        <v>70214.080000000002</v>
      </c>
      <c r="H37" s="69">
        <v>61333.36</v>
      </c>
      <c r="I37" s="69">
        <v>-8880.7199999999993</v>
      </c>
      <c r="J37" s="69">
        <v>-14.48</v>
      </c>
      <c r="K37" s="69">
        <v>83000</v>
      </c>
      <c r="L37" s="27" t="s">
        <v>613</v>
      </c>
    </row>
    <row r="38" spans="1:12" ht="15" customHeight="1" x14ac:dyDescent="0.25">
      <c r="A38" s="76" t="s">
        <v>242</v>
      </c>
      <c r="B38" s="77" t="s">
        <v>37</v>
      </c>
      <c r="C38" s="69">
        <v>-21632.02</v>
      </c>
      <c r="D38" s="69">
        <v>-10583.33</v>
      </c>
      <c r="E38" s="69">
        <v>11048.69</v>
      </c>
      <c r="F38" s="69">
        <v>104.4</v>
      </c>
      <c r="G38" s="69">
        <v>-100471.13</v>
      </c>
      <c r="H38" s="69">
        <v>-80666.64</v>
      </c>
      <c r="I38" s="69">
        <v>19804.490000000002</v>
      </c>
      <c r="J38" s="69">
        <v>24.55</v>
      </c>
      <c r="K38" s="69">
        <v>-115000</v>
      </c>
      <c r="L38" s="27" t="s">
        <v>614</v>
      </c>
    </row>
    <row r="39" spans="1:12" ht="15" customHeight="1" x14ac:dyDescent="0.25">
      <c r="A39" s="76" t="s">
        <v>244</v>
      </c>
      <c r="B39" s="77" t="s">
        <v>38</v>
      </c>
      <c r="C39" s="69">
        <v>2483.63</v>
      </c>
      <c r="D39" s="69">
        <v>2070</v>
      </c>
      <c r="E39" s="69">
        <v>-413.63</v>
      </c>
      <c r="F39" s="69">
        <v>-19.98</v>
      </c>
      <c r="G39" s="69">
        <v>77976.179999999993</v>
      </c>
      <c r="H39" s="69">
        <v>73828</v>
      </c>
      <c r="I39" s="69">
        <v>-4148.18</v>
      </c>
      <c r="J39" s="69">
        <v>-5.62</v>
      </c>
      <c r="K39" s="69">
        <v>99254</v>
      </c>
      <c r="L39" s="27" t="s">
        <v>613</v>
      </c>
    </row>
    <row r="40" spans="1:12" ht="15" customHeight="1" x14ac:dyDescent="0.25">
      <c r="A40" s="76" t="s">
        <v>246</v>
      </c>
      <c r="B40" s="77" t="s">
        <v>39</v>
      </c>
      <c r="C40" s="69">
        <v>-4626.79</v>
      </c>
      <c r="D40" s="69">
        <v>-1444.05</v>
      </c>
      <c r="E40" s="69">
        <v>3182.74</v>
      </c>
      <c r="F40" s="69">
        <v>220.4</v>
      </c>
      <c r="G40" s="69">
        <v>-72082.14</v>
      </c>
      <c r="H40" s="69">
        <v>-62552.4</v>
      </c>
      <c r="I40" s="69">
        <v>9529.74</v>
      </c>
      <c r="J40" s="69">
        <v>15.23</v>
      </c>
      <c r="K40" s="69">
        <v>-89328.6</v>
      </c>
      <c r="L40" s="27" t="s">
        <v>614</v>
      </c>
    </row>
    <row r="41" spans="1:12" ht="39.6" x14ac:dyDescent="0.25">
      <c r="A41" s="76" t="s">
        <v>248</v>
      </c>
      <c r="B41" s="77" t="s">
        <v>40</v>
      </c>
      <c r="C41" s="69">
        <v>11879.45</v>
      </c>
      <c r="D41" s="69">
        <v>8583.33</v>
      </c>
      <c r="E41" s="69">
        <v>-3296.12</v>
      </c>
      <c r="F41" s="69">
        <v>-38.4</v>
      </c>
      <c r="G41" s="69">
        <v>74502.009999999995</v>
      </c>
      <c r="H41" s="69">
        <v>68666.64</v>
      </c>
      <c r="I41" s="69">
        <v>-5835.37</v>
      </c>
      <c r="J41" s="69">
        <v>-8.5</v>
      </c>
      <c r="K41" s="69">
        <v>103000</v>
      </c>
      <c r="L41" s="64" t="s">
        <v>1285</v>
      </c>
    </row>
    <row r="42" spans="1:12" ht="15" customHeight="1" x14ac:dyDescent="0.25">
      <c r="A42" s="76" t="s">
        <v>250</v>
      </c>
      <c r="B42" s="77" t="s">
        <v>41</v>
      </c>
      <c r="C42" s="70">
        <v>1959.43</v>
      </c>
      <c r="D42" s="70">
        <v>1852.42</v>
      </c>
      <c r="E42" s="70">
        <v>-107.01</v>
      </c>
      <c r="F42" s="70">
        <v>-5.78</v>
      </c>
      <c r="G42" s="70">
        <v>15606.96</v>
      </c>
      <c r="H42" s="70">
        <v>14819.36</v>
      </c>
      <c r="I42" s="70">
        <v>-787.6</v>
      </c>
      <c r="J42" s="70">
        <v>-5.31</v>
      </c>
      <c r="K42" s="70">
        <v>22229</v>
      </c>
    </row>
    <row r="43" spans="1:12" ht="15" customHeight="1" x14ac:dyDescent="0.25">
      <c r="A43" s="76" t="s">
        <v>251</v>
      </c>
      <c r="B43" s="77" t="s">
        <v>42</v>
      </c>
      <c r="C43" s="68">
        <v>3207.16</v>
      </c>
      <c r="D43" s="68">
        <v>9395.0400000000009</v>
      </c>
      <c r="E43" s="68">
        <v>6187.88</v>
      </c>
      <c r="F43" s="68">
        <v>65.86</v>
      </c>
      <c r="G43" s="68">
        <v>65745.960000000006</v>
      </c>
      <c r="H43" s="68">
        <v>75428.320000000007</v>
      </c>
      <c r="I43" s="68">
        <v>9682.36</v>
      </c>
      <c r="J43" s="68">
        <v>12.84</v>
      </c>
      <c r="K43" s="68">
        <v>103154.4</v>
      </c>
    </row>
    <row r="44" spans="1:12" ht="15" customHeight="1" x14ac:dyDescent="0.25">
      <c r="A44" s="76" t="s">
        <v>252</v>
      </c>
      <c r="B44" s="77" t="s">
        <v>43</v>
      </c>
      <c r="C44" s="69"/>
      <c r="D44" s="69"/>
      <c r="E44" s="69"/>
      <c r="F44" s="69"/>
      <c r="G44" s="69"/>
      <c r="H44" s="69"/>
      <c r="I44" s="69"/>
      <c r="J44" s="69"/>
      <c r="K44" s="69"/>
    </row>
    <row r="45" spans="1:12" ht="15" customHeight="1" x14ac:dyDescent="0.25">
      <c r="A45" s="76" t="s">
        <v>253</v>
      </c>
      <c r="B45" s="77" t="s">
        <v>44</v>
      </c>
      <c r="C45" s="69">
        <v>3233.66</v>
      </c>
      <c r="D45" s="69">
        <v>3118.99</v>
      </c>
      <c r="E45" s="69">
        <v>-114.67</v>
      </c>
      <c r="F45" s="69">
        <v>-3.68</v>
      </c>
      <c r="G45" s="69">
        <v>27177.31</v>
      </c>
      <c r="H45" s="69">
        <v>26511.42</v>
      </c>
      <c r="I45" s="69">
        <v>-665.89</v>
      </c>
      <c r="J45" s="69">
        <v>-2.5099999999999998</v>
      </c>
      <c r="K45" s="69">
        <v>40546.879999999997</v>
      </c>
    </row>
    <row r="46" spans="1:12" ht="15" customHeight="1" x14ac:dyDescent="0.25">
      <c r="A46" s="76" t="s">
        <v>1226</v>
      </c>
      <c r="B46" s="77" t="s">
        <v>1227</v>
      </c>
      <c r="C46" s="69">
        <v>33</v>
      </c>
      <c r="D46" s="69">
        <v>0</v>
      </c>
      <c r="E46" s="69">
        <v>-33</v>
      </c>
      <c r="F46" s="69" t="s">
        <v>29</v>
      </c>
      <c r="G46" s="69">
        <v>176</v>
      </c>
      <c r="H46" s="69">
        <v>0</v>
      </c>
      <c r="I46" s="69">
        <v>-176</v>
      </c>
      <c r="J46" s="69" t="s">
        <v>29</v>
      </c>
      <c r="K46" s="69">
        <v>0</v>
      </c>
    </row>
    <row r="47" spans="1:12" ht="15" customHeight="1" x14ac:dyDescent="0.25">
      <c r="A47" s="76" t="s">
        <v>255</v>
      </c>
      <c r="B47" s="77" t="s">
        <v>46</v>
      </c>
      <c r="C47" s="69">
        <v>3498</v>
      </c>
      <c r="D47" s="69">
        <v>4118.4799999999996</v>
      </c>
      <c r="E47" s="69">
        <v>620.48</v>
      </c>
      <c r="F47" s="69">
        <v>15.07</v>
      </c>
      <c r="G47" s="69">
        <v>11229.02</v>
      </c>
      <c r="H47" s="69">
        <v>35007.08</v>
      </c>
      <c r="I47" s="69">
        <v>23778.06</v>
      </c>
      <c r="J47" s="69">
        <v>67.92</v>
      </c>
      <c r="K47" s="69">
        <v>53540.24</v>
      </c>
    </row>
    <row r="48" spans="1:12" ht="15" customHeight="1" x14ac:dyDescent="0.25">
      <c r="A48" s="76" t="s">
        <v>257</v>
      </c>
      <c r="B48" s="77" t="s">
        <v>48</v>
      </c>
      <c r="C48" s="69">
        <v>3107.64</v>
      </c>
      <c r="D48" s="69">
        <v>2990.17</v>
      </c>
      <c r="E48" s="69">
        <v>-117.47</v>
      </c>
      <c r="F48" s="69">
        <v>-3.93</v>
      </c>
      <c r="G48" s="69">
        <v>26325.77</v>
      </c>
      <c r="H48" s="69">
        <v>25416.44</v>
      </c>
      <c r="I48" s="69">
        <v>-909.33</v>
      </c>
      <c r="J48" s="69">
        <v>-3.58</v>
      </c>
      <c r="K48" s="69">
        <v>38872.199999999997</v>
      </c>
    </row>
    <row r="49" spans="1:12" ht="15" customHeight="1" x14ac:dyDescent="0.25">
      <c r="A49" s="76" t="s">
        <v>258</v>
      </c>
      <c r="B49" s="77" t="s">
        <v>49</v>
      </c>
      <c r="C49" s="69">
        <v>8334.85</v>
      </c>
      <c r="D49" s="69">
        <v>7270.27</v>
      </c>
      <c r="E49" s="69">
        <v>-1064.58</v>
      </c>
      <c r="F49" s="69">
        <v>-14.64</v>
      </c>
      <c r="G49" s="69">
        <v>61953.34</v>
      </c>
      <c r="H49" s="69">
        <v>61797.29</v>
      </c>
      <c r="I49" s="69">
        <v>-156.05000000000001</v>
      </c>
      <c r="J49" s="69">
        <v>-0.25</v>
      </c>
      <c r="K49" s="69">
        <v>94513.5</v>
      </c>
    </row>
    <row r="50" spans="1:12" ht="15" customHeight="1" x14ac:dyDescent="0.25">
      <c r="A50" s="76" t="s">
        <v>1172</v>
      </c>
      <c r="B50" s="77" t="s">
        <v>1173</v>
      </c>
      <c r="C50" s="69">
        <v>0</v>
      </c>
      <c r="D50" s="69">
        <v>0</v>
      </c>
      <c r="E50" s="69">
        <v>0</v>
      </c>
      <c r="F50" s="69" t="s">
        <v>29</v>
      </c>
      <c r="G50" s="69">
        <v>73.11</v>
      </c>
      <c r="H50" s="69">
        <v>0</v>
      </c>
      <c r="I50" s="69">
        <v>-73.11</v>
      </c>
      <c r="J50" s="69" t="s">
        <v>29</v>
      </c>
      <c r="K50" s="69">
        <v>0</v>
      </c>
    </row>
    <row r="51" spans="1:12" x14ac:dyDescent="0.25">
      <c r="A51" s="76" t="s">
        <v>259</v>
      </c>
      <c r="B51" s="77" t="s">
        <v>50</v>
      </c>
      <c r="C51" s="69">
        <v>225</v>
      </c>
      <c r="D51" s="69">
        <v>1988.75</v>
      </c>
      <c r="E51" s="69">
        <v>1763.75</v>
      </c>
      <c r="F51" s="69">
        <v>88.69</v>
      </c>
      <c r="G51" s="69">
        <v>4072.92</v>
      </c>
      <c r="H51" s="69">
        <v>10030</v>
      </c>
      <c r="I51" s="69">
        <v>5957.08</v>
      </c>
      <c r="J51" s="69">
        <v>59.39</v>
      </c>
      <c r="K51" s="69">
        <v>13575</v>
      </c>
    </row>
    <row r="52" spans="1:12" ht="26.4" x14ac:dyDescent="0.25">
      <c r="A52" s="76" t="s">
        <v>260</v>
      </c>
      <c r="B52" s="77" t="s">
        <v>183</v>
      </c>
      <c r="C52" s="69">
        <v>5044.79</v>
      </c>
      <c r="D52" s="69">
        <v>0</v>
      </c>
      <c r="E52" s="69">
        <v>-5044.79</v>
      </c>
      <c r="F52" s="69" t="s">
        <v>29</v>
      </c>
      <c r="G52" s="69">
        <v>43712.68</v>
      </c>
      <c r="H52" s="69">
        <v>0</v>
      </c>
      <c r="I52" s="69">
        <v>-43712.68</v>
      </c>
      <c r="J52" s="69" t="s">
        <v>29</v>
      </c>
      <c r="K52" s="69">
        <v>0</v>
      </c>
      <c r="L52" s="27" t="s">
        <v>1291</v>
      </c>
    </row>
    <row r="53" spans="1:12" ht="15" customHeight="1" x14ac:dyDescent="0.25">
      <c r="A53" s="76" t="s">
        <v>262</v>
      </c>
      <c r="B53" s="77" t="s">
        <v>51</v>
      </c>
      <c r="C53" s="69">
        <v>1636.99</v>
      </c>
      <c r="D53" s="69">
        <v>1668.79</v>
      </c>
      <c r="E53" s="69">
        <v>31.8</v>
      </c>
      <c r="F53" s="69">
        <v>1.91</v>
      </c>
      <c r="G53" s="69">
        <v>13624.28</v>
      </c>
      <c r="H53" s="69">
        <v>15993.37</v>
      </c>
      <c r="I53" s="69">
        <v>2369.09</v>
      </c>
      <c r="J53" s="69">
        <v>14.81</v>
      </c>
      <c r="K53" s="69">
        <v>24104.78</v>
      </c>
    </row>
    <row r="54" spans="1:12" ht="15" customHeight="1" x14ac:dyDescent="0.25">
      <c r="A54" s="76" t="s">
        <v>263</v>
      </c>
      <c r="B54" s="77" t="s">
        <v>52</v>
      </c>
      <c r="C54" s="69">
        <v>519.48</v>
      </c>
      <c r="D54" s="69">
        <v>556.26</v>
      </c>
      <c r="E54" s="69">
        <v>36.78</v>
      </c>
      <c r="F54" s="69">
        <v>6.61</v>
      </c>
      <c r="G54" s="69">
        <v>4045.6</v>
      </c>
      <c r="H54" s="69">
        <v>4728.22</v>
      </c>
      <c r="I54" s="69">
        <v>682.62</v>
      </c>
      <c r="J54" s="69">
        <v>14.44</v>
      </c>
      <c r="K54" s="69">
        <v>7231.4</v>
      </c>
    </row>
    <row r="55" spans="1:12" ht="15" customHeight="1" x14ac:dyDescent="0.25">
      <c r="A55" s="76" t="s">
        <v>264</v>
      </c>
      <c r="B55" s="77" t="s">
        <v>53</v>
      </c>
      <c r="C55" s="69">
        <v>228.88</v>
      </c>
      <c r="D55" s="69">
        <v>401.39</v>
      </c>
      <c r="E55" s="69">
        <v>172.51</v>
      </c>
      <c r="F55" s="69">
        <v>42.98</v>
      </c>
      <c r="G55" s="69">
        <v>2627.18</v>
      </c>
      <c r="H55" s="69">
        <v>3411.81</v>
      </c>
      <c r="I55" s="69">
        <v>784.63</v>
      </c>
      <c r="J55" s="69">
        <v>23</v>
      </c>
      <c r="K55" s="69">
        <v>5218.0600000000004</v>
      </c>
    </row>
    <row r="56" spans="1:12" ht="15" customHeight="1" x14ac:dyDescent="0.25">
      <c r="A56" s="76" t="s">
        <v>265</v>
      </c>
      <c r="B56" s="77" t="s">
        <v>54</v>
      </c>
      <c r="C56" s="70">
        <v>2482.9899999999998</v>
      </c>
      <c r="D56" s="70">
        <v>3186</v>
      </c>
      <c r="E56" s="70">
        <v>703.01</v>
      </c>
      <c r="F56" s="70">
        <v>22.07</v>
      </c>
      <c r="G56" s="70">
        <v>22956.79</v>
      </c>
      <c r="H56" s="70">
        <v>25488</v>
      </c>
      <c r="I56" s="70">
        <v>2531.21</v>
      </c>
      <c r="J56" s="70">
        <v>9.93</v>
      </c>
      <c r="K56" s="70">
        <v>38232</v>
      </c>
    </row>
    <row r="57" spans="1:12" ht="15" customHeight="1" x14ac:dyDescent="0.25">
      <c r="A57" s="76" t="s">
        <v>266</v>
      </c>
      <c r="B57" s="77" t="s">
        <v>55</v>
      </c>
      <c r="C57" s="68">
        <v>28345.279999999999</v>
      </c>
      <c r="D57" s="68">
        <v>25299.1</v>
      </c>
      <c r="E57" s="68">
        <v>-3046.18</v>
      </c>
      <c r="F57" s="68">
        <v>-12.04</v>
      </c>
      <c r="G57" s="68">
        <v>217974</v>
      </c>
      <c r="H57" s="68">
        <v>208383.63</v>
      </c>
      <c r="I57" s="68">
        <v>-9590.3700000000008</v>
      </c>
      <c r="J57" s="68">
        <v>-4.5999999999999996</v>
      </c>
      <c r="K57" s="68">
        <v>315834.06</v>
      </c>
    </row>
    <row r="58" spans="1:12" ht="15" customHeight="1" x14ac:dyDescent="0.25">
      <c r="A58" s="76" t="s">
        <v>267</v>
      </c>
      <c r="B58" s="77" t="s">
        <v>56</v>
      </c>
      <c r="C58" s="69"/>
      <c r="D58" s="69"/>
      <c r="E58" s="69"/>
      <c r="F58" s="69"/>
      <c r="G58" s="69"/>
      <c r="H58" s="69"/>
      <c r="I58" s="69"/>
      <c r="J58" s="69"/>
      <c r="K58" s="69"/>
    </row>
    <row r="59" spans="1:12" ht="15" customHeight="1" x14ac:dyDescent="0.25">
      <c r="A59" s="76" t="s">
        <v>268</v>
      </c>
      <c r="B59" s="77" t="s">
        <v>57</v>
      </c>
      <c r="C59" s="69">
        <v>14619.98</v>
      </c>
      <c r="D59" s="69">
        <v>14619.98</v>
      </c>
      <c r="E59" s="69">
        <v>0</v>
      </c>
      <c r="F59" s="69">
        <v>0</v>
      </c>
      <c r="G59" s="69">
        <v>116959.84</v>
      </c>
      <c r="H59" s="69">
        <v>116959.84</v>
      </c>
      <c r="I59" s="69">
        <v>0</v>
      </c>
      <c r="J59" s="69">
        <v>0</v>
      </c>
      <c r="K59" s="69">
        <v>175439.76</v>
      </c>
    </row>
    <row r="60" spans="1:12" ht="15" customHeight="1" x14ac:dyDescent="0.25">
      <c r="A60" s="76" t="s">
        <v>269</v>
      </c>
      <c r="B60" s="77" t="s">
        <v>58</v>
      </c>
      <c r="C60" s="69">
        <v>0</v>
      </c>
      <c r="D60" s="69">
        <v>0</v>
      </c>
      <c r="E60" s="69">
        <v>0</v>
      </c>
      <c r="F60" s="69" t="s">
        <v>29</v>
      </c>
      <c r="G60" s="69">
        <v>2893.98</v>
      </c>
      <c r="H60" s="69">
        <v>4527.84</v>
      </c>
      <c r="I60" s="69">
        <v>1633.86</v>
      </c>
      <c r="J60" s="69">
        <v>36.08</v>
      </c>
      <c r="K60" s="69">
        <v>4527.84</v>
      </c>
    </row>
    <row r="61" spans="1:12" ht="15" customHeight="1" x14ac:dyDescent="0.25">
      <c r="A61" s="76" t="s">
        <v>270</v>
      </c>
      <c r="B61" s="77" t="s">
        <v>59</v>
      </c>
      <c r="C61" s="69">
        <v>21323.45</v>
      </c>
      <c r="D61" s="69">
        <v>21323.45</v>
      </c>
      <c r="E61" s="69">
        <v>0</v>
      </c>
      <c r="F61" s="69">
        <v>0</v>
      </c>
      <c r="G61" s="69">
        <v>143116.04</v>
      </c>
      <c r="H61" s="69">
        <v>143116.04</v>
      </c>
      <c r="I61" s="69">
        <v>0</v>
      </c>
      <c r="J61" s="69">
        <v>0</v>
      </c>
      <c r="K61" s="69">
        <v>228409.84</v>
      </c>
    </row>
    <row r="62" spans="1:12" ht="15" customHeight="1" x14ac:dyDescent="0.25">
      <c r="A62" s="76" t="s">
        <v>271</v>
      </c>
      <c r="B62" s="77" t="s">
        <v>60</v>
      </c>
      <c r="C62" s="70">
        <v>16301.52</v>
      </c>
      <c r="D62" s="70">
        <v>14757.01</v>
      </c>
      <c r="E62" s="70">
        <v>-1544.51</v>
      </c>
      <c r="F62" s="70">
        <v>-10.47</v>
      </c>
      <c r="G62" s="70">
        <v>119466.1</v>
      </c>
      <c r="H62" s="70">
        <v>118056.08</v>
      </c>
      <c r="I62" s="70">
        <v>-1410.02</v>
      </c>
      <c r="J62" s="70">
        <v>-1.19</v>
      </c>
      <c r="K62" s="70">
        <v>177084.15</v>
      </c>
    </row>
    <row r="63" spans="1:12" ht="15" customHeight="1" x14ac:dyDescent="0.25">
      <c r="A63" s="76" t="s">
        <v>272</v>
      </c>
      <c r="B63" s="77" t="s">
        <v>61</v>
      </c>
      <c r="C63" s="68">
        <v>52244.95</v>
      </c>
      <c r="D63" s="68">
        <v>50700.44</v>
      </c>
      <c r="E63" s="68">
        <v>-1544.51</v>
      </c>
      <c r="F63" s="68">
        <v>-3.05</v>
      </c>
      <c r="G63" s="68">
        <v>382435.96</v>
      </c>
      <c r="H63" s="68">
        <v>382659.8</v>
      </c>
      <c r="I63" s="68">
        <v>223.84</v>
      </c>
      <c r="J63" s="68">
        <v>0.06</v>
      </c>
      <c r="K63" s="68">
        <v>585461.59</v>
      </c>
    </row>
    <row r="64" spans="1:12" ht="15" customHeight="1" x14ac:dyDescent="0.25">
      <c r="A64" s="76" t="s">
        <v>273</v>
      </c>
      <c r="B64" s="77" t="s">
        <v>62</v>
      </c>
      <c r="C64" s="69"/>
      <c r="D64" s="69"/>
      <c r="E64" s="69"/>
      <c r="F64" s="69"/>
      <c r="G64" s="69"/>
      <c r="H64" s="69"/>
      <c r="I64" s="69"/>
      <c r="J64" s="69"/>
      <c r="K64" s="69"/>
    </row>
    <row r="65" spans="1:11" ht="15" customHeight="1" x14ac:dyDescent="0.25">
      <c r="A65" s="76" t="s">
        <v>274</v>
      </c>
      <c r="B65" s="77" t="s">
        <v>63</v>
      </c>
      <c r="C65" s="69">
        <v>552.27</v>
      </c>
      <c r="D65" s="69">
        <v>84.75</v>
      </c>
      <c r="E65" s="69">
        <v>-467.52</v>
      </c>
      <c r="F65" s="69">
        <v>-551.65</v>
      </c>
      <c r="G65" s="69">
        <v>2756.09</v>
      </c>
      <c r="H65" s="69">
        <v>678</v>
      </c>
      <c r="I65" s="69">
        <v>-2078.09</v>
      </c>
      <c r="J65" s="69">
        <v>-306.5</v>
      </c>
      <c r="K65" s="69">
        <v>1017</v>
      </c>
    </row>
    <row r="66" spans="1:11" ht="15" customHeight="1" x14ac:dyDescent="0.25">
      <c r="A66" s="76" t="s">
        <v>275</v>
      </c>
      <c r="B66" s="77" t="s">
        <v>64</v>
      </c>
      <c r="C66" s="69">
        <v>946.68</v>
      </c>
      <c r="D66" s="69">
        <v>138.5</v>
      </c>
      <c r="E66" s="69">
        <v>-808.18</v>
      </c>
      <c r="F66" s="69">
        <v>-583.52</v>
      </c>
      <c r="G66" s="69">
        <v>2552.16</v>
      </c>
      <c r="H66" s="69">
        <v>1108</v>
      </c>
      <c r="I66" s="69">
        <v>-1444.16</v>
      </c>
      <c r="J66" s="69">
        <v>-130.34</v>
      </c>
      <c r="K66" s="69">
        <v>1662</v>
      </c>
    </row>
    <row r="67" spans="1:11" ht="15" customHeight="1" x14ac:dyDescent="0.25">
      <c r="A67" s="76" t="s">
        <v>276</v>
      </c>
      <c r="B67" s="77" t="s">
        <v>65</v>
      </c>
      <c r="C67" s="69">
        <v>50.95</v>
      </c>
      <c r="D67" s="69">
        <v>215.75</v>
      </c>
      <c r="E67" s="69">
        <v>164.8</v>
      </c>
      <c r="F67" s="69">
        <v>76.38</v>
      </c>
      <c r="G67" s="69">
        <v>357.08</v>
      </c>
      <c r="H67" s="69">
        <v>1726</v>
      </c>
      <c r="I67" s="69">
        <v>1368.92</v>
      </c>
      <c r="J67" s="69">
        <v>79.31</v>
      </c>
      <c r="K67" s="69">
        <v>2589</v>
      </c>
    </row>
    <row r="68" spans="1:11" ht="15" customHeight="1" x14ac:dyDescent="0.25">
      <c r="A68" s="76" t="s">
        <v>277</v>
      </c>
      <c r="B68" s="77" t="s">
        <v>66</v>
      </c>
      <c r="C68" s="69">
        <v>0</v>
      </c>
      <c r="D68" s="69">
        <v>30.58</v>
      </c>
      <c r="E68" s="69">
        <v>30.58</v>
      </c>
      <c r="F68" s="69">
        <v>100</v>
      </c>
      <c r="G68" s="69">
        <v>27.59</v>
      </c>
      <c r="H68" s="69">
        <v>244.64</v>
      </c>
      <c r="I68" s="69">
        <v>217.05</v>
      </c>
      <c r="J68" s="69">
        <v>88.72</v>
      </c>
      <c r="K68" s="69">
        <v>366.96</v>
      </c>
    </row>
    <row r="69" spans="1:11" ht="15" customHeight="1" x14ac:dyDescent="0.25">
      <c r="A69" s="76" t="s">
        <v>278</v>
      </c>
      <c r="B69" s="77" t="s">
        <v>67</v>
      </c>
      <c r="C69" s="69">
        <v>0</v>
      </c>
      <c r="D69" s="69">
        <v>12.42</v>
      </c>
      <c r="E69" s="69">
        <v>12.42</v>
      </c>
      <c r="F69" s="69">
        <v>100</v>
      </c>
      <c r="G69" s="69">
        <v>0</v>
      </c>
      <c r="H69" s="69">
        <v>99.36</v>
      </c>
      <c r="I69" s="69">
        <v>99.36</v>
      </c>
      <c r="J69" s="69">
        <v>100</v>
      </c>
      <c r="K69" s="69">
        <v>149.04</v>
      </c>
    </row>
    <row r="70" spans="1:11" ht="15" customHeight="1" x14ac:dyDescent="0.25">
      <c r="A70" s="76" t="s">
        <v>279</v>
      </c>
      <c r="B70" s="77" t="s">
        <v>68</v>
      </c>
      <c r="C70" s="69">
        <v>507.87</v>
      </c>
      <c r="D70" s="69">
        <v>661.67</v>
      </c>
      <c r="E70" s="69">
        <v>153.80000000000001</v>
      </c>
      <c r="F70" s="69">
        <v>23.24</v>
      </c>
      <c r="G70" s="69">
        <v>4317.42</v>
      </c>
      <c r="H70" s="69">
        <v>5293.36</v>
      </c>
      <c r="I70" s="69">
        <v>975.94</v>
      </c>
      <c r="J70" s="69">
        <v>18.440000000000001</v>
      </c>
      <c r="K70" s="69">
        <v>7940.04</v>
      </c>
    </row>
    <row r="71" spans="1:11" ht="15" customHeight="1" x14ac:dyDescent="0.25">
      <c r="A71" s="76" t="s">
        <v>281</v>
      </c>
      <c r="B71" s="77" t="s">
        <v>69</v>
      </c>
      <c r="C71" s="69">
        <v>0</v>
      </c>
      <c r="D71" s="69">
        <v>0</v>
      </c>
      <c r="E71" s="69">
        <v>0</v>
      </c>
      <c r="F71" s="69" t="s">
        <v>29</v>
      </c>
      <c r="G71" s="69">
        <v>224.25</v>
      </c>
      <c r="H71" s="69">
        <v>0</v>
      </c>
      <c r="I71" s="69">
        <v>-224.25</v>
      </c>
      <c r="J71" s="69" t="s">
        <v>29</v>
      </c>
      <c r="K71" s="69">
        <v>0</v>
      </c>
    </row>
    <row r="72" spans="1:11" ht="15" customHeight="1" x14ac:dyDescent="0.25">
      <c r="A72" s="76" t="s">
        <v>282</v>
      </c>
      <c r="B72" s="77" t="s">
        <v>70</v>
      </c>
      <c r="C72" s="69">
        <v>86.24</v>
      </c>
      <c r="D72" s="69">
        <v>87.17</v>
      </c>
      <c r="E72" s="69">
        <v>0.93</v>
      </c>
      <c r="F72" s="69">
        <v>1.07</v>
      </c>
      <c r="G72" s="69">
        <v>478.93</v>
      </c>
      <c r="H72" s="69">
        <v>697.36</v>
      </c>
      <c r="I72" s="69">
        <v>218.43</v>
      </c>
      <c r="J72" s="69">
        <v>31.32</v>
      </c>
      <c r="K72" s="69">
        <v>1046.04</v>
      </c>
    </row>
    <row r="73" spans="1:11" ht="15" customHeight="1" x14ac:dyDescent="0.25">
      <c r="A73" s="76" t="s">
        <v>283</v>
      </c>
      <c r="B73" s="77" t="s">
        <v>71</v>
      </c>
      <c r="C73" s="69">
        <v>526.05999999999995</v>
      </c>
      <c r="D73" s="69">
        <v>305.83</v>
      </c>
      <c r="E73" s="69">
        <v>-220.23</v>
      </c>
      <c r="F73" s="69">
        <v>-72.010000000000005</v>
      </c>
      <c r="G73" s="69">
        <v>2810.6</v>
      </c>
      <c r="H73" s="69">
        <v>2446.64</v>
      </c>
      <c r="I73" s="69">
        <v>-363.96</v>
      </c>
      <c r="J73" s="69">
        <v>-14.88</v>
      </c>
      <c r="K73" s="69">
        <v>3669.96</v>
      </c>
    </row>
    <row r="74" spans="1:11" ht="15" customHeight="1" x14ac:dyDescent="0.25">
      <c r="A74" s="76" t="s">
        <v>285</v>
      </c>
      <c r="B74" s="77" t="s">
        <v>72</v>
      </c>
      <c r="C74" s="69">
        <v>40.1</v>
      </c>
      <c r="D74" s="69">
        <v>15.92</v>
      </c>
      <c r="E74" s="69">
        <v>-24.18</v>
      </c>
      <c r="F74" s="69">
        <v>-151.88</v>
      </c>
      <c r="G74" s="69">
        <v>226.29</v>
      </c>
      <c r="H74" s="69">
        <v>127.36</v>
      </c>
      <c r="I74" s="69">
        <v>-98.93</v>
      </c>
      <c r="J74" s="69">
        <v>-77.680000000000007</v>
      </c>
      <c r="K74" s="69">
        <v>191.04</v>
      </c>
    </row>
    <row r="75" spans="1:11" ht="15" customHeight="1" x14ac:dyDescent="0.25">
      <c r="A75" s="76" t="s">
        <v>286</v>
      </c>
      <c r="B75" s="77" t="s">
        <v>73</v>
      </c>
      <c r="C75" s="69">
        <v>0</v>
      </c>
      <c r="D75" s="69">
        <v>128.41999999999999</v>
      </c>
      <c r="E75" s="69">
        <v>128.41999999999999</v>
      </c>
      <c r="F75" s="69">
        <v>100</v>
      </c>
      <c r="G75" s="69">
        <v>3082.67</v>
      </c>
      <c r="H75" s="69">
        <v>1027.3599999999999</v>
      </c>
      <c r="I75" s="69">
        <v>-2055.31</v>
      </c>
      <c r="J75" s="69">
        <v>-200.06</v>
      </c>
      <c r="K75" s="69">
        <v>1541.04</v>
      </c>
    </row>
    <row r="76" spans="1:11" ht="15" customHeight="1" x14ac:dyDescent="0.25">
      <c r="A76" s="76" t="s">
        <v>678</v>
      </c>
      <c r="B76" s="77" t="s">
        <v>679</v>
      </c>
      <c r="C76" s="69">
        <v>0</v>
      </c>
      <c r="D76" s="69">
        <v>0</v>
      </c>
      <c r="E76" s="69">
        <v>0</v>
      </c>
      <c r="F76" s="69" t="s">
        <v>29</v>
      </c>
      <c r="G76" s="69">
        <v>152.9</v>
      </c>
      <c r="H76" s="69">
        <v>0</v>
      </c>
      <c r="I76" s="69">
        <v>-152.9</v>
      </c>
      <c r="J76" s="69" t="s">
        <v>29</v>
      </c>
      <c r="K76" s="69">
        <v>0</v>
      </c>
    </row>
    <row r="77" spans="1:11" ht="15" customHeight="1" x14ac:dyDescent="0.25">
      <c r="A77" s="76" t="s">
        <v>288</v>
      </c>
      <c r="B77" s="77" t="s">
        <v>74</v>
      </c>
      <c r="C77" s="69">
        <v>28.03</v>
      </c>
      <c r="D77" s="69">
        <v>27.08</v>
      </c>
      <c r="E77" s="69">
        <v>-0.95</v>
      </c>
      <c r="F77" s="69">
        <v>-3.51</v>
      </c>
      <c r="G77" s="69">
        <v>180.04</v>
      </c>
      <c r="H77" s="69">
        <v>216.64</v>
      </c>
      <c r="I77" s="69">
        <v>36.6</v>
      </c>
      <c r="J77" s="69">
        <v>16.89</v>
      </c>
      <c r="K77" s="69">
        <v>324.95999999999998</v>
      </c>
    </row>
    <row r="78" spans="1:11" ht="15" customHeight="1" x14ac:dyDescent="0.25">
      <c r="A78" s="76" t="s">
        <v>289</v>
      </c>
      <c r="B78" s="77" t="s">
        <v>75</v>
      </c>
      <c r="C78" s="69">
        <v>253.2</v>
      </c>
      <c r="D78" s="69">
        <v>226.75</v>
      </c>
      <c r="E78" s="69">
        <v>-26.45</v>
      </c>
      <c r="F78" s="69">
        <v>-11.66</v>
      </c>
      <c r="G78" s="69">
        <v>724.42</v>
      </c>
      <c r="H78" s="69">
        <v>1814</v>
      </c>
      <c r="I78" s="69">
        <v>1089.58</v>
      </c>
      <c r="J78" s="69">
        <v>60.06</v>
      </c>
      <c r="K78" s="69">
        <v>2721</v>
      </c>
    </row>
    <row r="79" spans="1:11" ht="15" customHeight="1" x14ac:dyDescent="0.25">
      <c r="A79" s="76" t="s">
        <v>290</v>
      </c>
      <c r="B79" s="77" t="s">
        <v>76</v>
      </c>
      <c r="C79" s="69">
        <v>532.82000000000005</v>
      </c>
      <c r="D79" s="69">
        <v>35.5</v>
      </c>
      <c r="E79" s="69">
        <v>-497.32</v>
      </c>
      <c r="F79" s="69">
        <v>-1400.9</v>
      </c>
      <c r="G79" s="69">
        <v>2350.15</v>
      </c>
      <c r="H79" s="69">
        <v>284</v>
      </c>
      <c r="I79" s="69">
        <v>-2066.15</v>
      </c>
      <c r="J79" s="69">
        <v>-727.52</v>
      </c>
      <c r="K79" s="69">
        <v>426</v>
      </c>
    </row>
    <row r="80" spans="1:11" ht="15" customHeight="1" x14ac:dyDescent="0.25">
      <c r="A80" s="76" t="s">
        <v>519</v>
      </c>
      <c r="B80" s="77" t="s">
        <v>520</v>
      </c>
      <c r="C80" s="69">
        <v>0</v>
      </c>
      <c r="D80" s="69">
        <v>8.58</v>
      </c>
      <c r="E80" s="69">
        <v>8.58</v>
      </c>
      <c r="F80" s="69">
        <v>100</v>
      </c>
      <c r="G80" s="69">
        <v>151.19</v>
      </c>
      <c r="H80" s="69">
        <v>68.64</v>
      </c>
      <c r="I80" s="69">
        <v>-82.55</v>
      </c>
      <c r="J80" s="69">
        <v>-120.27</v>
      </c>
      <c r="K80" s="69">
        <v>102.96</v>
      </c>
    </row>
    <row r="81" spans="1:12" ht="15" customHeight="1" x14ac:dyDescent="0.25">
      <c r="A81" s="76" t="s">
        <v>292</v>
      </c>
      <c r="B81" s="77" t="s">
        <v>78</v>
      </c>
      <c r="C81" s="69">
        <v>82.13</v>
      </c>
      <c r="D81" s="69">
        <v>157.75</v>
      </c>
      <c r="E81" s="69">
        <v>75.62</v>
      </c>
      <c r="F81" s="69">
        <v>47.94</v>
      </c>
      <c r="G81" s="69">
        <v>844.35</v>
      </c>
      <c r="H81" s="69">
        <v>1262</v>
      </c>
      <c r="I81" s="69">
        <v>417.65</v>
      </c>
      <c r="J81" s="69">
        <v>33.090000000000003</v>
      </c>
      <c r="K81" s="69">
        <v>1893</v>
      </c>
    </row>
    <row r="82" spans="1:12" ht="15" customHeight="1" x14ac:dyDescent="0.25">
      <c r="A82" s="76" t="s">
        <v>294</v>
      </c>
      <c r="B82" s="77" t="s">
        <v>79</v>
      </c>
      <c r="C82" s="69">
        <v>1205.3699999999999</v>
      </c>
      <c r="D82" s="69">
        <v>481.58</v>
      </c>
      <c r="E82" s="69">
        <v>-723.79</v>
      </c>
      <c r="F82" s="69">
        <v>-150.29</v>
      </c>
      <c r="G82" s="69">
        <v>6598.33</v>
      </c>
      <c r="H82" s="69">
        <v>3852.64</v>
      </c>
      <c r="I82" s="69">
        <v>-2745.69</v>
      </c>
      <c r="J82" s="69">
        <v>-71.27</v>
      </c>
      <c r="K82" s="69">
        <v>5778.96</v>
      </c>
    </row>
    <row r="83" spans="1:12" ht="15" customHeight="1" x14ac:dyDescent="0.25">
      <c r="A83" s="76" t="s">
        <v>295</v>
      </c>
      <c r="B83" s="77" t="s">
        <v>80</v>
      </c>
      <c r="C83" s="69">
        <v>89.31</v>
      </c>
      <c r="D83" s="69">
        <v>0</v>
      </c>
      <c r="E83" s="69">
        <v>-89.31</v>
      </c>
      <c r="F83" s="69" t="s">
        <v>29</v>
      </c>
      <c r="G83" s="69">
        <v>401.99</v>
      </c>
      <c r="H83" s="69">
        <v>0</v>
      </c>
      <c r="I83" s="69">
        <v>-401.99</v>
      </c>
      <c r="J83" s="69" t="s">
        <v>29</v>
      </c>
      <c r="K83" s="69">
        <v>0</v>
      </c>
    </row>
    <row r="84" spans="1:12" ht="15" customHeight="1" x14ac:dyDescent="0.25">
      <c r="A84" s="76" t="s">
        <v>297</v>
      </c>
      <c r="B84" s="77" t="s">
        <v>184</v>
      </c>
      <c r="C84" s="69">
        <v>7.39</v>
      </c>
      <c r="D84" s="69">
        <v>0</v>
      </c>
      <c r="E84" s="69">
        <v>-7.39</v>
      </c>
      <c r="F84" s="69" t="s">
        <v>29</v>
      </c>
      <c r="G84" s="69">
        <v>7.39</v>
      </c>
      <c r="H84" s="69">
        <v>0</v>
      </c>
      <c r="I84" s="69">
        <v>-7.39</v>
      </c>
      <c r="J84" s="69" t="s">
        <v>29</v>
      </c>
      <c r="K84" s="69">
        <v>0</v>
      </c>
    </row>
    <row r="85" spans="1:12" ht="15" customHeight="1" x14ac:dyDescent="0.25">
      <c r="A85" s="76" t="s">
        <v>298</v>
      </c>
      <c r="B85" s="77" t="s">
        <v>81</v>
      </c>
      <c r="C85" s="69">
        <v>0</v>
      </c>
      <c r="D85" s="69">
        <v>0</v>
      </c>
      <c r="E85" s="69">
        <v>0</v>
      </c>
      <c r="F85" s="69" t="s">
        <v>29</v>
      </c>
      <c r="G85" s="69">
        <v>188.55</v>
      </c>
      <c r="H85" s="69">
        <v>1932.54</v>
      </c>
      <c r="I85" s="69">
        <v>1743.99</v>
      </c>
      <c r="J85" s="69">
        <v>90.24</v>
      </c>
      <c r="K85" s="69">
        <v>3220.92</v>
      </c>
    </row>
    <row r="86" spans="1:12" ht="15" customHeight="1" x14ac:dyDescent="0.25">
      <c r="A86" s="76" t="s">
        <v>299</v>
      </c>
      <c r="B86" s="77" t="s">
        <v>82</v>
      </c>
      <c r="C86" s="69">
        <v>64.37</v>
      </c>
      <c r="D86" s="69">
        <v>22.25</v>
      </c>
      <c r="E86" s="69">
        <v>-42.12</v>
      </c>
      <c r="F86" s="69">
        <v>-189.3</v>
      </c>
      <c r="G86" s="69">
        <v>181.63</v>
      </c>
      <c r="H86" s="69">
        <v>178</v>
      </c>
      <c r="I86" s="69">
        <v>-3.63</v>
      </c>
      <c r="J86" s="69">
        <v>-2.04</v>
      </c>
      <c r="K86" s="69">
        <v>267</v>
      </c>
    </row>
    <row r="87" spans="1:12" ht="15" customHeight="1" x14ac:dyDescent="0.25">
      <c r="A87" s="76" t="s">
        <v>300</v>
      </c>
      <c r="B87" s="77" t="s">
        <v>83</v>
      </c>
      <c r="C87" s="69">
        <v>4608.3900000000003</v>
      </c>
      <c r="D87" s="69">
        <v>744.67</v>
      </c>
      <c r="E87" s="69">
        <v>-3863.72</v>
      </c>
      <c r="F87" s="69">
        <v>-518.85</v>
      </c>
      <c r="G87" s="69">
        <v>14657.07</v>
      </c>
      <c r="H87" s="69">
        <v>5957.36</v>
      </c>
      <c r="I87" s="69">
        <v>-8699.7099999999991</v>
      </c>
      <c r="J87" s="69">
        <v>-146.03</v>
      </c>
      <c r="K87" s="69">
        <v>8936.0400000000009</v>
      </c>
      <c r="L87" s="27" t="s">
        <v>1286</v>
      </c>
    </row>
    <row r="88" spans="1:12" ht="15" customHeight="1" x14ac:dyDescent="0.25">
      <c r="A88" s="76" t="s">
        <v>302</v>
      </c>
      <c r="B88" s="77" t="s">
        <v>84</v>
      </c>
      <c r="C88" s="69">
        <v>0</v>
      </c>
      <c r="D88" s="69">
        <v>281</v>
      </c>
      <c r="E88" s="69">
        <v>281</v>
      </c>
      <c r="F88" s="69">
        <v>100</v>
      </c>
      <c r="G88" s="69">
        <v>1896.2</v>
      </c>
      <c r="H88" s="69">
        <v>2248</v>
      </c>
      <c r="I88" s="69">
        <v>351.8</v>
      </c>
      <c r="J88" s="69">
        <v>15.65</v>
      </c>
      <c r="K88" s="69">
        <v>3372</v>
      </c>
    </row>
    <row r="89" spans="1:12" ht="15" customHeight="1" x14ac:dyDescent="0.25">
      <c r="A89" s="76" t="s">
        <v>304</v>
      </c>
      <c r="B89" s="77" t="s">
        <v>305</v>
      </c>
      <c r="C89" s="69">
        <v>0</v>
      </c>
      <c r="D89" s="69">
        <v>27.25</v>
      </c>
      <c r="E89" s="69">
        <v>27.25</v>
      </c>
      <c r="F89" s="69">
        <v>100</v>
      </c>
      <c r="G89" s="69">
        <v>828.56</v>
      </c>
      <c r="H89" s="69">
        <v>218</v>
      </c>
      <c r="I89" s="69">
        <v>-610.55999999999995</v>
      </c>
      <c r="J89" s="69">
        <v>-280.07</v>
      </c>
      <c r="K89" s="69">
        <v>327</v>
      </c>
    </row>
    <row r="90" spans="1:12" ht="15" customHeight="1" x14ac:dyDescent="0.25">
      <c r="A90" s="76" t="s">
        <v>307</v>
      </c>
      <c r="B90" s="77" t="s">
        <v>85</v>
      </c>
      <c r="C90" s="69">
        <v>214.92</v>
      </c>
      <c r="D90" s="69">
        <v>302.25</v>
      </c>
      <c r="E90" s="69">
        <v>87.33</v>
      </c>
      <c r="F90" s="69">
        <v>28.89</v>
      </c>
      <c r="G90" s="69">
        <v>1398.6</v>
      </c>
      <c r="H90" s="69">
        <v>2418</v>
      </c>
      <c r="I90" s="69">
        <v>1019.4</v>
      </c>
      <c r="J90" s="69">
        <v>42.16</v>
      </c>
      <c r="K90" s="69">
        <v>3627</v>
      </c>
    </row>
    <row r="91" spans="1:12" ht="15" customHeight="1" x14ac:dyDescent="0.25">
      <c r="A91" s="76" t="s">
        <v>309</v>
      </c>
      <c r="B91" s="77" t="s">
        <v>86</v>
      </c>
      <c r="C91" s="69">
        <v>646.91999999999996</v>
      </c>
      <c r="D91" s="69">
        <v>258.42</v>
      </c>
      <c r="E91" s="69">
        <v>-388.5</v>
      </c>
      <c r="F91" s="69">
        <v>-150.34</v>
      </c>
      <c r="G91" s="69">
        <v>6277.68</v>
      </c>
      <c r="H91" s="69">
        <v>2067.36</v>
      </c>
      <c r="I91" s="69">
        <v>-4210.32</v>
      </c>
      <c r="J91" s="69">
        <v>-203.66</v>
      </c>
      <c r="K91" s="69">
        <v>3101.04</v>
      </c>
    </row>
    <row r="92" spans="1:12" ht="15" customHeight="1" x14ac:dyDescent="0.25">
      <c r="A92" s="76" t="s">
        <v>311</v>
      </c>
      <c r="B92" s="77" t="s">
        <v>87</v>
      </c>
      <c r="C92" s="70">
        <v>691.2</v>
      </c>
      <c r="D92" s="70">
        <v>664.25</v>
      </c>
      <c r="E92" s="70">
        <v>-26.95</v>
      </c>
      <c r="F92" s="70">
        <v>-4.0599999999999996</v>
      </c>
      <c r="G92" s="70">
        <v>4697.2</v>
      </c>
      <c r="H92" s="70">
        <v>5314</v>
      </c>
      <c r="I92" s="70">
        <v>616.79999999999995</v>
      </c>
      <c r="J92" s="70">
        <v>11.61</v>
      </c>
      <c r="K92" s="70">
        <v>7971</v>
      </c>
    </row>
    <row r="93" spans="1:12" ht="15" customHeight="1" x14ac:dyDescent="0.25">
      <c r="A93" s="76" t="s">
        <v>312</v>
      </c>
      <c r="B93" s="77" t="s">
        <v>88</v>
      </c>
      <c r="C93" s="68">
        <v>11134.22</v>
      </c>
      <c r="D93" s="68">
        <v>4918.34</v>
      </c>
      <c r="E93" s="68">
        <v>-6215.88</v>
      </c>
      <c r="F93" s="68">
        <v>-126.38</v>
      </c>
      <c r="G93" s="68">
        <v>58369.33</v>
      </c>
      <c r="H93" s="68">
        <v>41279.26</v>
      </c>
      <c r="I93" s="68">
        <v>-17090.07</v>
      </c>
      <c r="J93" s="68">
        <v>-41.4</v>
      </c>
      <c r="K93" s="68">
        <v>62241</v>
      </c>
    </row>
    <row r="94" spans="1:12" ht="15" customHeight="1" x14ac:dyDescent="0.25">
      <c r="A94" s="76" t="s">
        <v>313</v>
      </c>
      <c r="B94" s="77" t="s">
        <v>89</v>
      </c>
      <c r="C94" s="69"/>
      <c r="D94" s="69"/>
      <c r="E94" s="69"/>
      <c r="F94" s="69"/>
      <c r="G94" s="69"/>
      <c r="H94" s="69"/>
      <c r="I94" s="69"/>
      <c r="J94" s="69"/>
      <c r="K94" s="69"/>
    </row>
    <row r="95" spans="1:12" ht="15" customHeight="1" x14ac:dyDescent="0.25">
      <c r="A95" s="76" t="s">
        <v>314</v>
      </c>
      <c r="B95" s="77" t="s">
        <v>185</v>
      </c>
      <c r="C95" s="69">
        <v>1007.64</v>
      </c>
      <c r="D95" s="69">
        <v>130.08000000000001</v>
      </c>
      <c r="E95" s="69">
        <v>-877.56</v>
      </c>
      <c r="F95" s="69">
        <v>-674.63</v>
      </c>
      <c r="G95" s="69">
        <v>2067.64</v>
      </c>
      <c r="H95" s="69">
        <v>1040.6400000000001</v>
      </c>
      <c r="I95" s="69">
        <v>-1027</v>
      </c>
      <c r="J95" s="69">
        <v>-98.69</v>
      </c>
      <c r="K95" s="69">
        <v>1560.96</v>
      </c>
    </row>
    <row r="96" spans="1:12" ht="15" customHeight="1" x14ac:dyDescent="0.25">
      <c r="A96" s="76" t="s">
        <v>316</v>
      </c>
      <c r="B96" s="77" t="s">
        <v>90</v>
      </c>
      <c r="C96" s="69">
        <v>644.91999999999996</v>
      </c>
      <c r="D96" s="69">
        <v>85.42</v>
      </c>
      <c r="E96" s="69">
        <v>-559.5</v>
      </c>
      <c r="F96" s="69">
        <v>-655</v>
      </c>
      <c r="G96" s="69">
        <v>5617.67</v>
      </c>
      <c r="H96" s="69">
        <v>683.36</v>
      </c>
      <c r="I96" s="69">
        <v>-4934.3100000000004</v>
      </c>
      <c r="J96" s="69">
        <v>-722.07</v>
      </c>
      <c r="K96" s="69">
        <v>1025.04</v>
      </c>
    </row>
    <row r="97" spans="1:12" ht="15" customHeight="1" x14ac:dyDescent="0.25">
      <c r="A97" s="76" t="s">
        <v>317</v>
      </c>
      <c r="B97" s="77" t="s">
        <v>91</v>
      </c>
      <c r="C97" s="69">
        <v>4574.58</v>
      </c>
      <c r="D97" s="69">
        <v>5319.75</v>
      </c>
      <c r="E97" s="69">
        <v>745.17</v>
      </c>
      <c r="F97" s="69">
        <v>14.01</v>
      </c>
      <c r="G97" s="69">
        <v>47536.93</v>
      </c>
      <c r="H97" s="69">
        <v>36958</v>
      </c>
      <c r="I97" s="69">
        <v>-10578.93</v>
      </c>
      <c r="J97" s="69">
        <v>-28.62</v>
      </c>
      <c r="K97" s="69">
        <v>54237</v>
      </c>
    </row>
    <row r="98" spans="1:12" ht="15" customHeight="1" x14ac:dyDescent="0.25">
      <c r="A98" s="76" t="s">
        <v>318</v>
      </c>
      <c r="B98" s="77" t="s">
        <v>92</v>
      </c>
      <c r="C98" s="69">
        <v>0</v>
      </c>
      <c r="D98" s="69">
        <v>92.67</v>
      </c>
      <c r="E98" s="69">
        <v>92.67</v>
      </c>
      <c r="F98" s="69">
        <v>100</v>
      </c>
      <c r="G98" s="69">
        <v>0</v>
      </c>
      <c r="H98" s="69">
        <v>741.36</v>
      </c>
      <c r="I98" s="69">
        <v>741.36</v>
      </c>
      <c r="J98" s="69">
        <v>100</v>
      </c>
      <c r="K98" s="69">
        <v>1112.04</v>
      </c>
    </row>
    <row r="99" spans="1:12" ht="15" customHeight="1" x14ac:dyDescent="0.25">
      <c r="A99" s="76" t="s">
        <v>320</v>
      </c>
      <c r="B99" s="77" t="s">
        <v>93</v>
      </c>
      <c r="C99" s="69">
        <v>789.7</v>
      </c>
      <c r="D99" s="69">
        <v>779.83</v>
      </c>
      <c r="E99" s="69">
        <v>-9.8699999999999992</v>
      </c>
      <c r="F99" s="69">
        <v>-1.27</v>
      </c>
      <c r="G99" s="69">
        <v>3766.18</v>
      </c>
      <c r="H99" s="69">
        <v>6238.64</v>
      </c>
      <c r="I99" s="69">
        <v>2472.46</v>
      </c>
      <c r="J99" s="69">
        <v>39.630000000000003</v>
      </c>
      <c r="K99" s="69">
        <v>9357.9599999999991</v>
      </c>
    </row>
    <row r="100" spans="1:12" ht="15" customHeight="1" x14ac:dyDescent="0.25">
      <c r="A100" s="76" t="s">
        <v>322</v>
      </c>
      <c r="B100" s="77" t="s">
        <v>94</v>
      </c>
      <c r="C100" s="69">
        <v>1053.05</v>
      </c>
      <c r="D100" s="69">
        <v>846.33</v>
      </c>
      <c r="E100" s="69">
        <v>-206.72</v>
      </c>
      <c r="F100" s="69">
        <v>-24.43</v>
      </c>
      <c r="G100" s="69">
        <v>6864.4</v>
      </c>
      <c r="H100" s="69">
        <v>6770.64</v>
      </c>
      <c r="I100" s="69">
        <v>-93.76</v>
      </c>
      <c r="J100" s="69">
        <v>-1.38</v>
      </c>
      <c r="K100" s="69">
        <v>10155.959999999999</v>
      </c>
    </row>
    <row r="101" spans="1:12" ht="15" customHeight="1" x14ac:dyDescent="0.25">
      <c r="A101" s="76" t="s">
        <v>323</v>
      </c>
      <c r="B101" s="77" t="s">
        <v>95</v>
      </c>
      <c r="C101" s="69">
        <v>648</v>
      </c>
      <c r="D101" s="69">
        <v>730</v>
      </c>
      <c r="E101" s="69">
        <v>82</v>
      </c>
      <c r="F101" s="69">
        <v>11.23</v>
      </c>
      <c r="G101" s="69">
        <v>5823.99</v>
      </c>
      <c r="H101" s="69">
        <v>5840</v>
      </c>
      <c r="I101" s="69">
        <v>16.010000000000002</v>
      </c>
      <c r="J101" s="69">
        <v>0.27</v>
      </c>
      <c r="K101" s="69">
        <v>8760</v>
      </c>
    </row>
    <row r="102" spans="1:12" ht="15" customHeight="1" x14ac:dyDescent="0.25">
      <c r="A102" s="76" t="s">
        <v>1280</v>
      </c>
      <c r="B102" s="77" t="s">
        <v>1281</v>
      </c>
      <c r="C102" s="69">
        <v>0</v>
      </c>
      <c r="D102" s="69">
        <v>0</v>
      </c>
      <c r="E102" s="69">
        <v>0</v>
      </c>
      <c r="F102" s="69" t="s">
        <v>29</v>
      </c>
      <c r="G102" s="69">
        <v>800</v>
      </c>
      <c r="H102" s="69">
        <v>0</v>
      </c>
      <c r="I102" s="69">
        <v>-800</v>
      </c>
      <c r="J102" s="69" t="s">
        <v>29</v>
      </c>
      <c r="K102" s="69">
        <v>0</v>
      </c>
    </row>
    <row r="103" spans="1:12" ht="15" customHeight="1" x14ac:dyDescent="0.25">
      <c r="A103" s="76" t="s">
        <v>324</v>
      </c>
      <c r="B103" s="77" t="s">
        <v>96</v>
      </c>
      <c r="C103" s="69">
        <v>0</v>
      </c>
      <c r="D103" s="69">
        <v>423.92</v>
      </c>
      <c r="E103" s="69">
        <v>423.92</v>
      </c>
      <c r="F103" s="69">
        <v>100</v>
      </c>
      <c r="G103" s="69">
        <v>3661</v>
      </c>
      <c r="H103" s="69">
        <v>3391.36</v>
      </c>
      <c r="I103" s="69">
        <v>-269.64</v>
      </c>
      <c r="J103" s="69">
        <v>-7.95</v>
      </c>
      <c r="K103" s="69">
        <v>5087.04</v>
      </c>
    </row>
    <row r="104" spans="1:12" ht="15" customHeight="1" x14ac:dyDescent="0.25">
      <c r="A104" s="76" t="s">
        <v>326</v>
      </c>
      <c r="B104" s="77" t="s">
        <v>97</v>
      </c>
      <c r="C104" s="69">
        <v>0</v>
      </c>
      <c r="D104" s="69">
        <v>563.33000000000004</v>
      </c>
      <c r="E104" s="69">
        <v>563.33000000000004</v>
      </c>
      <c r="F104" s="69">
        <v>100</v>
      </c>
      <c r="G104" s="69">
        <v>325</v>
      </c>
      <c r="H104" s="69">
        <v>4506.6400000000003</v>
      </c>
      <c r="I104" s="69">
        <v>4181.6400000000003</v>
      </c>
      <c r="J104" s="69">
        <v>92.79</v>
      </c>
      <c r="K104" s="69">
        <v>6759.96</v>
      </c>
    </row>
    <row r="105" spans="1:12" ht="15" customHeight="1" x14ac:dyDescent="0.25">
      <c r="A105" s="76" t="s">
        <v>327</v>
      </c>
      <c r="B105" s="77" t="s">
        <v>98</v>
      </c>
      <c r="C105" s="69">
        <v>0</v>
      </c>
      <c r="D105" s="69">
        <v>0</v>
      </c>
      <c r="E105" s="69">
        <v>0</v>
      </c>
      <c r="F105" s="69" t="s">
        <v>29</v>
      </c>
      <c r="G105" s="69">
        <v>250</v>
      </c>
      <c r="H105" s="69">
        <v>0</v>
      </c>
      <c r="I105" s="69">
        <v>-250</v>
      </c>
      <c r="J105" s="69" t="s">
        <v>29</v>
      </c>
      <c r="K105" s="69">
        <v>0</v>
      </c>
    </row>
    <row r="106" spans="1:12" ht="15" customHeight="1" x14ac:dyDescent="0.25">
      <c r="A106" s="76" t="s">
        <v>328</v>
      </c>
      <c r="B106" s="77" t="s">
        <v>99</v>
      </c>
      <c r="C106" s="69">
        <v>461.88</v>
      </c>
      <c r="D106" s="69">
        <v>712.83</v>
      </c>
      <c r="E106" s="69">
        <v>250.95</v>
      </c>
      <c r="F106" s="69">
        <v>35.200000000000003</v>
      </c>
      <c r="G106" s="69">
        <v>5890.32</v>
      </c>
      <c r="H106" s="69">
        <v>5702.64</v>
      </c>
      <c r="I106" s="69">
        <v>-187.68</v>
      </c>
      <c r="J106" s="69">
        <v>-3.29</v>
      </c>
      <c r="K106" s="69">
        <v>8553.9599999999991</v>
      </c>
    </row>
    <row r="107" spans="1:12" ht="15" customHeight="1" x14ac:dyDescent="0.25">
      <c r="A107" s="76" t="s">
        <v>329</v>
      </c>
      <c r="B107" s="77" t="s">
        <v>100</v>
      </c>
      <c r="C107" s="69">
        <v>0</v>
      </c>
      <c r="D107" s="69">
        <v>96</v>
      </c>
      <c r="E107" s="69">
        <v>96</v>
      </c>
      <c r="F107" s="69">
        <v>100</v>
      </c>
      <c r="G107" s="69">
        <v>1254.5</v>
      </c>
      <c r="H107" s="69">
        <v>768</v>
      </c>
      <c r="I107" s="69">
        <v>-486.5</v>
      </c>
      <c r="J107" s="69">
        <v>-63.35</v>
      </c>
      <c r="K107" s="69">
        <v>1152</v>
      </c>
    </row>
    <row r="108" spans="1:12" ht="25.2" customHeight="1" x14ac:dyDescent="0.25">
      <c r="A108" s="76" t="s">
        <v>330</v>
      </c>
      <c r="B108" s="77" t="s">
        <v>101</v>
      </c>
      <c r="C108" s="69">
        <v>2961.99</v>
      </c>
      <c r="D108" s="69">
        <v>4950</v>
      </c>
      <c r="E108" s="69">
        <v>1988.01</v>
      </c>
      <c r="F108" s="69">
        <v>40.159999999999997</v>
      </c>
      <c r="G108" s="69">
        <v>21805.14</v>
      </c>
      <c r="H108" s="69">
        <v>24750</v>
      </c>
      <c r="I108" s="69">
        <v>2944.86</v>
      </c>
      <c r="J108" s="69">
        <v>11.9</v>
      </c>
      <c r="K108" s="69">
        <v>29700</v>
      </c>
      <c r="L108" s="27" t="s">
        <v>1292</v>
      </c>
    </row>
    <row r="109" spans="1:12" ht="15" customHeight="1" x14ac:dyDescent="0.25">
      <c r="A109" s="76" t="s">
        <v>331</v>
      </c>
      <c r="B109" s="77" t="s">
        <v>102</v>
      </c>
      <c r="C109" s="69">
        <v>360</v>
      </c>
      <c r="D109" s="69">
        <v>1045.58</v>
      </c>
      <c r="E109" s="69">
        <v>685.58</v>
      </c>
      <c r="F109" s="69">
        <v>65.569999999999993</v>
      </c>
      <c r="G109" s="69">
        <v>8733</v>
      </c>
      <c r="H109" s="69">
        <v>8364.64</v>
      </c>
      <c r="I109" s="69">
        <v>-368.36</v>
      </c>
      <c r="J109" s="69">
        <v>-4.4000000000000004</v>
      </c>
      <c r="K109" s="69">
        <v>12546.96</v>
      </c>
    </row>
    <row r="110" spans="1:12" ht="15" customHeight="1" x14ac:dyDescent="0.25">
      <c r="A110" s="76" t="s">
        <v>332</v>
      </c>
      <c r="B110" s="77" t="s">
        <v>103</v>
      </c>
      <c r="C110" s="69">
        <v>299</v>
      </c>
      <c r="D110" s="69">
        <v>661.42</v>
      </c>
      <c r="E110" s="69">
        <v>362.42</v>
      </c>
      <c r="F110" s="69">
        <v>54.79</v>
      </c>
      <c r="G110" s="69">
        <v>2778.94</v>
      </c>
      <c r="H110" s="69">
        <v>5291.36</v>
      </c>
      <c r="I110" s="69">
        <v>2512.42</v>
      </c>
      <c r="J110" s="69">
        <v>47.48</v>
      </c>
      <c r="K110" s="69">
        <v>7937.04</v>
      </c>
    </row>
    <row r="111" spans="1:12" ht="15" customHeight="1" x14ac:dyDescent="0.25">
      <c r="A111" s="76" t="s">
        <v>333</v>
      </c>
      <c r="B111" s="77" t="s">
        <v>104</v>
      </c>
      <c r="C111" s="69">
        <v>4994</v>
      </c>
      <c r="D111" s="69">
        <v>4940</v>
      </c>
      <c r="E111" s="69">
        <v>-54</v>
      </c>
      <c r="F111" s="69">
        <v>-1.0900000000000001</v>
      </c>
      <c r="G111" s="69">
        <v>22187.33</v>
      </c>
      <c r="H111" s="69">
        <v>19760</v>
      </c>
      <c r="I111" s="69">
        <v>-2427.33</v>
      </c>
      <c r="J111" s="69">
        <v>-12.28</v>
      </c>
      <c r="K111" s="69">
        <v>24700</v>
      </c>
    </row>
    <row r="112" spans="1:12" ht="26.4" x14ac:dyDescent="0.25">
      <c r="A112" s="76" t="s">
        <v>336</v>
      </c>
      <c r="B112" s="77" t="s">
        <v>106</v>
      </c>
      <c r="C112" s="69">
        <v>5000</v>
      </c>
      <c r="D112" s="69">
        <v>2948.33</v>
      </c>
      <c r="E112" s="69">
        <v>-2051.67</v>
      </c>
      <c r="F112" s="69">
        <v>-69.59</v>
      </c>
      <c r="G112" s="69">
        <v>42482</v>
      </c>
      <c r="H112" s="69">
        <v>32586.639999999999</v>
      </c>
      <c r="I112" s="69">
        <v>-9895.36</v>
      </c>
      <c r="J112" s="69">
        <v>-30.37</v>
      </c>
      <c r="K112" s="69">
        <v>44379.96</v>
      </c>
      <c r="L112" s="27" t="s">
        <v>1293</v>
      </c>
    </row>
    <row r="113" spans="1:12" ht="15" customHeight="1" x14ac:dyDescent="0.25">
      <c r="A113" s="76" t="s">
        <v>521</v>
      </c>
      <c r="B113" s="77" t="s">
        <v>522</v>
      </c>
      <c r="C113" s="69">
        <v>0</v>
      </c>
      <c r="D113" s="69">
        <v>0</v>
      </c>
      <c r="E113" s="69">
        <v>0</v>
      </c>
      <c r="F113" s="69" t="s">
        <v>29</v>
      </c>
      <c r="G113" s="69">
        <v>275.39999999999998</v>
      </c>
      <c r="H113" s="69">
        <v>0</v>
      </c>
      <c r="I113" s="69">
        <v>-275.39999999999998</v>
      </c>
      <c r="J113" s="69" t="s">
        <v>29</v>
      </c>
      <c r="K113" s="69">
        <v>0</v>
      </c>
    </row>
    <row r="114" spans="1:12" ht="15" customHeight="1" x14ac:dyDescent="0.25">
      <c r="A114" s="76" t="s">
        <v>338</v>
      </c>
      <c r="B114" s="77" t="s">
        <v>107</v>
      </c>
      <c r="C114" s="69">
        <v>0</v>
      </c>
      <c r="D114" s="69">
        <v>0</v>
      </c>
      <c r="E114" s="69">
        <v>0</v>
      </c>
      <c r="F114" s="69" t="s">
        <v>29</v>
      </c>
      <c r="G114" s="69">
        <v>5215</v>
      </c>
      <c r="H114" s="69">
        <v>6600</v>
      </c>
      <c r="I114" s="69">
        <v>1385</v>
      </c>
      <c r="J114" s="69">
        <v>20.98</v>
      </c>
      <c r="K114" s="69">
        <v>11000</v>
      </c>
    </row>
    <row r="115" spans="1:12" ht="15" customHeight="1" x14ac:dyDescent="0.25">
      <c r="A115" s="76" t="s">
        <v>339</v>
      </c>
      <c r="B115" s="77" t="s">
        <v>108</v>
      </c>
      <c r="C115" s="69">
        <v>1897.33</v>
      </c>
      <c r="D115" s="69">
        <v>1733</v>
      </c>
      <c r="E115" s="69">
        <v>-164.33</v>
      </c>
      <c r="F115" s="69">
        <v>-9.48</v>
      </c>
      <c r="G115" s="69">
        <v>15773.78</v>
      </c>
      <c r="H115" s="69">
        <v>13864</v>
      </c>
      <c r="I115" s="69">
        <v>-1909.78</v>
      </c>
      <c r="J115" s="69">
        <v>-13.78</v>
      </c>
      <c r="K115" s="69">
        <v>20796</v>
      </c>
    </row>
    <row r="116" spans="1:12" ht="15" customHeight="1" x14ac:dyDescent="0.25">
      <c r="A116" s="76" t="s">
        <v>340</v>
      </c>
      <c r="B116" s="77" t="s">
        <v>109</v>
      </c>
      <c r="C116" s="70">
        <v>1500</v>
      </c>
      <c r="D116" s="70">
        <v>117.83</v>
      </c>
      <c r="E116" s="70">
        <v>-1382.17</v>
      </c>
      <c r="F116" s="70">
        <v>-1173.02</v>
      </c>
      <c r="G116" s="70">
        <v>3049.7</v>
      </c>
      <c r="H116" s="70">
        <v>942.64</v>
      </c>
      <c r="I116" s="70">
        <v>-2107.06</v>
      </c>
      <c r="J116" s="70">
        <v>-223.53</v>
      </c>
      <c r="K116" s="70">
        <v>1413.96</v>
      </c>
      <c r="L116" s="29" t="s">
        <v>1295</v>
      </c>
    </row>
    <row r="117" spans="1:12" ht="15" customHeight="1" x14ac:dyDescent="0.25">
      <c r="A117" s="76" t="s">
        <v>341</v>
      </c>
      <c r="B117" s="77" t="s">
        <v>110</v>
      </c>
      <c r="C117" s="68">
        <v>26192.09</v>
      </c>
      <c r="D117" s="68">
        <v>26176.32</v>
      </c>
      <c r="E117" s="68">
        <v>-15.77</v>
      </c>
      <c r="F117" s="68">
        <v>-0.06</v>
      </c>
      <c r="G117" s="68">
        <v>206157.92</v>
      </c>
      <c r="H117" s="68">
        <v>184800.56</v>
      </c>
      <c r="I117" s="68">
        <v>-21357.360000000001</v>
      </c>
      <c r="J117" s="68">
        <v>-11.56</v>
      </c>
      <c r="K117" s="68">
        <v>260235.84</v>
      </c>
    </row>
    <row r="118" spans="1:12" ht="15" customHeight="1" x14ac:dyDescent="0.25">
      <c r="A118" s="76" t="s">
        <v>342</v>
      </c>
      <c r="B118" s="77" t="s">
        <v>111</v>
      </c>
      <c r="C118" s="69"/>
      <c r="D118" s="69"/>
      <c r="E118" s="69"/>
      <c r="F118" s="69"/>
      <c r="G118" s="69"/>
      <c r="H118" s="69"/>
      <c r="I118" s="69"/>
      <c r="J118" s="69"/>
      <c r="K118" s="69"/>
    </row>
    <row r="119" spans="1:12" ht="26.4" x14ac:dyDescent="0.25">
      <c r="A119" s="76" t="s">
        <v>343</v>
      </c>
      <c r="B119" s="77" t="s">
        <v>112</v>
      </c>
      <c r="C119" s="69">
        <v>2345.29</v>
      </c>
      <c r="D119" s="69">
        <v>876.5</v>
      </c>
      <c r="E119" s="69">
        <v>-1468.79</v>
      </c>
      <c r="F119" s="69">
        <v>-167.57</v>
      </c>
      <c r="G119" s="69">
        <v>6676.41</v>
      </c>
      <c r="H119" s="69">
        <v>5872.8</v>
      </c>
      <c r="I119" s="69">
        <v>-803.61</v>
      </c>
      <c r="J119" s="69">
        <v>-13.68</v>
      </c>
      <c r="K119" s="69">
        <v>9184.01</v>
      </c>
      <c r="L119" s="29" t="s">
        <v>1296</v>
      </c>
    </row>
    <row r="120" spans="1:12" ht="26.4" x14ac:dyDescent="0.25">
      <c r="A120" s="76" t="s">
        <v>345</v>
      </c>
      <c r="B120" s="77" t="s">
        <v>113</v>
      </c>
      <c r="C120" s="69">
        <v>3338.91</v>
      </c>
      <c r="D120" s="69">
        <v>690.86</v>
      </c>
      <c r="E120" s="69">
        <v>-2648.05</v>
      </c>
      <c r="F120" s="69">
        <v>-383.3</v>
      </c>
      <c r="G120" s="69">
        <v>15145.85</v>
      </c>
      <c r="H120" s="69">
        <v>4628.96</v>
      </c>
      <c r="I120" s="69">
        <v>-10516.89</v>
      </c>
      <c r="J120" s="69">
        <v>-227.2</v>
      </c>
      <c r="K120" s="69">
        <v>7238.87</v>
      </c>
      <c r="L120" s="27" t="s">
        <v>1287</v>
      </c>
    </row>
    <row r="121" spans="1:12" ht="15" customHeight="1" x14ac:dyDescent="0.25">
      <c r="A121" s="76" t="s">
        <v>347</v>
      </c>
      <c r="B121" s="77" t="s">
        <v>114</v>
      </c>
      <c r="C121" s="69">
        <v>742.5</v>
      </c>
      <c r="D121" s="69">
        <v>1105.73</v>
      </c>
      <c r="E121" s="69">
        <v>363.23</v>
      </c>
      <c r="F121" s="69">
        <v>32.85</v>
      </c>
      <c r="G121" s="69">
        <v>11053.15</v>
      </c>
      <c r="H121" s="69">
        <v>7408.74</v>
      </c>
      <c r="I121" s="69">
        <v>-3644.41</v>
      </c>
      <c r="J121" s="69">
        <v>-49.19</v>
      </c>
      <c r="K121" s="69">
        <v>11585.94</v>
      </c>
    </row>
    <row r="122" spans="1:12" ht="15" customHeight="1" x14ac:dyDescent="0.25">
      <c r="A122" s="76" t="s">
        <v>349</v>
      </c>
      <c r="B122" s="77" t="s">
        <v>115</v>
      </c>
      <c r="C122" s="69">
        <v>1212.54</v>
      </c>
      <c r="D122" s="69">
        <v>822</v>
      </c>
      <c r="E122" s="69">
        <v>-390.54</v>
      </c>
      <c r="F122" s="69">
        <v>-47.51</v>
      </c>
      <c r="G122" s="69">
        <v>7557.74</v>
      </c>
      <c r="H122" s="69">
        <v>5507.68</v>
      </c>
      <c r="I122" s="69">
        <v>-2050.06</v>
      </c>
      <c r="J122" s="69">
        <v>-37.22</v>
      </c>
      <c r="K122" s="69">
        <v>8613.01</v>
      </c>
    </row>
    <row r="123" spans="1:12" ht="15" customHeight="1" x14ac:dyDescent="0.25">
      <c r="A123" s="76" t="s">
        <v>351</v>
      </c>
      <c r="B123" s="77" t="s">
        <v>116</v>
      </c>
      <c r="C123" s="69">
        <v>0</v>
      </c>
      <c r="D123" s="69">
        <v>152.91999999999999</v>
      </c>
      <c r="E123" s="69">
        <v>152.91999999999999</v>
      </c>
      <c r="F123" s="69">
        <v>100</v>
      </c>
      <c r="G123" s="69">
        <v>938.54</v>
      </c>
      <c r="H123" s="69">
        <v>1024.6199999999999</v>
      </c>
      <c r="I123" s="69">
        <v>86.08</v>
      </c>
      <c r="J123" s="69">
        <v>8.4</v>
      </c>
      <c r="K123" s="69">
        <v>1602.32</v>
      </c>
    </row>
    <row r="124" spans="1:12" ht="15" customHeight="1" x14ac:dyDescent="0.25">
      <c r="A124" s="76" t="s">
        <v>352</v>
      </c>
      <c r="B124" s="77" t="s">
        <v>117</v>
      </c>
      <c r="C124" s="69">
        <v>216.89</v>
      </c>
      <c r="D124" s="69">
        <v>181.85</v>
      </c>
      <c r="E124" s="69">
        <v>-35.04</v>
      </c>
      <c r="F124" s="69">
        <v>-19.27</v>
      </c>
      <c r="G124" s="69">
        <v>1709.47</v>
      </c>
      <c r="H124" s="69">
        <v>1218.44</v>
      </c>
      <c r="I124" s="69">
        <v>-491.03</v>
      </c>
      <c r="J124" s="69">
        <v>-40.299999999999997</v>
      </c>
      <c r="K124" s="69">
        <v>1905.42</v>
      </c>
    </row>
    <row r="125" spans="1:12" ht="15" customHeight="1" x14ac:dyDescent="0.25">
      <c r="A125" s="76" t="s">
        <v>354</v>
      </c>
      <c r="B125" s="77" t="s">
        <v>118</v>
      </c>
      <c r="C125" s="69">
        <v>0</v>
      </c>
      <c r="D125" s="69">
        <v>0</v>
      </c>
      <c r="E125" s="69">
        <v>0</v>
      </c>
      <c r="F125" s="69" t="s">
        <v>29</v>
      </c>
      <c r="G125" s="69">
        <v>475</v>
      </c>
      <c r="H125" s="69">
        <v>0</v>
      </c>
      <c r="I125" s="69">
        <v>-475</v>
      </c>
      <c r="J125" s="69" t="s">
        <v>29</v>
      </c>
      <c r="K125" s="69">
        <v>0</v>
      </c>
    </row>
    <row r="126" spans="1:12" ht="15" customHeight="1" x14ac:dyDescent="0.25">
      <c r="A126" s="76" t="s">
        <v>355</v>
      </c>
      <c r="B126" s="77" t="s">
        <v>119</v>
      </c>
      <c r="C126" s="69">
        <v>0</v>
      </c>
      <c r="D126" s="69">
        <v>282.88</v>
      </c>
      <c r="E126" s="69">
        <v>282.88</v>
      </c>
      <c r="F126" s="69">
        <v>100</v>
      </c>
      <c r="G126" s="69">
        <v>2817.56</v>
      </c>
      <c r="H126" s="69">
        <v>1895.42</v>
      </c>
      <c r="I126" s="69">
        <v>-922.14</v>
      </c>
      <c r="J126" s="69">
        <v>-48.65</v>
      </c>
      <c r="K126" s="69">
        <v>2964.09</v>
      </c>
    </row>
    <row r="127" spans="1:12" ht="15" customHeight="1" x14ac:dyDescent="0.25">
      <c r="A127" s="76" t="s">
        <v>357</v>
      </c>
      <c r="B127" s="77" t="s">
        <v>120</v>
      </c>
      <c r="C127" s="69">
        <v>0</v>
      </c>
      <c r="D127" s="69">
        <v>0</v>
      </c>
      <c r="E127" s="69">
        <v>0</v>
      </c>
      <c r="F127" s="69" t="s">
        <v>29</v>
      </c>
      <c r="G127" s="69">
        <v>1459.55</v>
      </c>
      <c r="H127" s="69">
        <v>0</v>
      </c>
      <c r="I127" s="69">
        <v>-1459.55</v>
      </c>
      <c r="J127" s="69" t="s">
        <v>29</v>
      </c>
      <c r="K127" s="69">
        <v>0</v>
      </c>
    </row>
    <row r="128" spans="1:12" ht="15" customHeight="1" x14ac:dyDescent="0.25">
      <c r="A128" s="76" t="s">
        <v>358</v>
      </c>
      <c r="B128" s="77" t="s">
        <v>121</v>
      </c>
      <c r="C128" s="69">
        <v>3223.52</v>
      </c>
      <c r="D128" s="69">
        <v>3131.43</v>
      </c>
      <c r="E128" s="69">
        <v>-92.09</v>
      </c>
      <c r="F128" s="69">
        <v>-2.94</v>
      </c>
      <c r="G128" s="69">
        <v>24566.66</v>
      </c>
      <c r="H128" s="69">
        <v>20981.59</v>
      </c>
      <c r="I128" s="69">
        <v>-3585.07</v>
      </c>
      <c r="J128" s="69">
        <v>-17.09</v>
      </c>
      <c r="K128" s="69">
        <v>32811.440000000002</v>
      </c>
    </row>
    <row r="129" spans="1:12" ht="15" customHeight="1" x14ac:dyDescent="0.25">
      <c r="A129" s="76" t="s">
        <v>359</v>
      </c>
      <c r="B129" s="77" t="s">
        <v>122</v>
      </c>
      <c r="C129" s="69">
        <v>0</v>
      </c>
      <c r="D129" s="69">
        <v>77.900000000000006</v>
      </c>
      <c r="E129" s="69">
        <v>77.900000000000006</v>
      </c>
      <c r="F129" s="69">
        <v>100</v>
      </c>
      <c r="G129" s="69">
        <v>59.99</v>
      </c>
      <c r="H129" s="69">
        <v>521.97</v>
      </c>
      <c r="I129" s="69">
        <v>461.98</v>
      </c>
      <c r="J129" s="69">
        <v>88.51</v>
      </c>
      <c r="K129" s="69">
        <v>816.27</v>
      </c>
    </row>
    <row r="130" spans="1:12" ht="15" customHeight="1" x14ac:dyDescent="0.25">
      <c r="A130" s="76" t="s">
        <v>360</v>
      </c>
      <c r="B130" s="77" t="s">
        <v>123</v>
      </c>
      <c r="C130" s="69">
        <v>11079.65</v>
      </c>
      <c r="D130" s="69">
        <v>7322.07</v>
      </c>
      <c r="E130" s="69">
        <v>-3757.58</v>
      </c>
      <c r="F130" s="69">
        <v>-51.32</v>
      </c>
      <c r="G130" s="69">
        <v>72459.92</v>
      </c>
      <c r="H130" s="69">
        <v>49060.22</v>
      </c>
      <c r="I130" s="69">
        <v>-23399.7</v>
      </c>
      <c r="J130" s="69">
        <v>-47.7</v>
      </c>
      <c r="K130" s="69">
        <v>76721.37</v>
      </c>
      <c r="L130" s="27" t="s">
        <v>1288</v>
      </c>
    </row>
    <row r="131" spans="1:12" ht="15" customHeight="1" x14ac:dyDescent="0.25">
      <c r="A131" s="76" t="s">
        <v>362</v>
      </c>
      <c r="B131" s="77" t="s">
        <v>124</v>
      </c>
      <c r="C131" s="69"/>
      <c r="D131" s="69"/>
      <c r="E131" s="69"/>
      <c r="F131" s="69"/>
      <c r="G131" s="69"/>
      <c r="H131" s="69"/>
      <c r="I131" s="69"/>
      <c r="J131" s="69"/>
      <c r="K131" s="69"/>
    </row>
    <row r="132" spans="1:12" ht="15" customHeight="1" x14ac:dyDescent="0.25">
      <c r="A132" s="76" t="s">
        <v>363</v>
      </c>
      <c r="B132" s="77" t="s">
        <v>125</v>
      </c>
      <c r="C132" s="69">
        <v>11.46</v>
      </c>
      <c r="D132" s="69">
        <v>9</v>
      </c>
      <c r="E132" s="69">
        <v>-2.46</v>
      </c>
      <c r="F132" s="69">
        <v>-27.33</v>
      </c>
      <c r="G132" s="69">
        <v>91.68</v>
      </c>
      <c r="H132" s="69">
        <v>86</v>
      </c>
      <c r="I132" s="69">
        <v>-5.68</v>
      </c>
      <c r="J132" s="69">
        <v>-6.6</v>
      </c>
      <c r="K132" s="69">
        <v>122</v>
      </c>
    </row>
    <row r="133" spans="1:12" ht="15" customHeight="1" x14ac:dyDescent="0.25">
      <c r="A133" s="76" t="s">
        <v>364</v>
      </c>
      <c r="B133" s="77" t="s">
        <v>126</v>
      </c>
      <c r="C133" s="69">
        <v>0</v>
      </c>
      <c r="D133" s="69">
        <v>0</v>
      </c>
      <c r="E133" s="69">
        <v>0</v>
      </c>
      <c r="F133" s="69" t="s">
        <v>29</v>
      </c>
      <c r="G133" s="69">
        <v>3554.6</v>
      </c>
      <c r="H133" s="69">
        <v>6841</v>
      </c>
      <c r="I133" s="69">
        <v>3286.4</v>
      </c>
      <c r="J133" s="69">
        <v>48.04</v>
      </c>
      <c r="K133" s="69">
        <v>6841</v>
      </c>
    </row>
    <row r="134" spans="1:12" ht="15" customHeight="1" x14ac:dyDescent="0.25">
      <c r="A134" s="76" t="s">
        <v>365</v>
      </c>
      <c r="B134" s="77" t="s">
        <v>127</v>
      </c>
      <c r="C134" s="69">
        <v>532.55999999999995</v>
      </c>
      <c r="D134" s="69">
        <v>2462.42</v>
      </c>
      <c r="E134" s="69">
        <v>1929.86</v>
      </c>
      <c r="F134" s="69">
        <v>78.37</v>
      </c>
      <c r="G134" s="69">
        <v>19792.830000000002</v>
      </c>
      <c r="H134" s="69">
        <v>19699.36</v>
      </c>
      <c r="I134" s="69">
        <v>-93.47</v>
      </c>
      <c r="J134" s="69">
        <v>-0.47</v>
      </c>
      <c r="K134" s="69">
        <v>29549.040000000001</v>
      </c>
      <c r="L134" s="29" t="s">
        <v>1297</v>
      </c>
    </row>
    <row r="135" spans="1:12" ht="15" customHeight="1" x14ac:dyDescent="0.25">
      <c r="A135" s="76" t="s">
        <v>366</v>
      </c>
      <c r="B135" s="77" t="s">
        <v>128</v>
      </c>
      <c r="C135" s="69">
        <v>84.8</v>
      </c>
      <c r="D135" s="69">
        <v>78</v>
      </c>
      <c r="E135" s="69">
        <v>-6.8</v>
      </c>
      <c r="F135" s="69">
        <v>-8.7200000000000006</v>
      </c>
      <c r="G135" s="69">
        <v>695.56</v>
      </c>
      <c r="H135" s="69">
        <v>624</v>
      </c>
      <c r="I135" s="69">
        <v>-71.56</v>
      </c>
      <c r="J135" s="69">
        <v>-11.47</v>
      </c>
      <c r="K135" s="69">
        <v>936</v>
      </c>
    </row>
    <row r="136" spans="1:12" ht="15" customHeight="1" x14ac:dyDescent="0.25">
      <c r="A136" s="76" t="s">
        <v>367</v>
      </c>
      <c r="B136" s="77" t="s">
        <v>368</v>
      </c>
      <c r="C136" s="69">
        <v>560</v>
      </c>
      <c r="D136" s="69">
        <v>0</v>
      </c>
      <c r="E136" s="69">
        <v>-560</v>
      </c>
      <c r="F136" s="69" t="s">
        <v>29</v>
      </c>
      <c r="G136" s="69">
        <v>560</v>
      </c>
      <c r="H136" s="69">
        <v>0</v>
      </c>
      <c r="I136" s="69">
        <v>-560</v>
      </c>
      <c r="J136" s="69" t="s">
        <v>29</v>
      </c>
      <c r="K136" s="69">
        <v>0</v>
      </c>
    </row>
    <row r="137" spans="1:12" ht="15" customHeight="1" x14ac:dyDescent="0.25">
      <c r="A137" s="76" t="s">
        <v>370</v>
      </c>
      <c r="B137" s="77" t="s">
        <v>129</v>
      </c>
      <c r="C137" s="69"/>
      <c r="D137" s="69"/>
      <c r="E137" s="69"/>
      <c r="F137" s="69"/>
      <c r="G137" s="69"/>
      <c r="H137" s="69"/>
      <c r="I137" s="69"/>
      <c r="J137" s="69"/>
      <c r="K137" s="69"/>
    </row>
    <row r="138" spans="1:12" ht="15" customHeight="1" x14ac:dyDescent="0.25">
      <c r="A138" s="76" t="s">
        <v>371</v>
      </c>
      <c r="B138" s="77" t="s">
        <v>130</v>
      </c>
      <c r="C138" s="69">
        <v>0</v>
      </c>
      <c r="D138" s="69">
        <v>0</v>
      </c>
      <c r="E138" s="69">
        <v>0</v>
      </c>
      <c r="F138" s="69" t="s">
        <v>29</v>
      </c>
      <c r="G138" s="69">
        <v>62</v>
      </c>
      <c r="H138" s="69">
        <v>0</v>
      </c>
      <c r="I138" s="69">
        <v>-62</v>
      </c>
      <c r="J138" s="69" t="s">
        <v>29</v>
      </c>
      <c r="K138" s="69">
        <v>0</v>
      </c>
    </row>
    <row r="139" spans="1:12" ht="15" customHeight="1" x14ac:dyDescent="0.25">
      <c r="A139" s="76" t="s">
        <v>373</v>
      </c>
      <c r="B139" s="77" t="s">
        <v>132</v>
      </c>
      <c r="C139" s="69">
        <v>234.01</v>
      </c>
      <c r="D139" s="69">
        <v>304.92</v>
      </c>
      <c r="E139" s="69">
        <v>70.91</v>
      </c>
      <c r="F139" s="69">
        <v>23.26</v>
      </c>
      <c r="G139" s="69">
        <v>1963.6</v>
      </c>
      <c r="H139" s="69">
        <v>2439.36</v>
      </c>
      <c r="I139" s="69">
        <v>475.76</v>
      </c>
      <c r="J139" s="69">
        <v>19.5</v>
      </c>
      <c r="K139" s="69">
        <v>3659.04</v>
      </c>
    </row>
    <row r="140" spans="1:12" ht="15" customHeight="1" x14ac:dyDescent="0.25">
      <c r="A140" s="76" t="s">
        <v>375</v>
      </c>
      <c r="B140" s="77" t="s">
        <v>133</v>
      </c>
      <c r="C140" s="69">
        <v>0</v>
      </c>
      <c r="D140" s="69">
        <v>73.08</v>
      </c>
      <c r="E140" s="69">
        <v>73.08</v>
      </c>
      <c r="F140" s="69">
        <v>100</v>
      </c>
      <c r="G140" s="69">
        <v>0</v>
      </c>
      <c r="H140" s="69">
        <v>584.64</v>
      </c>
      <c r="I140" s="69">
        <v>584.64</v>
      </c>
      <c r="J140" s="69">
        <v>100</v>
      </c>
      <c r="K140" s="69">
        <v>876.96</v>
      </c>
    </row>
    <row r="141" spans="1:12" ht="15" customHeight="1" x14ac:dyDescent="0.25">
      <c r="A141" s="76" t="s">
        <v>512</v>
      </c>
      <c r="B141" s="77" t="s">
        <v>513</v>
      </c>
      <c r="C141" s="69">
        <v>0</v>
      </c>
      <c r="D141" s="69">
        <v>0</v>
      </c>
      <c r="E141" s="69">
        <v>0</v>
      </c>
      <c r="F141" s="69" t="s">
        <v>29</v>
      </c>
      <c r="G141" s="69">
        <v>75</v>
      </c>
      <c r="H141" s="69">
        <v>0</v>
      </c>
      <c r="I141" s="69">
        <v>-75</v>
      </c>
      <c r="J141" s="69" t="s">
        <v>29</v>
      </c>
      <c r="K141" s="69">
        <v>0</v>
      </c>
    </row>
    <row r="142" spans="1:12" ht="15" customHeight="1" x14ac:dyDescent="0.25">
      <c r="A142" s="76" t="s">
        <v>376</v>
      </c>
      <c r="B142" s="77" t="s">
        <v>134</v>
      </c>
      <c r="C142" s="69">
        <v>367.64</v>
      </c>
      <c r="D142" s="69">
        <v>354.17</v>
      </c>
      <c r="E142" s="69">
        <v>-13.47</v>
      </c>
      <c r="F142" s="69">
        <v>-3.8</v>
      </c>
      <c r="G142" s="69">
        <v>2159.54</v>
      </c>
      <c r="H142" s="69">
        <v>2833.36</v>
      </c>
      <c r="I142" s="69">
        <v>673.82</v>
      </c>
      <c r="J142" s="69">
        <v>23.78</v>
      </c>
      <c r="K142" s="69">
        <v>4250.04</v>
      </c>
    </row>
    <row r="143" spans="1:12" ht="15" customHeight="1" x14ac:dyDescent="0.25">
      <c r="A143" s="76" t="s">
        <v>377</v>
      </c>
      <c r="B143" s="77" t="s">
        <v>135</v>
      </c>
      <c r="C143" s="69">
        <v>549.79999999999995</v>
      </c>
      <c r="D143" s="69">
        <v>283</v>
      </c>
      <c r="E143" s="69">
        <v>-266.8</v>
      </c>
      <c r="F143" s="69">
        <v>-94.28</v>
      </c>
      <c r="G143" s="69">
        <v>2842.63</v>
      </c>
      <c r="H143" s="69">
        <v>2264</v>
      </c>
      <c r="I143" s="69">
        <v>-578.63</v>
      </c>
      <c r="J143" s="69">
        <v>-25.56</v>
      </c>
      <c r="K143" s="69">
        <v>3396</v>
      </c>
    </row>
    <row r="144" spans="1:12" ht="15" customHeight="1" x14ac:dyDescent="0.25">
      <c r="A144" s="76" t="s">
        <v>379</v>
      </c>
      <c r="B144" s="77" t="s">
        <v>137</v>
      </c>
      <c r="C144" s="69">
        <v>799.65</v>
      </c>
      <c r="D144" s="69">
        <v>449.92</v>
      </c>
      <c r="E144" s="69">
        <v>-349.73</v>
      </c>
      <c r="F144" s="69">
        <v>-77.73</v>
      </c>
      <c r="G144" s="69">
        <v>3839.4</v>
      </c>
      <c r="H144" s="69">
        <v>3599.36</v>
      </c>
      <c r="I144" s="69">
        <v>-240.04</v>
      </c>
      <c r="J144" s="69">
        <v>-6.67</v>
      </c>
      <c r="K144" s="69">
        <v>5399.04</v>
      </c>
    </row>
    <row r="145" spans="1:11" ht="15" customHeight="1" x14ac:dyDescent="0.25">
      <c r="A145" s="76" t="s">
        <v>380</v>
      </c>
      <c r="B145" s="77" t="s">
        <v>138</v>
      </c>
      <c r="C145" s="69">
        <v>161.32</v>
      </c>
      <c r="D145" s="69">
        <v>137.75</v>
      </c>
      <c r="E145" s="69">
        <v>-23.57</v>
      </c>
      <c r="F145" s="69">
        <v>-17.11</v>
      </c>
      <c r="G145" s="69">
        <v>1382.85</v>
      </c>
      <c r="H145" s="69">
        <v>1102</v>
      </c>
      <c r="I145" s="69">
        <v>-280.85000000000002</v>
      </c>
      <c r="J145" s="69">
        <v>-25.49</v>
      </c>
      <c r="K145" s="69">
        <v>1653</v>
      </c>
    </row>
    <row r="146" spans="1:11" ht="15" customHeight="1" x14ac:dyDescent="0.25">
      <c r="A146" s="76" t="s">
        <v>964</v>
      </c>
      <c r="B146" s="77" t="s">
        <v>965</v>
      </c>
      <c r="C146" s="69">
        <v>0</v>
      </c>
      <c r="D146" s="69">
        <v>0</v>
      </c>
      <c r="E146" s="69">
        <v>0</v>
      </c>
      <c r="F146" s="69" t="s">
        <v>29</v>
      </c>
      <c r="G146" s="69">
        <v>23.92</v>
      </c>
      <c r="H146" s="69">
        <v>0</v>
      </c>
      <c r="I146" s="69">
        <v>-23.92</v>
      </c>
      <c r="J146" s="69" t="s">
        <v>29</v>
      </c>
      <c r="K146" s="69">
        <v>0</v>
      </c>
    </row>
    <row r="147" spans="1:11" ht="15" customHeight="1" x14ac:dyDescent="0.25">
      <c r="A147" s="76" t="s">
        <v>381</v>
      </c>
      <c r="B147" s="77" t="s">
        <v>139</v>
      </c>
      <c r="C147" s="69">
        <v>0</v>
      </c>
      <c r="D147" s="69">
        <v>164.42</v>
      </c>
      <c r="E147" s="69">
        <v>164.42</v>
      </c>
      <c r="F147" s="69">
        <v>100</v>
      </c>
      <c r="G147" s="69">
        <v>342</v>
      </c>
      <c r="H147" s="69">
        <v>1315.36</v>
      </c>
      <c r="I147" s="69">
        <v>973.36</v>
      </c>
      <c r="J147" s="69">
        <v>74</v>
      </c>
      <c r="K147" s="69">
        <v>1973.04</v>
      </c>
    </row>
    <row r="148" spans="1:11" ht="15" customHeight="1" x14ac:dyDescent="0.25">
      <c r="A148" s="76" t="s">
        <v>382</v>
      </c>
      <c r="B148" s="77" t="s">
        <v>140</v>
      </c>
      <c r="C148" s="69">
        <v>1069.82</v>
      </c>
      <c r="D148" s="69">
        <v>648.66999999999996</v>
      </c>
      <c r="E148" s="69">
        <v>-421.15</v>
      </c>
      <c r="F148" s="69">
        <v>-64.930000000000007</v>
      </c>
      <c r="G148" s="69">
        <v>10023.68</v>
      </c>
      <c r="H148" s="69">
        <v>5189.3599999999997</v>
      </c>
      <c r="I148" s="69">
        <v>-4834.32</v>
      </c>
      <c r="J148" s="69">
        <v>-93.16</v>
      </c>
      <c r="K148" s="69">
        <v>7784.04</v>
      </c>
    </row>
    <row r="149" spans="1:11" ht="15" customHeight="1" x14ac:dyDescent="0.25">
      <c r="A149" s="76" t="s">
        <v>514</v>
      </c>
      <c r="B149" s="77" t="s">
        <v>515</v>
      </c>
      <c r="C149" s="69">
        <v>140.35</v>
      </c>
      <c r="D149" s="69">
        <v>0</v>
      </c>
      <c r="E149" s="69">
        <v>-140.35</v>
      </c>
      <c r="F149" s="69" t="s">
        <v>29</v>
      </c>
      <c r="G149" s="69">
        <v>262.2</v>
      </c>
      <c r="H149" s="69">
        <v>0</v>
      </c>
      <c r="I149" s="69">
        <v>-262.2</v>
      </c>
      <c r="J149" s="69" t="s">
        <v>29</v>
      </c>
      <c r="K149" s="69">
        <v>0</v>
      </c>
    </row>
    <row r="150" spans="1:11" ht="15" customHeight="1" x14ac:dyDescent="0.25">
      <c r="A150" s="76" t="s">
        <v>384</v>
      </c>
      <c r="B150" s="77" t="s">
        <v>141</v>
      </c>
      <c r="C150" s="69">
        <v>951.85</v>
      </c>
      <c r="D150" s="69">
        <v>858.75</v>
      </c>
      <c r="E150" s="69">
        <v>-93.1</v>
      </c>
      <c r="F150" s="69">
        <v>-10.84</v>
      </c>
      <c r="G150" s="69">
        <v>6713.41</v>
      </c>
      <c r="H150" s="69">
        <v>6870</v>
      </c>
      <c r="I150" s="69">
        <v>156.59</v>
      </c>
      <c r="J150" s="69">
        <v>2.2799999999999998</v>
      </c>
      <c r="K150" s="69">
        <v>10305</v>
      </c>
    </row>
    <row r="151" spans="1:11" ht="15" customHeight="1" x14ac:dyDescent="0.25">
      <c r="A151" s="76" t="s">
        <v>385</v>
      </c>
      <c r="B151" s="77" t="s">
        <v>142</v>
      </c>
      <c r="C151" s="69">
        <v>0</v>
      </c>
      <c r="D151" s="69">
        <v>0</v>
      </c>
      <c r="E151" s="69">
        <v>0</v>
      </c>
      <c r="F151" s="69" t="s">
        <v>29</v>
      </c>
      <c r="G151" s="69">
        <v>13592.44</v>
      </c>
      <c r="H151" s="69">
        <v>16632</v>
      </c>
      <c r="I151" s="69">
        <v>3039.56</v>
      </c>
      <c r="J151" s="69">
        <v>18.28</v>
      </c>
      <c r="K151" s="69">
        <v>16632</v>
      </c>
    </row>
    <row r="152" spans="1:11" ht="15" customHeight="1" x14ac:dyDescent="0.25">
      <c r="A152" s="76" t="s">
        <v>387</v>
      </c>
      <c r="B152" s="77" t="s">
        <v>143</v>
      </c>
      <c r="C152" s="69">
        <v>430.19</v>
      </c>
      <c r="D152" s="69">
        <v>712.42</v>
      </c>
      <c r="E152" s="69">
        <v>282.23</v>
      </c>
      <c r="F152" s="69">
        <v>39.619999999999997</v>
      </c>
      <c r="G152" s="69">
        <v>13410.89</v>
      </c>
      <c r="H152" s="69">
        <v>5699.36</v>
      </c>
      <c r="I152" s="69">
        <v>-7711.53</v>
      </c>
      <c r="J152" s="69">
        <v>-135.31</v>
      </c>
      <c r="K152" s="69">
        <v>8549.0400000000009</v>
      </c>
    </row>
    <row r="153" spans="1:11" ht="15" customHeight="1" x14ac:dyDescent="0.25">
      <c r="A153" s="76" t="s">
        <v>814</v>
      </c>
      <c r="B153" s="77" t="s">
        <v>815</v>
      </c>
      <c r="C153" s="69">
        <v>0</v>
      </c>
      <c r="D153" s="69">
        <v>0</v>
      </c>
      <c r="E153" s="69">
        <v>0</v>
      </c>
      <c r="F153" s="69" t="s">
        <v>29</v>
      </c>
      <c r="G153" s="69">
        <v>457.4</v>
      </c>
      <c r="H153" s="69">
        <v>0</v>
      </c>
      <c r="I153" s="69">
        <v>-457.4</v>
      </c>
      <c r="J153" s="69" t="s">
        <v>29</v>
      </c>
      <c r="K153" s="69">
        <v>0</v>
      </c>
    </row>
    <row r="154" spans="1:11" ht="15" customHeight="1" x14ac:dyDescent="0.25">
      <c r="A154" s="76" t="s">
        <v>388</v>
      </c>
      <c r="B154" s="77" t="s">
        <v>144</v>
      </c>
      <c r="C154" s="69">
        <v>121.72</v>
      </c>
      <c r="D154" s="69">
        <v>253.5</v>
      </c>
      <c r="E154" s="69">
        <v>131.78</v>
      </c>
      <c r="F154" s="69">
        <v>51.98</v>
      </c>
      <c r="G154" s="69">
        <v>3057.03</v>
      </c>
      <c r="H154" s="69">
        <v>2028</v>
      </c>
      <c r="I154" s="69">
        <v>-1029.03</v>
      </c>
      <c r="J154" s="69">
        <v>-50.74</v>
      </c>
      <c r="K154" s="69">
        <v>3042</v>
      </c>
    </row>
    <row r="155" spans="1:11" ht="15" customHeight="1" x14ac:dyDescent="0.25">
      <c r="A155" s="76" t="s">
        <v>389</v>
      </c>
      <c r="B155" s="77" t="s">
        <v>145</v>
      </c>
      <c r="C155" s="69">
        <v>472.18</v>
      </c>
      <c r="D155" s="69">
        <v>245.75</v>
      </c>
      <c r="E155" s="69">
        <v>-226.43</v>
      </c>
      <c r="F155" s="69">
        <v>-92.14</v>
      </c>
      <c r="G155" s="69">
        <v>701.83</v>
      </c>
      <c r="H155" s="69">
        <v>1966</v>
      </c>
      <c r="I155" s="69">
        <v>1264.17</v>
      </c>
      <c r="J155" s="69">
        <v>64.3</v>
      </c>
      <c r="K155" s="69">
        <v>2949</v>
      </c>
    </row>
    <row r="156" spans="1:11" ht="15" customHeight="1" x14ac:dyDescent="0.25">
      <c r="A156" s="76" t="s">
        <v>390</v>
      </c>
      <c r="B156" s="77" t="s">
        <v>188</v>
      </c>
      <c r="C156" s="69">
        <v>103.17</v>
      </c>
      <c r="D156" s="69">
        <v>0</v>
      </c>
      <c r="E156" s="69">
        <v>-103.17</v>
      </c>
      <c r="F156" s="69" t="s">
        <v>29</v>
      </c>
      <c r="G156" s="69">
        <v>402.18</v>
      </c>
      <c r="H156" s="69">
        <v>0</v>
      </c>
      <c r="I156" s="69">
        <v>-402.18</v>
      </c>
      <c r="J156" s="69" t="s">
        <v>29</v>
      </c>
      <c r="K156" s="69">
        <v>0</v>
      </c>
    </row>
    <row r="157" spans="1:11" ht="15" customHeight="1" x14ac:dyDescent="0.25">
      <c r="A157" s="76" t="s">
        <v>391</v>
      </c>
      <c r="B157" s="77" t="s">
        <v>146</v>
      </c>
      <c r="C157" s="69">
        <v>145.51</v>
      </c>
      <c r="D157" s="69">
        <v>177.92</v>
      </c>
      <c r="E157" s="69">
        <v>32.409999999999997</v>
      </c>
      <c r="F157" s="69">
        <v>18.22</v>
      </c>
      <c r="G157" s="69">
        <v>1001.56</v>
      </c>
      <c r="H157" s="69">
        <v>1423.36</v>
      </c>
      <c r="I157" s="69">
        <v>421.8</v>
      </c>
      <c r="J157" s="69">
        <v>29.63</v>
      </c>
      <c r="K157" s="69">
        <v>2135.04</v>
      </c>
    </row>
    <row r="158" spans="1:11" ht="15" customHeight="1" x14ac:dyDescent="0.25">
      <c r="A158" s="76" t="s">
        <v>605</v>
      </c>
      <c r="B158" s="77" t="s">
        <v>606</v>
      </c>
      <c r="C158" s="69">
        <v>0</v>
      </c>
      <c r="D158" s="69">
        <v>0</v>
      </c>
      <c r="E158" s="69">
        <v>0</v>
      </c>
      <c r="F158" s="69" t="s">
        <v>29</v>
      </c>
      <c r="G158" s="69">
        <v>20</v>
      </c>
      <c r="H158" s="69">
        <v>0</v>
      </c>
      <c r="I158" s="69">
        <v>-20</v>
      </c>
      <c r="J158" s="69" t="s">
        <v>29</v>
      </c>
      <c r="K158" s="69">
        <v>0</v>
      </c>
    </row>
    <row r="159" spans="1:11" ht="15" customHeight="1" x14ac:dyDescent="0.25">
      <c r="A159" s="76" t="s">
        <v>392</v>
      </c>
      <c r="B159" s="77" t="s">
        <v>189</v>
      </c>
      <c r="C159" s="69">
        <v>48.75</v>
      </c>
      <c r="D159" s="69">
        <v>0</v>
      </c>
      <c r="E159" s="69">
        <v>-48.75</v>
      </c>
      <c r="F159" s="69" t="s">
        <v>29</v>
      </c>
      <c r="G159" s="69">
        <v>128.54</v>
      </c>
      <c r="H159" s="69">
        <v>0</v>
      </c>
      <c r="I159" s="69">
        <v>-128.54</v>
      </c>
      <c r="J159" s="69" t="s">
        <v>29</v>
      </c>
      <c r="K159" s="69">
        <v>0</v>
      </c>
    </row>
    <row r="160" spans="1:11" ht="15" customHeight="1" x14ac:dyDescent="0.25">
      <c r="A160" s="76" t="s">
        <v>393</v>
      </c>
      <c r="B160" s="77" t="s">
        <v>147</v>
      </c>
      <c r="C160" s="69">
        <v>0</v>
      </c>
      <c r="D160" s="69">
        <v>137.08000000000001</v>
      </c>
      <c r="E160" s="69">
        <v>137.08000000000001</v>
      </c>
      <c r="F160" s="69">
        <v>100</v>
      </c>
      <c r="G160" s="69">
        <v>635.19000000000005</v>
      </c>
      <c r="H160" s="69">
        <v>1096.6400000000001</v>
      </c>
      <c r="I160" s="69">
        <v>461.45</v>
      </c>
      <c r="J160" s="69">
        <v>42.08</v>
      </c>
      <c r="K160" s="69">
        <v>1644.96</v>
      </c>
    </row>
    <row r="161" spans="1:12" ht="15" customHeight="1" x14ac:dyDescent="0.25">
      <c r="A161" s="76" t="s">
        <v>394</v>
      </c>
      <c r="B161" s="77" t="s">
        <v>148</v>
      </c>
      <c r="C161" s="69">
        <v>0</v>
      </c>
      <c r="D161" s="69">
        <v>57.92</v>
      </c>
      <c r="E161" s="69">
        <v>57.92</v>
      </c>
      <c r="F161" s="69">
        <v>100</v>
      </c>
      <c r="G161" s="69">
        <v>619.29999999999995</v>
      </c>
      <c r="H161" s="69">
        <v>463.36</v>
      </c>
      <c r="I161" s="69">
        <v>-155.94</v>
      </c>
      <c r="J161" s="69">
        <v>-33.65</v>
      </c>
      <c r="K161" s="69">
        <v>695.04</v>
      </c>
    </row>
    <row r="162" spans="1:12" ht="15" customHeight="1" x14ac:dyDescent="0.25">
      <c r="A162" s="76" t="s">
        <v>395</v>
      </c>
      <c r="B162" s="77" t="s">
        <v>149</v>
      </c>
      <c r="C162" s="69">
        <v>3127.31</v>
      </c>
      <c r="D162" s="69">
        <v>1967.25</v>
      </c>
      <c r="E162" s="69">
        <v>-1160.06</v>
      </c>
      <c r="F162" s="69">
        <v>-58.97</v>
      </c>
      <c r="G162" s="69">
        <v>17484.89</v>
      </c>
      <c r="H162" s="69">
        <v>15738</v>
      </c>
      <c r="I162" s="69">
        <v>-1746.89</v>
      </c>
      <c r="J162" s="69">
        <v>-11.1</v>
      </c>
      <c r="K162" s="69">
        <v>23607</v>
      </c>
    </row>
    <row r="163" spans="1:12" ht="15" customHeight="1" x14ac:dyDescent="0.25">
      <c r="A163" s="76" t="s">
        <v>397</v>
      </c>
      <c r="B163" s="77" t="s">
        <v>150</v>
      </c>
      <c r="C163" s="69">
        <v>31.75</v>
      </c>
      <c r="D163" s="69">
        <v>79.25</v>
      </c>
      <c r="E163" s="69">
        <v>47.5</v>
      </c>
      <c r="F163" s="69">
        <v>59.94</v>
      </c>
      <c r="G163" s="69">
        <v>1874.58</v>
      </c>
      <c r="H163" s="69">
        <v>634</v>
      </c>
      <c r="I163" s="69">
        <v>-1240.58</v>
      </c>
      <c r="J163" s="69">
        <v>-195.68</v>
      </c>
      <c r="K163" s="69">
        <v>951</v>
      </c>
    </row>
    <row r="164" spans="1:12" ht="15" customHeight="1" x14ac:dyDescent="0.25">
      <c r="A164" s="76" t="s">
        <v>398</v>
      </c>
      <c r="B164" s="77" t="s">
        <v>151</v>
      </c>
      <c r="C164" s="69"/>
      <c r="D164" s="69"/>
      <c r="E164" s="69"/>
      <c r="F164" s="69"/>
      <c r="G164" s="69"/>
      <c r="H164" s="69"/>
      <c r="I164" s="69"/>
      <c r="J164" s="69"/>
      <c r="K164" s="69"/>
    </row>
    <row r="165" spans="1:12" ht="15" customHeight="1" x14ac:dyDescent="0.25">
      <c r="A165" s="76" t="s">
        <v>399</v>
      </c>
      <c r="B165" s="77" t="s">
        <v>152</v>
      </c>
      <c r="C165" s="69">
        <v>1407.49</v>
      </c>
      <c r="D165" s="69">
        <v>1150</v>
      </c>
      <c r="E165" s="69">
        <v>-257.49</v>
      </c>
      <c r="F165" s="69">
        <v>-22.39</v>
      </c>
      <c r="G165" s="69">
        <v>11143.93</v>
      </c>
      <c r="H165" s="69">
        <v>9200</v>
      </c>
      <c r="I165" s="69">
        <v>-1943.93</v>
      </c>
      <c r="J165" s="69">
        <v>-21.13</v>
      </c>
      <c r="K165" s="69">
        <v>13800</v>
      </c>
    </row>
    <row r="166" spans="1:12" ht="15" customHeight="1" x14ac:dyDescent="0.25">
      <c r="A166" s="76" t="s">
        <v>401</v>
      </c>
      <c r="B166" s="77" t="s">
        <v>154</v>
      </c>
      <c r="C166" s="69">
        <v>281.92</v>
      </c>
      <c r="D166" s="69">
        <v>245</v>
      </c>
      <c r="E166" s="69">
        <v>-36.92</v>
      </c>
      <c r="F166" s="69">
        <v>-15.07</v>
      </c>
      <c r="G166" s="69">
        <v>2230.91</v>
      </c>
      <c r="H166" s="69">
        <v>1960</v>
      </c>
      <c r="I166" s="69">
        <v>-270.91000000000003</v>
      </c>
      <c r="J166" s="69">
        <v>-13.82</v>
      </c>
      <c r="K166" s="69">
        <v>2940</v>
      </c>
    </row>
    <row r="167" spans="1:12" ht="15" customHeight="1" x14ac:dyDescent="0.25">
      <c r="A167" s="76" t="s">
        <v>402</v>
      </c>
      <c r="B167" s="77" t="s">
        <v>155</v>
      </c>
      <c r="C167" s="69">
        <v>0</v>
      </c>
      <c r="D167" s="69">
        <v>207.08</v>
      </c>
      <c r="E167" s="69">
        <v>207.08</v>
      </c>
      <c r="F167" s="69">
        <v>100</v>
      </c>
      <c r="G167" s="69">
        <v>343.72</v>
      </c>
      <c r="H167" s="69">
        <v>1656.64</v>
      </c>
      <c r="I167" s="69">
        <v>1312.92</v>
      </c>
      <c r="J167" s="69">
        <v>79.25</v>
      </c>
      <c r="K167" s="69">
        <v>2484.96</v>
      </c>
    </row>
    <row r="168" spans="1:12" ht="15" customHeight="1" x14ac:dyDescent="0.25">
      <c r="A168" s="76" t="s">
        <v>404</v>
      </c>
      <c r="B168" s="77" t="s">
        <v>156</v>
      </c>
      <c r="C168" s="70">
        <v>1076.46</v>
      </c>
      <c r="D168" s="70">
        <v>1023.58</v>
      </c>
      <c r="E168" s="70">
        <v>-52.88</v>
      </c>
      <c r="F168" s="70">
        <v>-5.17</v>
      </c>
      <c r="G168" s="70">
        <v>5871.46</v>
      </c>
      <c r="H168" s="70">
        <v>8188.64</v>
      </c>
      <c r="I168" s="70">
        <v>2317.1799999999998</v>
      </c>
      <c r="J168" s="70">
        <v>28.3</v>
      </c>
      <c r="K168" s="70">
        <v>12282.96</v>
      </c>
    </row>
    <row r="169" spans="1:12" ht="15" customHeight="1" x14ac:dyDescent="0.25">
      <c r="A169" s="76" t="s">
        <v>405</v>
      </c>
      <c r="B169" s="77" t="s">
        <v>157</v>
      </c>
      <c r="C169" s="71">
        <v>12709.71</v>
      </c>
      <c r="D169" s="71">
        <v>12080.85</v>
      </c>
      <c r="E169" s="71">
        <v>-628.86</v>
      </c>
      <c r="F169" s="71">
        <v>-5.21</v>
      </c>
      <c r="G169" s="71">
        <v>127360.75</v>
      </c>
      <c r="H169" s="71">
        <v>120133.8</v>
      </c>
      <c r="I169" s="71">
        <v>-7226.95</v>
      </c>
      <c r="J169" s="71">
        <v>-6.02</v>
      </c>
      <c r="K169" s="71">
        <v>168457.2</v>
      </c>
    </row>
    <row r="170" spans="1:12" ht="15" customHeight="1" x14ac:dyDescent="0.25">
      <c r="A170" s="76" t="s">
        <v>406</v>
      </c>
      <c r="B170" s="77" t="s">
        <v>158</v>
      </c>
      <c r="C170" s="71">
        <v>144913.06</v>
      </c>
      <c r="D170" s="71">
        <v>135892.16</v>
      </c>
      <c r="E170" s="71">
        <v>-9020.9</v>
      </c>
      <c r="F170" s="71">
        <v>-6.64</v>
      </c>
      <c r="G170" s="71">
        <v>1130503.8400000001</v>
      </c>
      <c r="H170" s="71">
        <v>1061745.5900000001</v>
      </c>
      <c r="I170" s="71">
        <v>-68758.25</v>
      </c>
      <c r="J170" s="71">
        <v>-6.48</v>
      </c>
      <c r="K170" s="71">
        <v>1572105.46</v>
      </c>
    </row>
    <row r="171" spans="1:12" ht="15" customHeight="1" x14ac:dyDescent="0.25">
      <c r="A171" s="76" t="s">
        <v>407</v>
      </c>
      <c r="B171" s="77" t="s">
        <v>159</v>
      </c>
      <c r="C171" s="68">
        <v>130980.1</v>
      </c>
      <c r="D171" s="68">
        <v>145547.98000000001</v>
      </c>
      <c r="E171" s="68">
        <v>-14567.88</v>
      </c>
      <c r="F171" s="68">
        <v>-10.01</v>
      </c>
      <c r="G171" s="68">
        <v>1066027.32</v>
      </c>
      <c r="H171" s="68">
        <v>1137316.8</v>
      </c>
      <c r="I171" s="68">
        <v>-71289.48</v>
      </c>
      <c r="J171" s="68">
        <v>-6.27</v>
      </c>
      <c r="K171" s="68">
        <v>1765248.81</v>
      </c>
    </row>
    <row r="172" spans="1:12" ht="15" customHeight="1" x14ac:dyDescent="0.25">
      <c r="A172" s="76" t="s">
        <v>408</v>
      </c>
      <c r="B172" s="77" t="s">
        <v>160</v>
      </c>
      <c r="C172" s="69"/>
      <c r="D172" s="69"/>
      <c r="E172" s="69"/>
      <c r="F172" s="69"/>
      <c r="G172" s="69"/>
      <c r="H172" s="69"/>
      <c r="I172" s="69"/>
      <c r="J172" s="69"/>
      <c r="K172" s="69"/>
    </row>
    <row r="173" spans="1:12" ht="15" customHeight="1" x14ac:dyDescent="0.25">
      <c r="A173" s="76" t="s">
        <v>409</v>
      </c>
      <c r="B173" s="77" t="s">
        <v>161</v>
      </c>
      <c r="C173" s="69"/>
      <c r="D173" s="69"/>
      <c r="E173" s="69"/>
      <c r="F173" s="69"/>
      <c r="G173" s="69"/>
      <c r="H173" s="69"/>
      <c r="I173" s="69"/>
      <c r="J173" s="69"/>
      <c r="K173" s="69"/>
    </row>
    <row r="174" spans="1:12" ht="15" customHeight="1" x14ac:dyDescent="0.25">
      <c r="A174" s="76" t="s">
        <v>411</v>
      </c>
      <c r="B174" s="77" t="s">
        <v>162</v>
      </c>
      <c r="C174" s="69">
        <v>2862.12</v>
      </c>
      <c r="D174" s="69">
        <v>3933.68</v>
      </c>
      <c r="E174" s="69">
        <v>1071.56</v>
      </c>
      <c r="F174" s="69">
        <v>27.24</v>
      </c>
      <c r="G174" s="69">
        <v>10383.780000000001</v>
      </c>
      <c r="H174" s="69">
        <v>31469.439999999999</v>
      </c>
      <c r="I174" s="69">
        <v>21085.66</v>
      </c>
      <c r="J174" s="69">
        <v>67</v>
      </c>
      <c r="K174" s="69">
        <v>47204.160000000003</v>
      </c>
    </row>
    <row r="175" spans="1:12" ht="15" customHeight="1" x14ac:dyDescent="0.25">
      <c r="A175" s="76" t="s">
        <v>412</v>
      </c>
      <c r="B175" s="77" t="s">
        <v>163</v>
      </c>
      <c r="C175" s="69">
        <v>0</v>
      </c>
      <c r="D175" s="69">
        <v>37500</v>
      </c>
      <c r="E175" s="69">
        <v>37500</v>
      </c>
      <c r="F175" s="69">
        <v>100</v>
      </c>
      <c r="G175" s="69">
        <v>0</v>
      </c>
      <c r="H175" s="69">
        <v>112500</v>
      </c>
      <c r="I175" s="69">
        <v>112500</v>
      </c>
      <c r="J175" s="69">
        <v>100</v>
      </c>
      <c r="K175" s="69">
        <v>112500</v>
      </c>
      <c r="L175" s="27" t="s">
        <v>1290</v>
      </c>
    </row>
    <row r="176" spans="1:12" ht="15" customHeight="1" x14ac:dyDescent="0.25">
      <c r="A176" s="76" t="s">
        <v>523</v>
      </c>
      <c r="B176" s="77" t="s">
        <v>524</v>
      </c>
      <c r="C176" s="69">
        <v>0</v>
      </c>
      <c r="D176" s="69">
        <v>0</v>
      </c>
      <c r="E176" s="69">
        <v>0</v>
      </c>
      <c r="F176" s="69" t="s">
        <v>29</v>
      </c>
      <c r="G176" s="69">
        <v>9488.6</v>
      </c>
      <c r="H176" s="69">
        <v>0</v>
      </c>
      <c r="I176" s="69">
        <v>-9488.6</v>
      </c>
      <c r="J176" s="69" t="s">
        <v>29</v>
      </c>
      <c r="K176" s="69">
        <v>0</v>
      </c>
    </row>
    <row r="177" spans="1:12" ht="15" customHeight="1" x14ac:dyDescent="0.25">
      <c r="A177" s="76" t="s">
        <v>414</v>
      </c>
      <c r="B177" s="77" t="s">
        <v>190</v>
      </c>
      <c r="C177" s="69">
        <v>0</v>
      </c>
      <c r="D177" s="69">
        <v>0</v>
      </c>
      <c r="E177" s="69">
        <v>0</v>
      </c>
      <c r="F177" s="69" t="s">
        <v>29</v>
      </c>
      <c r="G177" s="69">
        <v>6735.85</v>
      </c>
      <c r="H177" s="69">
        <v>0</v>
      </c>
      <c r="I177" s="69">
        <v>-6735.85</v>
      </c>
      <c r="J177" s="69" t="s">
        <v>29</v>
      </c>
      <c r="K177" s="69">
        <v>0</v>
      </c>
    </row>
    <row r="178" spans="1:12" ht="15" customHeight="1" x14ac:dyDescent="0.25">
      <c r="A178" s="76" t="s">
        <v>417</v>
      </c>
      <c r="B178" s="77" t="s">
        <v>164</v>
      </c>
      <c r="C178" s="69">
        <v>0</v>
      </c>
      <c r="D178" s="69">
        <v>86000</v>
      </c>
      <c r="E178" s="69">
        <v>86000</v>
      </c>
      <c r="F178" s="69">
        <v>100</v>
      </c>
      <c r="G178" s="69">
        <v>0</v>
      </c>
      <c r="H178" s="69">
        <v>258000</v>
      </c>
      <c r="I178" s="69">
        <v>258000</v>
      </c>
      <c r="J178" s="69">
        <v>100</v>
      </c>
      <c r="K178" s="69">
        <v>258000</v>
      </c>
      <c r="L178" s="27" t="s">
        <v>1294</v>
      </c>
    </row>
    <row r="179" spans="1:12" ht="15" customHeight="1" x14ac:dyDescent="0.25">
      <c r="A179" s="76" t="s">
        <v>420</v>
      </c>
      <c r="B179" s="77" t="s">
        <v>421</v>
      </c>
      <c r="C179" s="69">
        <v>222.97</v>
      </c>
      <c r="D179" s="69">
        <v>0</v>
      </c>
      <c r="E179" s="69">
        <v>-222.97</v>
      </c>
      <c r="F179" s="69" t="s">
        <v>29</v>
      </c>
      <c r="G179" s="69">
        <v>421.64</v>
      </c>
      <c r="H179" s="69">
        <v>24000</v>
      </c>
      <c r="I179" s="69">
        <v>23578.36</v>
      </c>
      <c r="J179" s="69">
        <v>98.24</v>
      </c>
      <c r="K179" s="69">
        <v>24000</v>
      </c>
    </row>
    <row r="180" spans="1:12" ht="15" customHeight="1" x14ac:dyDescent="0.25">
      <c r="A180" s="76" t="s">
        <v>1044</v>
      </c>
      <c r="B180" s="77" t="s">
        <v>1045</v>
      </c>
      <c r="C180" s="69">
        <v>0</v>
      </c>
      <c r="D180" s="69">
        <v>0</v>
      </c>
      <c r="E180" s="69">
        <v>0</v>
      </c>
      <c r="F180" s="69" t="s">
        <v>29</v>
      </c>
      <c r="G180" s="69">
        <v>13633.32</v>
      </c>
      <c r="H180" s="69">
        <v>0</v>
      </c>
      <c r="I180" s="69">
        <v>-13633.32</v>
      </c>
      <c r="J180" s="69" t="s">
        <v>29</v>
      </c>
      <c r="K180" s="69">
        <v>0</v>
      </c>
    </row>
    <row r="181" spans="1:12" ht="15" customHeight="1" x14ac:dyDescent="0.25">
      <c r="A181" s="76" t="s">
        <v>424</v>
      </c>
      <c r="B181" s="77" t="s">
        <v>167</v>
      </c>
      <c r="C181" s="69">
        <v>0</v>
      </c>
      <c r="D181" s="69">
        <v>0</v>
      </c>
      <c r="E181" s="69">
        <v>0</v>
      </c>
      <c r="F181" s="69" t="s">
        <v>29</v>
      </c>
      <c r="G181" s="69">
        <v>1642.96</v>
      </c>
      <c r="H181" s="69">
        <v>0</v>
      </c>
      <c r="I181" s="69">
        <v>-1642.96</v>
      </c>
      <c r="J181" s="69" t="s">
        <v>29</v>
      </c>
      <c r="K181" s="69">
        <v>0</v>
      </c>
    </row>
    <row r="182" spans="1:12" ht="15" customHeight="1" x14ac:dyDescent="0.25">
      <c r="A182" s="76" t="s">
        <v>1112</v>
      </c>
      <c r="B182" s="77" t="s">
        <v>1113</v>
      </c>
      <c r="C182" s="69">
        <v>0</v>
      </c>
      <c r="D182" s="69">
        <v>0</v>
      </c>
      <c r="E182" s="69">
        <v>0</v>
      </c>
      <c r="F182" s="69" t="s">
        <v>29</v>
      </c>
      <c r="G182" s="69">
        <v>2250</v>
      </c>
      <c r="H182" s="69">
        <v>0</v>
      </c>
      <c r="I182" s="69">
        <v>-2250</v>
      </c>
      <c r="J182" s="69" t="s">
        <v>29</v>
      </c>
      <c r="K182" s="69">
        <v>0</v>
      </c>
    </row>
    <row r="183" spans="1:12" ht="15" customHeight="1" x14ac:dyDescent="0.25">
      <c r="A183" s="76" t="s">
        <v>425</v>
      </c>
      <c r="B183" s="77" t="s">
        <v>168</v>
      </c>
      <c r="C183" s="69">
        <v>0</v>
      </c>
      <c r="D183" s="69">
        <v>0</v>
      </c>
      <c r="E183" s="69">
        <v>0</v>
      </c>
      <c r="F183" s="69" t="s">
        <v>29</v>
      </c>
      <c r="G183" s="69">
        <v>110641.48</v>
      </c>
      <c r="H183" s="69">
        <v>0</v>
      </c>
      <c r="I183" s="69">
        <v>-110641.48</v>
      </c>
      <c r="J183" s="69" t="s">
        <v>29</v>
      </c>
      <c r="K183" s="69">
        <v>0</v>
      </c>
    </row>
    <row r="184" spans="1:12" ht="15" customHeight="1" x14ac:dyDescent="0.25">
      <c r="A184" s="76" t="s">
        <v>426</v>
      </c>
      <c r="B184" s="77" t="s">
        <v>192</v>
      </c>
      <c r="C184" s="69">
        <v>0</v>
      </c>
      <c r="D184" s="69">
        <v>0</v>
      </c>
      <c r="E184" s="69">
        <v>0</v>
      </c>
      <c r="F184" s="69" t="s">
        <v>29</v>
      </c>
      <c r="G184" s="69">
        <v>487.32</v>
      </c>
      <c r="H184" s="69">
        <v>0</v>
      </c>
      <c r="I184" s="69">
        <v>-487.32</v>
      </c>
      <c r="J184" s="69" t="s">
        <v>29</v>
      </c>
      <c r="K184" s="69">
        <v>0</v>
      </c>
    </row>
    <row r="185" spans="1:12" ht="15" customHeight="1" x14ac:dyDescent="0.25">
      <c r="A185" s="76" t="s">
        <v>428</v>
      </c>
      <c r="B185" s="77" t="s">
        <v>169</v>
      </c>
      <c r="C185" s="69"/>
      <c r="D185" s="69"/>
      <c r="E185" s="69"/>
      <c r="F185" s="69"/>
      <c r="G185" s="69"/>
      <c r="H185" s="69"/>
      <c r="I185" s="69"/>
      <c r="J185" s="69"/>
      <c r="K185" s="69"/>
    </row>
    <row r="186" spans="1:12" ht="15" customHeight="1" x14ac:dyDescent="0.25">
      <c r="A186" s="76" t="s">
        <v>429</v>
      </c>
      <c r="B186" s="77" t="s">
        <v>193</v>
      </c>
      <c r="C186" s="69">
        <v>0</v>
      </c>
      <c r="D186" s="69">
        <v>0</v>
      </c>
      <c r="E186" s="69">
        <v>0</v>
      </c>
      <c r="F186" s="69" t="s">
        <v>29</v>
      </c>
      <c r="G186" s="69">
        <v>0</v>
      </c>
      <c r="H186" s="69">
        <v>15000</v>
      </c>
      <c r="I186" s="69">
        <v>15000</v>
      </c>
      <c r="J186" s="69">
        <v>100</v>
      </c>
      <c r="K186" s="69">
        <v>15000</v>
      </c>
    </row>
    <row r="187" spans="1:12" ht="15" customHeight="1" x14ac:dyDescent="0.25">
      <c r="A187" s="76" t="s">
        <v>431</v>
      </c>
      <c r="B187" s="77" t="s">
        <v>180</v>
      </c>
      <c r="C187" s="69">
        <v>0</v>
      </c>
      <c r="D187" s="69">
        <v>0</v>
      </c>
      <c r="E187" s="69">
        <v>0</v>
      </c>
      <c r="F187" s="69" t="s">
        <v>29</v>
      </c>
      <c r="G187" s="69">
        <v>969.77</v>
      </c>
      <c r="H187" s="69">
        <v>0</v>
      </c>
      <c r="I187" s="69">
        <v>-969.77</v>
      </c>
      <c r="J187" s="69" t="s">
        <v>29</v>
      </c>
      <c r="K187" s="69">
        <v>0</v>
      </c>
    </row>
    <row r="188" spans="1:12" ht="15" customHeight="1" x14ac:dyDescent="0.25">
      <c r="A188" s="76" t="s">
        <v>516</v>
      </c>
      <c r="B188" s="77" t="s">
        <v>517</v>
      </c>
      <c r="C188" s="69">
        <v>0</v>
      </c>
      <c r="D188" s="69">
        <v>0</v>
      </c>
      <c r="E188" s="69">
        <v>0</v>
      </c>
      <c r="F188" s="69" t="s">
        <v>29</v>
      </c>
      <c r="G188" s="69">
        <v>5600</v>
      </c>
      <c r="H188" s="69">
        <v>0</v>
      </c>
      <c r="I188" s="69">
        <v>-5600</v>
      </c>
      <c r="J188" s="69" t="s">
        <v>29</v>
      </c>
      <c r="K188" s="69">
        <v>0</v>
      </c>
    </row>
    <row r="189" spans="1:12" ht="15" customHeight="1" x14ac:dyDescent="0.25">
      <c r="A189" s="76" t="s">
        <v>435</v>
      </c>
      <c r="B189" s="77" t="s">
        <v>170</v>
      </c>
      <c r="C189" s="69">
        <v>0</v>
      </c>
      <c r="D189" s="69">
        <v>0</v>
      </c>
      <c r="E189" s="69">
        <v>0</v>
      </c>
      <c r="F189" s="69" t="s">
        <v>29</v>
      </c>
      <c r="G189" s="69">
        <v>2850</v>
      </c>
      <c r="H189" s="69">
        <v>7500</v>
      </c>
      <c r="I189" s="69">
        <v>4650</v>
      </c>
      <c r="J189" s="69">
        <v>62</v>
      </c>
      <c r="K189" s="69">
        <v>7500</v>
      </c>
    </row>
    <row r="190" spans="1:12" ht="15" customHeight="1" x14ac:dyDescent="0.25">
      <c r="A190" s="76" t="s">
        <v>436</v>
      </c>
      <c r="B190" s="77" t="s">
        <v>171</v>
      </c>
      <c r="C190" s="69">
        <v>105.94</v>
      </c>
      <c r="D190" s="69">
        <v>0</v>
      </c>
      <c r="E190" s="69">
        <v>-105.94</v>
      </c>
      <c r="F190" s="69" t="s">
        <v>29</v>
      </c>
      <c r="G190" s="69">
        <v>11425.67</v>
      </c>
      <c r="H190" s="69">
        <v>82000</v>
      </c>
      <c r="I190" s="69">
        <v>70574.33</v>
      </c>
      <c r="J190" s="69">
        <v>86.07</v>
      </c>
      <c r="K190" s="69">
        <v>82000</v>
      </c>
      <c r="L190" s="27" t="s">
        <v>1289</v>
      </c>
    </row>
    <row r="191" spans="1:12" ht="15" customHeight="1" x14ac:dyDescent="0.25">
      <c r="A191" s="76" t="s">
        <v>498</v>
      </c>
      <c r="B191" s="77" t="s">
        <v>499</v>
      </c>
      <c r="C191" s="69">
        <v>0</v>
      </c>
      <c r="D191" s="69">
        <v>0</v>
      </c>
      <c r="E191" s="69">
        <v>0</v>
      </c>
      <c r="F191" s="69" t="s">
        <v>29</v>
      </c>
      <c r="G191" s="69">
        <v>9174.82</v>
      </c>
      <c r="H191" s="69">
        <v>0</v>
      </c>
      <c r="I191" s="69">
        <v>-9174.82</v>
      </c>
      <c r="J191" s="69" t="s">
        <v>29</v>
      </c>
      <c r="K191" s="69">
        <v>0</v>
      </c>
    </row>
    <row r="192" spans="1:12" ht="15" customHeight="1" x14ac:dyDescent="0.25">
      <c r="A192" s="76" t="s">
        <v>1046</v>
      </c>
      <c r="B192" s="77" t="s">
        <v>1047</v>
      </c>
      <c r="C192" s="70">
        <v>0</v>
      </c>
      <c r="D192" s="70">
        <v>0</v>
      </c>
      <c r="E192" s="70">
        <v>0</v>
      </c>
      <c r="F192" s="70" t="s">
        <v>29</v>
      </c>
      <c r="G192" s="70">
        <v>1500</v>
      </c>
      <c r="H192" s="70">
        <v>0</v>
      </c>
      <c r="I192" s="70">
        <v>-1500</v>
      </c>
      <c r="J192" s="70" t="s">
        <v>29</v>
      </c>
      <c r="K192" s="70">
        <v>0</v>
      </c>
    </row>
    <row r="193" spans="1:11" ht="15" customHeight="1" x14ac:dyDescent="0.25">
      <c r="A193" s="76" t="s">
        <v>439</v>
      </c>
      <c r="B193" s="77" t="s">
        <v>172</v>
      </c>
      <c r="C193" s="71">
        <v>3191.03</v>
      </c>
      <c r="D193" s="71">
        <v>127433.68</v>
      </c>
      <c r="E193" s="71">
        <v>124242.65</v>
      </c>
      <c r="F193" s="71">
        <v>97.5</v>
      </c>
      <c r="G193" s="71">
        <v>187205.21</v>
      </c>
      <c r="H193" s="71">
        <v>530469.43999999994</v>
      </c>
      <c r="I193" s="71">
        <v>343264.23</v>
      </c>
      <c r="J193" s="71">
        <v>64.709999999999994</v>
      </c>
      <c r="K193" s="71">
        <v>546204.16000000003</v>
      </c>
    </row>
    <row r="194" spans="1:11" ht="15" customHeight="1" x14ac:dyDescent="0.25">
      <c r="A194" s="76" t="s">
        <v>440</v>
      </c>
      <c r="B194" s="77" t="s">
        <v>173</v>
      </c>
      <c r="C194" s="68">
        <v>127789.07</v>
      </c>
      <c r="D194" s="68">
        <v>18114.3</v>
      </c>
      <c r="E194" s="68">
        <v>109674.77</v>
      </c>
      <c r="F194" s="68">
        <v>605.46</v>
      </c>
      <c r="G194" s="68">
        <v>878822.11</v>
      </c>
      <c r="H194" s="68">
        <v>606847.36</v>
      </c>
      <c r="I194" s="68">
        <v>271974.75</v>
      </c>
      <c r="J194" s="68">
        <v>44.82</v>
      </c>
      <c r="K194" s="68">
        <v>1219044.6499999999</v>
      </c>
    </row>
  </sheetData>
  <mergeCells count="4">
    <mergeCell ref="A1:K1"/>
    <mergeCell ref="A2:K2"/>
    <mergeCell ref="A3:K3"/>
    <mergeCell ref="A4:K4"/>
  </mergeCells>
  <conditionalFormatting sqref="A1:K1048576">
    <cfRule type="cellIs" dxfId="0" priority="1" operator="lessThan">
      <formula>0</formula>
    </cfRule>
  </conditionalFormatting>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6FB158-9743-45CD-991E-11C76B65EE37}">
  <dimension ref="A1:J186"/>
  <sheetViews>
    <sheetView topLeftCell="A142" workbookViewId="0">
      <selection activeCell="L34" sqref="L34"/>
    </sheetView>
  </sheetViews>
  <sheetFormatPr defaultColWidth="9.44140625" defaultRowHeight="13.2" x14ac:dyDescent="0.25"/>
  <cols>
    <col min="1" max="1" width="37.44140625" style="15" customWidth="1"/>
    <col min="2" max="10" width="15" style="15" customWidth="1"/>
  </cols>
  <sheetData>
    <row r="1" spans="1:10" ht="15" customHeight="1" x14ac:dyDescent="0.25">
      <c r="A1" s="89" t="s">
        <v>0</v>
      </c>
      <c r="B1" s="89"/>
      <c r="C1" s="89"/>
      <c r="D1" s="89"/>
      <c r="E1" s="89"/>
      <c r="F1" s="89"/>
      <c r="G1" s="89"/>
      <c r="H1" s="89"/>
      <c r="I1" s="89"/>
      <c r="J1" s="89"/>
    </row>
    <row r="2" spans="1:10" ht="15.75" customHeight="1" x14ac:dyDescent="0.25">
      <c r="A2" s="90" t="s">
        <v>1</v>
      </c>
      <c r="B2" s="90"/>
      <c r="C2" s="90"/>
      <c r="D2" s="90"/>
      <c r="E2" s="90"/>
      <c r="F2" s="90"/>
      <c r="G2" s="90"/>
      <c r="H2" s="90"/>
      <c r="I2" s="90"/>
      <c r="J2" s="90"/>
    </row>
    <row r="3" spans="1:10" ht="15" customHeight="1" x14ac:dyDescent="0.25">
      <c r="A3" s="89" t="s">
        <v>181</v>
      </c>
      <c r="B3" s="89"/>
      <c r="C3" s="89"/>
      <c r="D3" s="89"/>
      <c r="E3" s="89"/>
      <c r="F3" s="89"/>
      <c r="G3" s="89"/>
      <c r="H3" s="89"/>
      <c r="I3" s="89"/>
      <c r="J3" s="89"/>
    </row>
    <row r="4" spans="1:10" ht="15" customHeight="1" x14ac:dyDescent="0.25">
      <c r="A4" s="89" t="s">
        <v>3</v>
      </c>
      <c r="B4" s="89"/>
      <c r="C4" s="89"/>
      <c r="D4" s="89"/>
      <c r="E4" s="89"/>
      <c r="F4" s="89"/>
      <c r="G4" s="89"/>
      <c r="H4" s="89"/>
      <c r="I4" s="89"/>
      <c r="J4" s="89"/>
    </row>
    <row r="5" spans="1:10" ht="15" customHeight="1" x14ac:dyDescent="0.25">
      <c r="A5" s="1"/>
      <c r="B5" s="2" t="s">
        <v>4</v>
      </c>
      <c r="C5" s="2" t="s">
        <v>5</v>
      </c>
      <c r="D5" s="2" t="s">
        <v>6</v>
      </c>
      <c r="E5" s="2" t="s">
        <v>7</v>
      </c>
      <c r="F5" s="2" t="s">
        <v>8</v>
      </c>
      <c r="G5" s="2" t="s">
        <v>9</v>
      </c>
      <c r="H5" s="2" t="s">
        <v>6</v>
      </c>
      <c r="I5" s="2" t="s">
        <v>7</v>
      </c>
      <c r="J5" s="2" t="s">
        <v>10</v>
      </c>
    </row>
    <row r="6" spans="1:10" ht="15" customHeight="1" x14ac:dyDescent="0.25">
      <c r="A6" s="3" t="s">
        <v>11</v>
      </c>
      <c r="B6" s="4"/>
      <c r="C6" s="4"/>
      <c r="D6" s="4"/>
      <c r="E6" s="4"/>
      <c r="F6" s="4"/>
      <c r="G6" s="4"/>
      <c r="H6" s="4"/>
      <c r="I6" s="4"/>
      <c r="J6" s="4"/>
    </row>
    <row r="7" spans="1:10" ht="15" customHeight="1" x14ac:dyDescent="0.25">
      <c r="A7" s="5" t="s">
        <v>12</v>
      </c>
      <c r="B7" s="6">
        <v>289546</v>
      </c>
      <c r="C7" s="6">
        <v>301318</v>
      </c>
      <c r="D7" s="6">
        <v>-11772</v>
      </c>
      <c r="E7" s="6">
        <v>-4</v>
      </c>
      <c r="F7" s="6">
        <v>877586</v>
      </c>
      <c r="G7" s="6">
        <v>903956</v>
      </c>
      <c r="H7" s="6">
        <v>-26370</v>
      </c>
      <c r="I7" s="6">
        <v>-3</v>
      </c>
      <c r="J7" s="6">
        <v>3615822</v>
      </c>
    </row>
    <row r="8" spans="1:10" ht="15" customHeight="1" x14ac:dyDescent="0.25">
      <c r="A8" s="5" t="s">
        <v>13</v>
      </c>
      <c r="B8" s="6">
        <v>-17211</v>
      </c>
      <c r="C8" s="6">
        <v>-26308</v>
      </c>
      <c r="D8" s="6">
        <v>9097</v>
      </c>
      <c r="E8" s="6">
        <v>35</v>
      </c>
      <c r="F8" s="6">
        <v>-62167</v>
      </c>
      <c r="G8" s="6">
        <v>-84892</v>
      </c>
      <c r="H8" s="6">
        <v>22725</v>
      </c>
      <c r="I8" s="6">
        <v>27</v>
      </c>
      <c r="J8" s="6">
        <v>-228974</v>
      </c>
    </row>
    <row r="9" spans="1:10" ht="15" customHeight="1" x14ac:dyDescent="0.25">
      <c r="A9" s="5" t="s">
        <v>14</v>
      </c>
      <c r="B9" s="6">
        <v>-19951</v>
      </c>
      <c r="C9" s="6">
        <v>-16573</v>
      </c>
      <c r="D9" s="6">
        <v>-3379</v>
      </c>
      <c r="E9" s="6">
        <v>-20</v>
      </c>
      <c r="F9" s="6">
        <v>-58721</v>
      </c>
      <c r="G9" s="6">
        <v>-54237</v>
      </c>
      <c r="H9" s="6">
        <v>-4483</v>
      </c>
      <c r="I9" s="6">
        <v>-8</v>
      </c>
      <c r="J9" s="6">
        <v>-189831</v>
      </c>
    </row>
    <row r="10" spans="1:10" ht="15" customHeight="1" x14ac:dyDescent="0.25">
      <c r="A10" s="5" t="s">
        <v>15</v>
      </c>
      <c r="B10" s="6">
        <v>1100</v>
      </c>
      <c r="C10" s="6">
        <v>750</v>
      </c>
      <c r="D10" s="6">
        <v>350</v>
      </c>
      <c r="E10" s="6">
        <v>47</v>
      </c>
      <c r="F10" s="6">
        <v>3600</v>
      </c>
      <c r="G10" s="6">
        <v>2250</v>
      </c>
      <c r="H10" s="6">
        <v>1350</v>
      </c>
      <c r="I10" s="6">
        <v>60</v>
      </c>
      <c r="J10" s="6">
        <v>9000</v>
      </c>
    </row>
    <row r="11" spans="1:10" ht="15" customHeight="1" x14ac:dyDescent="0.25">
      <c r="A11" s="5" t="s">
        <v>16</v>
      </c>
      <c r="B11" s="6">
        <v>125</v>
      </c>
      <c r="C11" s="6">
        <v>68</v>
      </c>
      <c r="D11" s="6">
        <v>57</v>
      </c>
      <c r="E11" s="6">
        <v>84</v>
      </c>
      <c r="F11" s="6">
        <v>730</v>
      </c>
      <c r="G11" s="6">
        <v>204</v>
      </c>
      <c r="H11" s="6">
        <v>526</v>
      </c>
      <c r="I11" s="6">
        <v>257</v>
      </c>
      <c r="J11" s="6">
        <v>817</v>
      </c>
    </row>
    <row r="12" spans="1:10" ht="15" customHeight="1" x14ac:dyDescent="0.25">
      <c r="A12" s="5" t="s">
        <v>17</v>
      </c>
      <c r="B12" s="6">
        <v>161</v>
      </c>
      <c r="C12" s="6">
        <v>360</v>
      </c>
      <c r="D12" s="6">
        <v>-199</v>
      </c>
      <c r="E12" s="6">
        <v>-55</v>
      </c>
      <c r="F12" s="6">
        <v>578</v>
      </c>
      <c r="G12" s="6">
        <v>1079</v>
      </c>
      <c r="H12" s="6">
        <v>-501</v>
      </c>
      <c r="I12" s="6">
        <v>-46</v>
      </c>
      <c r="J12" s="6">
        <v>4317</v>
      </c>
    </row>
    <row r="13" spans="1:10" ht="15" customHeight="1" x14ac:dyDescent="0.25">
      <c r="A13" s="5" t="s">
        <v>18</v>
      </c>
      <c r="B13" s="6">
        <v>510</v>
      </c>
      <c r="C13" s="6">
        <v>566</v>
      </c>
      <c r="D13" s="6">
        <v>-56</v>
      </c>
      <c r="E13" s="6">
        <v>-10</v>
      </c>
      <c r="F13" s="6">
        <v>2232</v>
      </c>
      <c r="G13" s="6">
        <v>1698</v>
      </c>
      <c r="H13" s="6">
        <v>534</v>
      </c>
      <c r="I13" s="6">
        <v>31</v>
      </c>
      <c r="J13" s="6">
        <v>6793</v>
      </c>
    </row>
    <row r="14" spans="1:10" ht="15" customHeight="1" x14ac:dyDescent="0.25">
      <c r="A14" s="5" t="s">
        <v>19</v>
      </c>
      <c r="B14" s="6">
        <v>460</v>
      </c>
      <c r="C14" s="6">
        <v>336</v>
      </c>
      <c r="D14" s="6">
        <v>125</v>
      </c>
      <c r="E14" s="6">
        <v>37</v>
      </c>
      <c r="F14" s="6">
        <v>1102</v>
      </c>
      <c r="G14" s="6">
        <v>1006</v>
      </c>
      <c r="H14" s="6">
        <v>96</v>
      </c>
      <c r="I14" s="6">
        <v>10</v>
      </c>
      <c r="J14" s="6">
        <v>4026</v>
      </c>
    </row>
    <row r="15" spans="1:10" ht="15" customHeight="1" x14ac:dyDescent="0.25">
      <c r="A15" s="5" t="s">
        <v>20</v>
      </c>
      <c r="B15" s="6">
        <v>1151</v>
      </c>
      <c r="C15" s="6">
        <v>2052</v>
      </c>
      <c r="D15" s="6">
        <v>-901</v>
      </c>
      <c r="E15" s="6">
        <v>-44</v>
      </c>
      <c r="F15" s="6">
        <v>4121</v>
      </c>
      <c r="G15" s="6">
        <v>6157</v>
      </c>
      <c r="H15" s="6">
        <v>-2036</v>
      </c>
      <c r="I15" s="6">
        <v>-33</v>
      </c>
      <c r="J15" s="6">
        <v>24628</v>
      </c>
    </row>
    <row r="16" spans="1:10" ht="15" customHeight="1" x14ac:dyDescent="0.25">
      <c r="A16" s="5" t="s">
        <v>21</v>
      </c>
      <c r="B16" s="6">
        <v>439</v>
      </c>
      <c r="C16" s="6">
        <v>735</v>
      </c>
      <c r="D16" s="6">
        <v>-296</v>
      </c>
      <c r="E16" s="6">
        <v>-40</v>
      </c>
      <c r="F16" s="6">
        <v>1327</v>
      </c>
      <c r="G16" s="6">
        <v>2204</v>
      </c>
      <c r="H16" s="6">
        <v>-877</v>
      </c>
      <c r="I16" s="6">
        <v>-40</v>
      </c>
      <c r="J16" s="6">
        <v>8816</v>
      </c>
    </row>
    <row r="17" spans="1:10" ht="15" customHeight="1" x14ac:dyDescent="0.25">
      <c r="A17" s="5" t="s">
        <v>175</v>
      </c>
      <c r="B17" s="6">
        <v>0</v>
      </c>
      <c r="C17" s="6">
        <v>0</v>
      </c>
      <c r="D17" s="6">
        <v>0</v>
      </c>
      <c r="E17" s="6" t="s">
        <v>29</v>
      </c>
      <c r="F17" s="6">
        <v>75</v>
      </c>
      <c r="G17" s="6">
        <v>0</v>
      </c>
      <c r="H17" s="6">
        <v>75</v>
      </c>
      <c r="I17" s="6" t="s">
        <v>29</v>
      </c>
      <c r="J17" s="6">
        <v>0</v>
      </c>
    </row>
    <row r="18" spans="1:10" ht="15" customHeight="1" x14ac:dyDescent="0.25">
      <c r="A18" s="5" t="s">
        <v>22</v>
      </c>
      <c r="B18" s="6">
        <v>250</v>
      </c>
      <c r="C18" s="6">
        <v>543</v>
      </c>
      <c r="D18" s="6">
        <v>-293</v>
      </c>
      <c r="E18" s="6">
        <v>-54</v>
      </c>
      <c r="F18" s="6">
        <v>1100</v>
      </c>
      <c r="G18" s="6">
        <v>1629</v>
      </c>
      <c r="H18" s="6">
        <v>-529</v>
      </c>
      <c r="I18" s="6">
        <v>-32</v>
      </c>
      <c r="J18" s="6">
        <v>6515</v>
      </c>
    </row>
    <row r="19" spans="1:10" ht="15" customHeight="1" x14ac:dyDescent="0.25">
      <c r="A19" s="5" t="s">
        <v>23</v>
      </c>
      <c r="B19" s="6">
        <v>2016</v>
      </c>
      <c r="C19" s="6">
        <v>2083</v>
      </c>
      <c r="D19" s="6">
        <v>-67</v>
      </c>
      <c r="E19" s="6">
        <v>-3</v>
      </c>
      <c r="F19" s="6">
        <v>6244</v>
      </c>
      <c r="G19" s="6">
        <v>6250</v>
      </c>
      <c r="H19" s="6">
        <v>-6</v>
      </c>
      <c r="I19" s="6">
        <v>0</v>
      </c>
      <c r="J19" s="6">
        <v>25001</v>
      </c>
    </row>
    <row r="20" spans="1:10" ht="15" customHeight="1" x14ac:dyDescent="0.25">
      <c r="A20" s="5" t="s">
        <v>24</v>
      </c>
      <c r="B20" s="6">
        <v>0</v>
      </c>
      <c r="C20" s="6">
        <v>1113</v>
      </c>
      <c r="D20" s="6">
        <v>-1113</v>
      </c>
      <c r="E20" s="6">
        <v>-100</v>
      </c>
      <c r="F20" s="6">
        <v>0</v>
      </c>
      <c r="G20" s="6">
        <v>3339</v>
      </c>
      <c r="H20" s="6">
        <v>-3339</v>
      </c>
      <c r="I20" s="6">
        <v>-100</v>
      </c>
      <c r="J20" s="6">
        <v>13357</v>
      </c>
    </row>
    <row r="21" spans="1:10" ht="15" customHeight="1" x14ac:dyDescent="0.25">
      <c r="A21" s="5" t="s">
        <v>25</v>
      </c>
      <c r="B21" s="6">
        <v>550</v>
      </c>
      <c r="C21" s="6">
        <v>90</v>
      </c>
      <c r="D21" s="6">
        <v>460</v>
      </c>
      <c r="E21" s="6">
        <v>512</v>
      </c>
      <c r="F21" s="6">
        <v>550</v>
      </c>
      <c r="G21" s="6">
        <v>269</v>
      </c>
      <c r="H21" s="6">
        <v>281</v>
      </c>
      <c r="I21" s="6">
        <v>104</v>
      </c>
      <c r="J21" s="6">
        <v>1078</v>
      </c>
    </row>
    <row r="22" spans="1:10" ht="15" customHeight="1" x14ac:dyDescent="0.25">
      <c r="A22" s="5" t="s">
        <v>26</v>
      </c>
      <c r="B22" s="6">
        <v>-844</v>
      </c>
      <c r="C22" s="6">
        <v>-1023</v>
      </c>
      <c r="D22" s="6">
        <v>180</v>
      </c>
      <c r="E22" s="6">
        <v>18</v>
      </c>
      <c r="F22" s="6">
        <v>-2356</v>
      </c>
      <c r="G22" s="6">
        <v>-3069</v>
      </c>
      <c r="H22" s="6">
        <v>713</v>
      </c>
      <c r="I22" s="6">
        <v>23</v>
      </c>
      <c r="J22" s="6">
        <v>-12276</v>
      </c>
    </row>
    <row r="23" spans="1:10" ht="15" customHeight="1" x14ac:dyDescent="0.25">
      <c r="A23" s="5" t="s">
        <v>27</v>
      </c>
      <c r="B23" s="6">
        <v>-1380</v>
      </c>
      <c r="C23" s="6">
        <v>-1367</v>
      </c>
      <c r="D23" s="6">
        <v>-13</v>
      </c>
      <c r="E23" s="6">
        <v>-1</v>
      </c>
      <c r="F23" s="6">
        <v>-4140</v>
      </c>
      <c r="G23" s="6">
        <v>-4100</v>
      </c>
      <c r="H23" s="6">
        <v>-40</v>
      </c>
      <c r="I23" s="6">
        <v>-1</v>
      </c>
      <c r="J23" s="6">
        <v>-16400</v>
      </c>
    </row>
    <row r="24" spans="1:10" ht="15" customHeight="1" x14ac:dyDescent="0.25">
      <c r="A24" s="5" t="s">
        <v>176</v>
      </c>
      <c r="B24" s="6">
        <v>-250</v>
      </c>
      <c r="C24" s="6">
        <v>0</v>
      </c>
      <c r="D24" s="6">
        <v>-250</v>
      </c>
      <c r="E24" s="6" t="s">
        <v>29</v>
      </c>
      <c r="F24" s="6">
        <v>-725</v>
      </c>
      <c r="G24" s="6">
        <v>0</v>
      </c>
      <c r="H24" s="6">
        <v>-725</v>
      </c>
      <c r="I24" s="6" t="s">
        <v>29</v>
      </c>
      <c r="J24" s="6">
        <v>0</v>
      </c>
    </row>
    <row r="25" spans="1:10" ht="15" customHeight="1" x14ac:dyDescent="0.25">
      <c r="A25" s="5" t="s">
        <v>182</v>
      </c>
      <c r="B25" s="6">
        <v>-265</v>
      </c>
      <c r="C25" s="6">
        <v>0</v>
      </c>
      <c r="D25" s="6">
        <v>-265</v>
      </c>
      <c r="E25" s="6" t="s">
        <v>29</v>
      </c>
      <c r="F25" s="6">
        <v>-265</v>
      </c>
      <c r="G25" s="6">
        <v>0</v>
      </c>
      <c r="H25" s="6">
        <v>-265</v>
      </c>
      <c r="I25" s="6" t="s">
        <v>29</v>
      </c>
      <c r="J25" s="6">
        <v>0</v>
      </c>
    </row>
    <row r="26" spans="1:10" ht="15" customHeight="1" x14ac:dyDescent="0.25">
      <c r="A26" s="5" t="s">
        <v>177</v>
      </c>
      <c r="B26" s="6">
        <v>0</v>
      </c>
      <c r="C26" s="6">
        <v>0</v>
      </c>
      <c r="D26" s="6">
        <v>0</v>
      </c>
      <c r="E26" s="6" t="s">
        <v>29</v>
      </c>
      <c r="F26" s="6">
        <v>250</v>
      </c>
      <c r="G26" s="6">
        <v>0</v>
      </c>
      <c r="H26" s="6">
        <v>250</v>
      </c>
      <c r="I26" s="6" t="s">
        <v>29</v>
      </c>
      <c r="J26" s="6">
        <v>0</v>
      </c>
    </row>
    <row r="27" spans="1:10" ht="15" customHeight="1" x14ac:dyDescent="0.25">
      <c r="A27" s="5" t="s">
        <v>28</v>
      </c>
      <c r="B27" s="6">
        <v>36</v>
      </c>
      <c r="C27" s="6">
        <v>0</v>
      </c>
      <c r="D27" s="6">
        <v>36</v>
      </c>
      <c r="E27" s="6" t="s">
        <v>29</v>
      </c>
      <c r="F27" s="6">
        <v>167</v>
      </c>
      <c r="G27" s="6">
        <v>0</v>
      </c>
      <c r="H27" s="6">
        <v>167</v>
      </c>
      <c r="I27" s="6" t="s">
        <v>29</v>
      </c>
      <c r="J27" s="6">
        <v>0</v>
      </c>
    </row>
    <row r="28" spans="1:10" ht="15" customHeight="1" x14ac:dyDescent="0.25">
      <c r="A28" s="5" t="s">
        <v>178</v>
      </c>
      <c r="B28" s="6">
        <v>-143</v>
      </c>
      <c r="C28" s="6">
        <v>0</v>
      </c>
      <c r="D28" s="6">
        <v>-143</v>
      </c>
      <c r="E28" s="6" t="s">
        <v>29</v>
      </c>
      <c r="F28" s="6">
        <v>-3589</v>
      </c>
      <c r="G28" s="6">
        <v>0</v>
      </c>
      <c r="H28" s="6">
        <v>-3589</v>
      </c>
      <c r="I28" s="6" t="s">
        <v>29</v>
      </c>
      <c r="J28" s="6">
        <v>0</v>
      </c>
    </row>
    <row r="29" spans="1:10" ht="15" customHeight="1" x14ac:dyDescent="0.25">
      <c r="A29" s="5" t="s">
        <v>30</v>
      </c>
      <c r="B29" s="6">
        <v>0</v>
      </c>
      <c r="C29" s="6">
        <v>-2083</v>
      </c>
      <c r="D29" s="6">
        <v>2083</v>
      </c>
      <c r="E29" s="6">
        <v>100</v>
      </c>
      <c r="F29" s="6">
        <v>-4407</v>
      </c>
      <c r="G29" s="6">
        <v>-6250</v>
      </c>
      <c r="H29" s="6">
        <v>1843</v>
      </c>
      <c r="I29" s="6">
        <v>29</v>
      </c>
      <c r="J29" s="6">
        <v>-25000</v>
      </c>
    </row>
    <row r="30" spans="1:10" ht="15" customHeight="1" x14ac:dyDescent="0.25">
      <c r="A30" s="5" t="s">
        <v>31</v>
      </c>
      <c r="B30" s="6">
        <v>171</v>
      </c>
      <c r="C30" s="6">
        <v>542</v>
      </c>
      <c r="D30" s="6">
        <v>-371</v>
      </c>
      <c r="E30" s="6">
        <v>-68</v>
      </c>
      <c r="F30" s="6">
        <v>171</v>
      </c>
      <c r="G30" s="6">
        <v>1625</v>
      </c>
      <c r="H30" s="6">
        <v>-1454</v>
      </c>
      <c r="I30" s="6">
        <v>-89</v>
      </c>
      <c r="J30" s="6">
        <v>6500</v>
      </c>
    </row>
    <row r="31" spans="1:10" ht="15" customHeight="1" x14ac:dyDescent="0.25">
      <c r="A31" s="5" t="s">
        <v>32</v>
      </c>
      <c r="B31" s="7">
        <v>0</v>
      </c>
      <c r="C31" s="7">
        <v>-410</v>
      </c>
      <c r="D31" s="7">
        <v>410</v>
      </c>
      <c r="E31" s="7">
        <v>100</v>
      </c>
      <c r="F31" s="7">
        <v>-2270</v>
      </c>
      <c r="G31" s="7">
        <v>-1231</v>
      </c>
      <c r="H31" s="7">
        <v>-1038</v>
      </c>
      <c r="I31" s="7">
        <v>-84</v>
      </c>
      <c r="J31" s="7">
        <v>-4925</v>
      </c>
    </row>
    <row r="32" spans="1:10" ht="15" customHeight="1" x14ac:dyDescent="0.25">
      <c r="A32" s="5" t="s">
        <v>33</v>
      </c>
      <c r="B32" s="4">
        <v>256471</v>
      </c>
      <c r="C32" s="4">
        <v>262792</v>
      </c>
      <c r="D32" s="4">
        <v>-6320</v>
      </c>
      <c r="E32" s="4">
        <v>-2</v>
      </c>
      <c r="F32" s="4">
        <v>761195</v>
      </c>
      <c r="G32" s="4">
        <v>777888</v>
      </c>
      <c r="H32" s="4">
        <v>-16693</v>
      </c>
      <c r="I32" s="4">
        <v>-2</v>
      </c>
      <c r="J32" s="4">
        <v>3249264</v>
      </c>
    </row>
    <row r="33" spans="1:10" ht="15" customHeight="1" x14ac:dyDescent="0.25">
      <c r="A33" s="5" t="s">
        <v>34</v>
      </c>
      <c r="B33" s="6"/>
      <c r="C33" s="6"/>
      <c r="D33" s="6"/>
      <c r="E33" s="6"/>
      <c r="F33" s="6"/>
      <c r="G33" s="6"/>
      <c r="H33" s="6"/>
      <c r="I33" s="6"/>
      <c r="J33" s="6"/>
    </row>
    <row r="34" spans="1:10" ht="15" customHeight="1" x14ac:dyDescent="0.25">
      <c r="A34" s="5" t="s">
        <v>35</v>
      </c>
      <c r="B34" s="6"/>
      <c r="C34" s="6"/>
      <c r="D34" s="6"/>
      <c r="E34" s="6"/>
      <c r="F34" s="6"/>
      <c r="G34" s="6"/>
      <c r="H34" s="6"/>
      <c r="I34" s="6"/>
      <c r="J34" s="6"/>
    </row>
    <row r="35" spans="1:10" ht="15" customHeight="1" x14ac:dyDescent="0.25">
      <c r="A35" s="5" t="s">
        <v>36</v>
      </c>
      <c r="B35" s="6">
        <v>5699</v>
      </c>
      <c r="C35" s="6">
        <v>5874</v>
      </c>
      <c r="D35" s="6">
        <v>175</v>
      </c>
      <c r="E35" s="6">
        <v>3</v>
      </c>
      <c r="F35" s="6">
        <v>18876</v>
      </c>
      <c r="G35" s="6">
        <v>17510</v>
      </c>
      <c r="H35" s="6">
        <v>-1366</v>
      </c>
      <c r="I35" s="6">
        <v>-8</v>
      </c>
      <c r="J35" s="6">
        <v>82900</v>
      </c>
    </row>
    <row r="36" spans="1:10" ht="15" customHeight="1" x14ac:dyDescent="0.25">
      <c r="A36" s="5" t="s">
        <v>37</v>
      </c>
      <c r="B36" s="6">
        <v>-8878</v>
      </c>
      <c r="C36" s="6">
        <v>-6922</v>
      </c>
      <c r="D36" s="6">
        <v>1956</v>
      </c>
      <c r="E36" s="6">
        <v>28</v>
      </c>
      <c r="F36" s="6">
        <v>-28659</v>
      </c>
      <c r="G36" s="6">
        <v>-23574</v>
      </c>
      <c r="H36" s="6">
        <v>5085</v>
      </c>
      <c r="I36" s="6">
        <v>22</v>
      </c>
      <c r="J36" s="6">
        <v>-114437</v>
      </c>
    </row>
    <row r="37" spans="1:10" ht="15" customHeight="1" x14ac:dyDescent="0.25">
      <c r="A37" s="5" t="s">
        <v>38</v>
      </c>
      <c r="B37" s="6">
        <v>19670</v>
      </c>
      <c r="C37" s="6">
        <v>18403</v>
      </c>
      <c r="D37" s="6">
        <v>-1267</v>
      </c>
      <c r="E37" s="6">
        <v>-7</v>
      </c>
      <c r="F37" s="6">
        <v>44572</v>
      </c>
      <c r="G37" s="6">
        <v>48487</v>
      </c>
      <c r="H37" s="6">
        <v>3916</v>
      </c>
      <c r="I37" s="6">
        <v>8</v>
      </c>
      <c r="J37" s="6">
        <v>94001</v>
      </c>
    </row>
    <row r="38" spans="1:10" ht="15" customHeight="1" x14ac:dyDescent="0.25">
      <c r="A38" s="5" t="s">
        <v>39</v>
      </c>
      <c r="B38" s="6">
        <v>-10072</v>
      </c>
      <c r="C38" s="6">
        <v>-12715</v>
      </c>
      <c r="D38" s="6">
        <v>-2643</v>
      </c>
      <c r="E38" s="6">
        <v>-21</v>
      </c>
      <c r="F38" s="6">
        <v>-25594</v>
      </c>
      <c r="G38" s="6">
        <v>-27378</v>
      </c>
      <c r="H38" s="6">
        <v>-1785</v>
      </c>
      <c r="I38" s="6">
        <v>-7</v>
      </c>
      <c r="J38" s="6">
        <v>-94000</v>
      </c>
    </row>
    <row r="39" spans="1:10" ht="15" customHeight="1" x14ac:dyDescent="0.25">
      <c r="A39" s="5" t="s">
        <v>40</v>
      </c>
      <c r="B39" s="6">
        <v>8751</v>
      </c>
      <c r="C39" s="6">
        <v>8238</v>
      </c>
      <c r="D39" s="6">
        <v>-513</v>
      </c>
      <c r="E39" s="6">
        <v>-6</v>
      </c>
      <c r="F39" s="6">
        <v>24289</v>
      </c>
      <c r="G39" s="6">
        <v>25951</v>
      </c>
      <c r="H39" s="6">
        <v>1662</v>
      </c>
      <c r="I39" s="6">
        <v>6</v>
      </c>
      <c r="J39" s="6">
        <v>91000</v>
      </c>
    </row>
    <row r="40" spans="1:10" ht="15" customHeight="1" x14ac:dyDescent="0.25">
      <c r="A40" s="5" t="s">
        <v>41</v>
      </c>
      <c r="B40" s="7">
        <v>2018</v>
      </c>
      <c r="C40" s="7">
        <v>1800</v>
      </c>
      <c r="D40" s="7">
        <v>-218</v>
      </c>
      <c r="E40" s="7">
        <v>-12</v>
      </c>
      <c r="F40" s="7">
        <v>5603</v>
      </c>
      <c r="G40" s="7">
        <v>5400</v>
      </c>
      <c r="H40" s="7">
        <v>-203</v>
      </c>
      <c r="I40" s="7">
        <v>-4</v>
      </c>
      <c r="J40" s="7">
        <v>21600</v>
      </c>
    </row>
    <row r="41" spans="1:10" ht="15" customHeight="1" x14ac:dyDescent="0.25">
      <c r="A41" s="5" t="s">
        <v>42</v>
      </c>
      <c r="B41" s="4">
        <v>17189</v>
      </c>
      <c r="C41" s="4">
        <v>14678</v>
      </c>
      <c r="D41" s="4">
        <v>-2511</v>
      </c>
      <c r="E41" s="4">
        <v>-17</v>
      </c>
      <c r="F41" s="4">
        <v>39087</v>
      </c>
      <c r="G41" s="4">
        <v>46396</v>
      </c>
      <c r="H41" s="4">
        <v>7309</v>
      </c>
      <c r="I41" s="4">
        <v>16</v>
      </c>
      <c r="J41" s="4">
        <v>81064</v>
      </c>
    </row>
    <row r="42" spans="1:10" ht="15" customHeight="1" x14ac:dyDescent="0.25">
      <c r="A42" s="5" t="s">
        <v>43</v>
      </c>
      <c r="B42" s="6"/>
      <c r="C42" s="6"/>
      <c r="D42" s="6"/>
      <c r="E42" s="6"/>
      <c r="F42" s="6"/>
      <c r="G42" s="6"/>
      <c r="H42" s="6"/>
      <c r="I42" s="6"/>
      <c r="J42" s="6"/>
    </row>
    <row r="43" spans="1:10" ht="15" customHeight="1" x14ac:dyDescent="0.25">
      <c r="A43" s="5" t="s">
        <v>44</v>
      </c>
      <c r="B43" s="6">
        <v>3454</v>
      </c>
      <c r="C43" s="6">
        <v>3418</v>
      </c>
      <c r="D43" s="6">
        <v>-36</v>
      </c>
      <c r="E43" s="6">
        <v>-1</v>
      </c>
      <c r="F43" s="6">
        <v>10132</v>
      </c>
      <c r="G43" s="6">
        <v>10253</v>
      </c>
      <c r="H43" s="6">
        <v>122</v>
      </c>
      <c r="I43" s="6">
        <v>1</v>
      </c>
      <c r="J43" s="6">
        <v>44432</v>
      </c>
    </row>
    <row r="44" spans="1:10" ht="15" customHeight="1" x14ac:dyDescent="0.25">
      <c r="A44" s="5" t="s">
        <v>45</v>
      </c>
      <c r="B44" s="6">
        <v>2338</v>
      </c>
      <c r="C44" s="6">
        <v>2515</v>
      </c>
      <c r="D44" s="6">
        <v>177</v>
      </c>
      <c r="E44" s="6">
        <v>7</v>
      </c>
      <c r="F44" s="6">
        <v>6999</v>
      </c>
      <c r="G44" s="6">
        <v>7546</v>
      </c>
      <c r="H44" s="6">
        <v>547</v>
      </c>
      <c r="I44" s="6">
        <v>7</v>
      </c>
      <c r="J44" s="6">
        <v>32699</v>
      </c>
    </row>
    <row r="45" spans="1:10" ht="15" customHeight="1" x14ac:dyDescent="0.25">
      <c r="A45" s="5" t="s">
        <v>46</v>
      </c>
      <c r="B45" s="6">
        <v>1891</v>
      </c>
      <c r="C45" s="6">
        <v>1992</v>
      </c>
      <c r="D45" s="6">
        <v>101</v>
      </c>
      <c r="E45" s="6">
        <v>5</v>
      </c>
      <c r="F45" s="6">
        <v>5548</v>
      </c>
      <c r="G45" s="6">
        <v>5976</v>
      </c>
      <c r="H45" s="6">
        <v>427</v>
      </c>
      <c r="I45" s="6">
        <v>7</v>
      </c>
      <c r="J45" s="6">
        <v>25895</v>
      </c>
    </row>
    <row r="46" spans="1:10" ht="15" customHeight="1" x14ac:dyDescent="0.25">
      <c r="A46" s="5" t="s">
        <v>47</v>
      </c>
      <c r="B46" s="6">
        <v>0</v>
      </c>
      <c r="C46" s="6">
        <v>0</v>
      </c>
      <c r="D46" s="6">
        <v>0</v>
      </c>
      <c r="E46" s="6" t="s">
        <v>29</v>
      </c>
      <c r="F46" s="6">
        <v>108</v>
      </c>
      <c r="G46" s="6">
        <v>0</v>
      </c>
      <c r="H46" s="6">
        <v>-108</v>
      </c>
      <c r="I46" s="6" t="s">
        <v>29</v>
      </c>
      <c r="J46" s="6">
        <v>0</v>
      </c>
    </row>
    <row r="47" spans="1:10" ht="15" customHeight="1" x14ac:dyDescent="0.25">
      <c r="A47" s="5" t="s">
        <v>48</v>
      </c>
      <c r="B47" s="6">
        <v>4108</v>
      </c>
      <c r="C47" s="6">
        <v>3688</v>
      </c>
      <c r="D47" s="6">
        <v>-420</v>
      </c>
      <c r="E47" s="6">
        <v>-11</v>
      </c>
      <c r="F47" s="6">
        <v>10915</v>
      </c>
      <c r="G47" s="6">
        <v>11064</v>
      </c>
      <c r="H47" s="6">
        <v>150</v>
      </c>
      <c r="I47" s="6">
        <v>1</v>
      </c>
      <c r="J47" s="6">
        <v>47945</v>
      </c>
    </row>
    <row r="48" spans="1:10" ht="15" customHeight="1" x14ac:dyDescent="0.25">
      <c r="A48" s="5" t="s">
        <v>49</v>
      </c>
      <c r="B48" s="6">
        <v>5894</v>
      </c>
      <c r="C48" s="6">
        <v>6025</v>
      </c>
      <c r="D48" s="6">
        <v>131</v>
      </c>
      <c r="E48" s="6">
        <v>2</v>
      </c>
      <c r="F48" s="6">
        <v>17690</v>
      </c>
      <c r="G48" s="6">
        <v>18075</v>
      </c>
      <c r="H48" s="6">
        <v>385</v>
      </c>
      <c r="I48" s="6">
        <v>2</v>
      </c>
      <c r="J48" s="6">
        <v>78324</v>
      </c>
    </row>
    <row r="49" spans="1:10" ht="15" customHeight="1" x14ac:dyDescent="0.25">
      <c r="A49" s="5" t="s">
        <v>50</v>
      </c>
      <c r="B49" s="6">
        <v>125</v>
      </c>
      <c r="C49" s="6">
        <v>346</v>
      </c>
      <c r="D49" s="6">
        <v>221</v>
      </c>
      <c r="E49" s="6">
        <v>64</v>
      </c>
      <c r="F49" s="6">
        <v>3490</v>
      </c>
      <c r="G49" s="6">
        <v>6917</v>
      </c>
      <c r="H49" s="6">
        <v>3427</v>
      </c>
      <c r="I49" s="6">
        <v>50</v>
      </c>
      <c r="J49" s="6">
        <v>18850</v>
      </c>
    </row>
    <row r="50" spans="1:10" ht="15" customHeight="1" x14ac:dyDescent="0.25">
      <c r="A50" s="5" t="s">
        <v>183</v>
      </c>
      <c r="B50" s="6">
        <v>719</v>
      </c>
      <c r="C50" s="6">
        <v>0</v>
      </c>
      <c r="D50" s="6">
        <v>-719</v>
      </c>
      <c r="E50" s="6" t="s">
        <v>29</v>
      </c>
      <c r="F50" s="6">
        <v>719</v>
      </c>
      <c r="G50" s="6">
        <v>0</v>
      </c>
      <c r="H50" s="6">
        <v>-719</v>
      </c>
      <c r="I50" s="6" t="s">
        <v>29</v>
      </c>
      <c r="J50" s="6">
        <v>0</v>
      </c>
    </row>
    <row r="51" spans="1:10" ht="15" customHeight="1" x14ac:dyDescent="0.25">
      <c r="A51" s="5" t="s">
        <v>51</v>
      </c>
      <c r="B51" s="6">
        <v>1939</v>
      </c>
      <c r="C51" s="6">
        <v>2291</v>
      </c>
      <c r="D51" s="6">
        <v>352</v>
      </c>
      <c r="E51" s="6">
        <v>15</v>
      </c>
      <c r="F51" s="6">
        <v>7905</v>
      </c>
      <c r="G51" s="6">
        <v>7444</v>
      </c>
      <c r="H51" s="6">
        <v>-461</v>
      </c>
      <c r="I51" s="6">
        <v>-6</v>
      </c>
      <c r="J51" s="6">
        <v>24433</v>
      </c>
    </row>
    <row r="52" spans="1:10" ht="15" customHeight="1" x14ac:dyDescent="0.25">
      <c r="A52" s="5" t="s">
        <v>52</v>
      </c>
      <c r="B52" s="6">
        <v>513</v>
      </c>
      <c r="C52" s="6">
        <v>573</v>
      </c>
      <c r="D52" s="6">
        <v>60</v>
      </c>
      <c r="E52" s="6">
        <v>10</v>
      </c>
      <c r="F52" s="6">
        <v>1566</v>
      </c>
      <c r="G52" s="6">
        <v>1718</v>
      </c>
      <c r="H52" s="6">
        <v>152</v>
      </c>
      <c r="I52" s="6">
        <v>9</v>
      </c>
      <c r="J52" s="6">
        <v>7444</v>
      </c>
    </row>
    <row r="53" spans="1:10" ht="15" customHeight="1" x14ac:dyDescent="0.25">
      <c r="A53" s="5" t="s">
        <v>53</v>
      </c>
      <c r="B53" s="6">
        <v>520</v>
      </c>
      <c r="C53" s="6">
        <v>671</v>
      </c>
      <c r="D53" s="6">
        <v>152</v>
      </c>
      <c r="E53" s="6">
        <v>23</v>
      </c>
      <c r="F53" s="6">
        <v>1647</v>
      </c>
      <c r="G53" s="6">
        <v>2013</v>
      </c>
      <c r="H53" s="6">
        <v>366</v>
      </c>
      <c r="I53" s="6">
        <v>18</v>
      </c>
      <c r="J53" s="6">
        <v>8725</v>
      </c>
    </row>
    <row r="54" spans="1:10" ht="15" customHeight="1" x14ac:dyDescent="0.25">
      <c r="A54" s="5" t="s">
        <v>54</v>
      </c>
      <c r="B54" s="7">
        <v>3535</v>
      </c>
      <c r="C54" s="7">
        <v>1772</v>
      </c>
      <c r="D54" s="7">
        <v>-1762</v>
      </c>
      <c r="E54" s="7">
        <v>-99</v>
      </c>
      <c r="F54" s="7">
        <v>10631</v>
      </c>
      <c r="G54" s="7">
        <v>5409</v>
      </c>
      <c r="H54" s="7">
        <v>-5223</v>
      </c>
      <c r="I54" s="7">
        <v>-97</v>
      </c>
      <c r="J54" s="7">
        <v>30916</v>
      </c>
    </row>
    <row r="55" spans="1:10" ht="15" customHeight="1" x14ac:dyDescent="0.25">
      <c r="A55" s="5" t="s">
        <v>55</v>
      </c>
      <c r="B55" s="4">
        <v>25036</v>
      </c>
      <c r="C55" s="4">
        <v>23291</v>
      </c>
      <c r="D55" s="4">
        <v>-1745</v>
      </c>
      <c r="E55" s="4">
        <v>-7</v>
      </c>
      <c r="F55" s="4">
        <v>77350</v>
      </c>
      <c r="G55" s="4">
        <v>76416</v>
      </c>
      <c r="H55" s="4">
        <v>-934</v>
      </c>
      <c r="I55" s="4">
        <v>-1</v>
      </c>
      <c r="J55" s="4">
        <v>319663</v>
      </c>
    </row>
    <row r="56" spans="1:10" ht="15" customHeight="1" x14ac:dyDescent="0.25">
      <c r="A56" s="5" t="s">
        <v>56</v>
      </c>
      <c r="B56" s="6"/>
      <c r="C56" s="6"/>
      <c r="D56" s="6"/>
      <c r="E56" s="6"/>
      <c r="F56" s="6"/>
      <c r="G56" s="6"/>
      <c r="H56" s="6"/>
      <c r="I56" s="6"/>
      <c r="J56" s="6"/>
    </row>
    <row r="57" spans="1:10" ht="15" customHeight="1" x14ac:dyDescent="0.25">
      <c r="A57" s="5" t="s">
        <v>57</v>
      </c>
      <c r="B57" s="6">
        <v>14620</v>
      </c>
      <c r="C57" s="6">
        <v>14620</v>
      </c>
      <c r="D57" s="6">
        <v>0</v>
      </c>
      <c r="E57" s="6">
        <v>0</v>
      </c>
      <c r="F57" s="6">
        <v>43860</v>
      </c>
      <c r="G57" s="6">
        <v>43860</v>
      </c>
      <c r="H57" s="6">
        <v>0</v>
      </c>
      <c r="I57" s="6">
        <v>0</v>
      </c>
      <c r="J57" s="6">
        <v>175485</v>
      </c>
    </row>
    <row r="58" spans="1:10" ht="15" customHeight="1" x14ac:dyDescent="0.25">
      <c r="A58" s="5" t="s">
        <v>58</v>
      </c>
      <c r="B58" s="6">
        <v>0</v>
      </c>
      <c r="C58" s="6">
        <v>376</v>
      </c>
      <c r="D58" s="6">
        <v>376</v>
      </c>
      <c r="E58" s="6">
        <v>100</v>
      </c>
      <c r="F58" s="6">
        <v>0</v>
      </c>
      <c r="G58" s="6">
        <v>1129</v>
      </c>
      <c r="H58" s="6">
        <v>1129</v>
      </c>
      <c r="I58" s="6">
        <v>100</v>
      </c>
      <c r="J58" s="6">
        <v>4515</v>
      </c>
    </row>
    <row r="59" spans="1:10" ht="15" customHeight="1" x14ac:dyDescent="0.25">
      <c r="A59" s="5" t="s">
        <v>59</v>
      </c>
      <c r="B59" s="6">
        <v>11061</v>
      </c>
      <c r="C59" s="6">
        <v>11061</v>
      </c>
      <c r="D59" s="6">
        <v>0</v>
      </c>
      <c r="E59" s="6">
        <v>0</v>
      </c>
      <c r="F59" s="6">
        <v>33184</v>
      </c>
      <c r="G59" s="6">
        <v>33184</v>
      </c>
      <c r="H59" s="6">
        <v>0</v>
      </c>
      <c r="I59" s="6">
        <v>0</v>
      </c>
      <c r="J59" s="6">
        <v>136604</v>
      </c>
    </row>
    <row r="60" spans="1:10" ht="15" customHeight="1" x14ac:dyDescent="0.25">
      <c r="A60" s="5" t="s">
        <v>60</v>
      </c>
      <c r="B60" s="7">
        <v>13660</v>
      </c>
      <c r="C60" s="7">
        <v>14407</v>
      </c>
      <c r="D60" s="7">
        <v>748</v>
      </c>
      <c r="E60" s="7">
        <v>5</v>
      </c>
      <c r="F60" s="7">
        <v>40711</v>
      </c>
      <c r="G60" s="7">
        <v>43221</v>
      </c>
      <c r="H60" s="7">
        <v>2510</v>
      </c>
      <c r="I60" s="7">
        <v>6</v>
      </c>
      <c r="J60" s="7">
        <v>172885</v>
      </c>
    </row>
    <row r="61" spans="1:10" ht="15" customHeight="1" x14ac:dyDescent="0.25">
      <c r="A61" s="5" t="s">
        <v>61</v>
      </c>
      <c r="B61" s="4">
        <v>39341</v>
      </c>
      <c r="C61" s="4">
        <v>40464</v>
      </c>
      <c r="D61" s="4">
        <v>1124</v>
      </c>
      <c r="E61" s="4">
        <v>3</v>
      </c>
      <c r="F61" s="4">
        <v>117754</v>
      </c>
      <c r="G61" s="4">
        <v>121393</v>
      </c>
      <c r="H61" s="4">
        <v>3639</v>
      </c>
      <c r="I61" s="4">
        <v>3</v>
      </c>
      <c r="J61" s="4">
        <v>489489</v>
      </c>
    </row>
    <row r="62" spans="1:10" ht="15" customHeight="1" x14ac:dyDescent="0.25">
      <c r="A62" s="5" t="s">
        <v>62</v>
      </c>
      <c r="B62" s="6"/>
      <c r="C62" s="6"/>
      <c r="D62" s="6"/>
      <c r="E62" s="6"/>
      <c r="F62" s="6"/>
      <c r="G62" s="6"/>
      <c r="H62" s="6"/>
      <c r="I62" s="6"/>
      <c r="J62" s="6"/>
    </row>
    <row r="63" spans="1:10" ht="15" customHeight="1" x14ac:dyDescent="0.25">
      <c r="A63" s="5" t="s">
        <v>63</v>
      </c>
      <c r="B63" s="6">
        <v>77</v>
      </c>
      <c r="C63" s="6">
        <v>79</v>
      </c>
      <c r="D63" s="6">
        <v>2</v>
      </c>
      <c r="E63" s="6">
        <v>3</v>
      </c>
      <c r="F63" s="6">
        <v>362</v>
      </c>
      <c r="G63" s="6">
        <v>237</v>
      </c>
      <c r="H63" s="6">
        <v>-125</v>
      </c>
      <c r="I63" s="6">
        <v>-53</v>
      </c>
      <c r="J63" s="6">
        <v>948</v>
      </c>
    </row>
    <row r="64" spans="1:10" ht="15" customHeight="1" x14ac:dyDescent="0.25">
      <c r="A64" s="5" t="s">
        <v>64</v>
      </c>
      <c r="B64" s="6">
        <v>0</v>
      </c>
      <c r="C64" s="6">
        <v>167</v>
      </c>
      <c r="D64" s="6">
        <v>167</v>
      </c>
      <c r="E64" s="6">
        <v>100</v>
      </c>
      <c r="F64" s="6">
        <v>178</v>
      </c>
      <c r="G64" s="6">
        <v>500</v>
      </c>
      <c r="H64" s="6">
        <v>322</v>
      </c>
      <c r="I64" s="6">
        <v>64</v>
      </c>
      <c r="J64" s="6">
        <v>2000</v>
      </c>
    </row>
    <row r="65" spans="1:10" ht="15" customHeight="1" x14ac:dyDescent="0.25">
      <c r="A65" s="5" t="s">
        <v>65</v>
      </c>
      <c r="B65" s="6">
        <v>263</v>
      </c>
      <c r="C65" s="6">
        <v>125</v>
      </c>
      <c r="D65" s="6">
        <v>-137</v>
      </c>
      <c r="E65" s="6">
        <v>-110</v>
      </c>
      <c r="F65" s="6">
        <v>478</v>
      </c>
      <c r="G65" s="6">
        <v>376</v>
      </c>
      <c r="H65" s="6">
        <v>-102</v>
      </c>
      <c r="I65" s="6">
        <v>-27</v>
      </c>
      <c r="J65" s="6">
        <v>1505</v>
      </c>
    </row>
    <row r="66" spans="1:10" ht="15" customHeight="1" x14ac:dyDescent="0.25">
      <c r="A66" s="5" t="s">
        <v>66</v>
      </c>
      <c r="B66" s="6">
        <v>0</v>
      </c>
      <c r="C66" s="6">
        <v>35</v>
      </c>
      <c r="D66" s="6">
        <v>35</v>
      </c>
      <c r="E66" s="6">
        <v>100</v>
      </c>
      <c r="F66" s="6">
        <v>0</v>
      </c>
      <c r="G66" s="6">
        <v>106</v>
      </c>
      <c r="H66" s="6">
        <v>106</v>
      </c>
      <c r="I66" s="6">
        <v>100</v>
      </c>
      <c r="J66" s="6">
        <v>424</v>
      </c>
    </row>
    <row r="67" spans="1:10" ht="15" customHeight="1" x14ac:dyDescent="0.25">
      <c r="A67" s="5" t="s">
        <v>67</v>
      </c>
      <c r="B67" s="6">
        <v>0</v>
      </c>
      <c r="C67" s="6">
        <v>0</v>
      </c>
      <c r="D67" s="6">
        <v>0</v>
      </c>
      <c r="E67" s="6" t="s">
        <v>29</v>
      </c>
      <c r="F67" s="6">
        <v>448</v>
      </c>
      <c r="G67" s="6">
        <v>0</v>
      </c>
      <c r="H67" s="6">
        <v>-448</v>
      </c>
      <c r="I67" s="6" t="s">
        <v>29</v>
      </c>
      <c r="J67" s="6">
        <v>0</v>
      </c>
    </row>
    <row r="68" spans="1:10" ht="15" customHeight="1" x14ac:dyDescent="0.25">
      <c r="A68" s="5" t="s">
        <v>68</v>
      </c>
      <c r="B68" s="6">
        <v>1008</v>
      </c>
      <c r="C68" s="6">
        <v>692</v>
      </c>
      <c r="D68" s="6">
        <v>-317</v>
      </c>
      <c r="E68" s="6">
        <v>-46</v>
      </c>
      <c r="F68" s="6">
        <v>2753</v>
      </c>
      <c r="G68" s="6">
        <v>2075</v>
      </c>
      <c r="H68" s="6">
        <v>-678</v>
      </c>
      <c r="I68" s="6">
        <v>-33</v>
      </c>
      <c r="J68" s="6">
        <v>8300</v>
      </c>
    </row>
    <row r="69" spans="1:10" ht="15" customHeight="1" x14ac:dyDescent="0.25">
      <c r="A69" s="5" t="s">
        <v>69</v>
      </c>
      <c r="B69" s="6">
        <v>0</v>
      </c>
      <c r="C69" s="6">
        <v>30</v>
      </c>
      <c r="D69" s="6">
        <v>30</v>
      </c>
      <c r="E69" s="6">
        <v>100</v>
      </c>
      <c r="F69" s="6">
        <v>85</v>
      </c>
      <c r="G69" s="6">
        <v>91</v>
      </c>
      <c r="H69" s="6">
        <v>5</v>
      </c>
      <c r="I69" s="6">
        <v>6</v>
      </c>
      <c r="J69" s="6">
        <v>362</v>
      </c>
    </row>
    <row r="70" spans="1:10" ht="15" customHeight="1" x14ac:dyDescent="0.25">
      <c r="A70" s="5" t="s">
        <v>70</v>
      </c>
      <c r="B70" s="6">
        <v>83</v>
      </c>
      <c r="C70" s="6">
        <v>62</v>
      </c>
      <c r="D70" s="6">
        <v>-21</v>
      </c>
      <c r="E70" s="6">
        <v>-34</v>
      </c>
      <c r="F70" s="6">
        <v>354</v>
      </c>
      <c r="G70" s="6">
        <v>186</v>
      </c>
      <c r="H70" s="6">
        <v>-168</v>
      </c>
      <c r="I70" s="6">
        <v>-90</v>
      </c>
      <c r="J70" s="6">
        <v>745</v>
      </c>
    </row>
    <row r="71" spans="1:10" ht="15" customHeight="1" x14ac:dyDescent="0.25">
      <c r="A71" s="5" t="s">
        <v>71</v>
      </c>
      <c r="B71" s="6">
        <v>40</v>
      </c>
      <c r="C71" s="6">
        <v>300</v>
      </c>
      <c r="D71" s="6">
        <v>260</v>
      </c>
      <c r="E71" s="6">
        <v>87</v>
      </c>
      <c r="F71" s="6">
        <v>622</v>
      </c>
      <c r="G71" s="6">
        <v>899</v>
      </c>
      <c r="H71" s="6">
        <v>276</v>
      </c>
      <c r="I71" s="6">
        <v>31</v>
      </c>
      <c r="J71" s="6">
        <v>3595</v>
      </c>
    </row>
    <row r="72" spans="1:10" ht="15" customHeight="1" x14ac:dyDescent="0.25">
      <c r="A72" s="5" t="s">
        <v>72</v>
      </c>
      <c r="B72" s="6">
        <v>0</v>
      </c>
      <c r="C72" s="6">
        <v>10</v>
      </c>
      <c r="D72" s="6">
        <v>10</v>
      </c>
      <c r="E72" s="6">
        <v>100</v>
      </c>
      <c r="F72" s="6">
        <v>0</v>
      </c>
      <c r="G72" s="6">
        <v>31</v>
      </c>
      <c r="H72" s="6">
        <v>31</v>
      </c>
      <c r="I72" s="6">
        <v>100</v>
      </c>
      <c r="J72" s="6">
        <v>122</v>
      </c>
    </row>
    <row r="73" spans="1:10" ht="15" customHeight="1" x14ac:dyDescent="0.25">
      <c r="A73" s="5" t="s">
        <v>73</v>
      </c>
      <c r="B73" s="6">
        <v>0</v>
      </c>
      <c r="C73" s="6">
        <v>69</v>
      </c>
      <c r="D73" s="6">
        <v>69</v>
      </c>
      <c r="E73" s="6">
        <v>100</v>
      </c>
      <c r="F73" s="6">
        <v>328</v>
      </c>
      <c r="G73" s="6">
        <v>208</v>
      </c>
      <c r="H73" s="6">
        <v>-120</v>
      </c>
      <c r="I73" s="6">
        <v>-58</v>
      </c>
      <c r="J73" s="6">
        <v>832</v>
      </c>
    </row>
    <row r="74" spans="1:10" ht="15" customHeight="1" x14ac:dyDescent="0.25">
      <c r="A74" s="5" t="s">
        <v>74</v>
      </c>
      <c r="B74" s="6">
        <v>280</v>
      </c>
      <c r="C74" s="6">
        <v>0</v>
      </c>
      <c r="D74" s="6">
        <v>-280</v>
      </c>
      <c r="E74" s="6" t="s">
        <v>29</v>
      </c>
      <c r="F74" s="6">
        <v>443</v>
      </c>
      <c r="G74" s="6">
        <v>0</v>
      </c>
      <c r="H74" s="6">
        <v>-443</v>
      </c>
      <c r="I74" s="6" t="s">
        <v>29</v>
      </c>
      <c r="J74" s="6">
        <v>0</v>
      </c>
    </row>
    <row r="75" spans="1:10" ht="15" customHeight="1" x14ac:dyDescent="0.25">
      <c r="A75" s="5" t="s">
        <v>75</v>
      </c>
      <c r="B75" s="6">
        <v>0</v>
      </c>
      <c r="C75" s="6">
        <v>263</v>
      </c>
      <c r="D75" s="6">
        <v>263</v>
      </c>
      <c r="E75" s="6">
        <v>100</v>
      </c>
      <c r="F75" s="6">
        <v>0</v>
      </c>
      <c r="G75" s="6">
        <v>789</v>
      </c>
      <c r="H75" s="6">
        <v>789</v>
      </c>
      <c r="I75" s="6">
        <v>100</v>
      </c>
      <c r="J75" s="6">
        <v>3155</v>
      </c>
    </row>
    <row r="76" spans="1:10" ht="15" customHeight="1" x14ac:dyDescent="0.25">
      <c r="A76" s="5" t="s">
        <v>76</v>
      </c>
      <c r="B76" s="6">
        <v>42</v>
      </c>
      <c r="C76" s="6">
        <v>32</v>
      </c>
      <c r="D76" s="6">
        <v>-10</v>
      </c>
      <c r="E76" s="6">
        <v>-29</v>
      </c>
      <c r="F76" s="6">
        <v>42</v>
      </c>
      <c r="G76" s="6">
        <v>97</v>
      </c>
      <c r="H76" s="6">
        <v>55</v>
      </c>
      <c r="I76" s="6">
        <v>57</v>
      </c>
      <c r="J76" s="6">
        <v>389</v>
      </c>
    </row>
    <row r="77" spans="1:10" ht="15" customHeight="1" x14ac:dyDescent="0.25">
      <c r="A77" s="5" t="s">
        <v>77</v>
      </c>
      <c r="B77" s="6">
        <v>0</v>
      </c>
      <c r="C77" s="6">
        <v>16</v>
      </c>
      <c r="D77" s="6">
        <v>16</v>
      </c>
      <c r="E77" s="6">
        <v>100</v>
      </c>
      <c r="F77" s="6">
        <v>34</v>
      </c>
      <c r="G77" s="6">
        <v>46</v>
      </c>
      <c r="H77" s="6">
        <v>13</v>
      </c>
      <c r="I77" s="6">
        <v>27</v>
      </c>
      <c r="J77" s="6">
        <v>186</v>
      </c>
    </row>
    <row r="78" spans="1:10" ht="15" customHeight="1" x14ac:dyDescent="0.25">
      <c r="A78" s="5" t="s">
        <v>78</v>
      </c>
      <c r="B78" s="6">
        <v>49</v>
      </c>
      <c r="C78" s="6">
        <v>96</v>
      </c>
      <c r="D78" s="6">
        <v>47</v>
      </c>
      <c r="E78" s="6">
        <v>49</v>
      </c>
      <c r="F78" s="6">
        <v>484</v>
      </c>
      <c r="G78" s="6">
        <v>287</v>
      </c>
      <c r="H78" s="6">
        <v>-197</v>
      </c>
      <c r="I78" s="6">
        <v>-69</v>
      </c>
      <c r="J78" s="6">
        <v>1148</v>
      </c>
    </row>
    <row r="79" spans="1:10" ht="15" customHeight="1" x14ac:dyDescent="0.25">
      <c r="A79" s="5" t="s">
        <v>79</v>
      </c>
      <c r="B79" s="6">
        <v>28</v>
      </c>
      <c r="C79" s="6">
        <v>576</v>
      </c>
      <c r="D79" s="6">
        <v>548</v>
      </c>
      <c r="E79" s="6">
        <v>95</v>
      </c>
      <c r="F79" s="6">
        <v>1172</v>
      </c>
      <c r="G79" s="6">
        <v>1729</v>
      </c>
      <c r="H79" s="6">
        <v>556</v>
      </c>
      <c r="I79" s="6">
        <v>32</v>
      </c>
      <c r="J79" s="6">
        <v>6914</v>
      </c>
    </row>
    <row r="80" spans="1:10" ht="15" customHeight="1" x14ac:dyDescent="0.25">
      <c r="A80" s="5" t="s">
        <v>80</v>
      </c>
      <c r="B80" s="6">
        <v>0</v>
      </c>
      <c r="C80" s="6">
        <v>245</v>
      </c>
      <c r="D80" s="6">
        <v>245</v>
      </c>
      <c r="E80" s="6">
        <v>100</v>
      </c>
      <c r="F80" s="6">
        <v>0</v>
      </c>
      <c r="G80" s="6">
        <v>735</v>
      </c>
      <c r="H80" s="6">
        <v>735</v>
      </c>
      <c r="I80" s="6">
        <v>100</v>
      </c>
      <c r="J80" s="6">
        <v>2941</v>
      </c>
    </row>
    <row r="81" spans="1:10" ht="15" customHeight="1" x14ac:dyDescent="0.25">
      <c r="A81" s="5" t="s">
        <v>184</v>
      </c>
      <c r="B81" s="6">
        <v>15</v>
      </c>
      <c r="C81" s="6">
        <v>0</v>
      </c>
      <c r="D81" s="6">
        <v>-15</v>
      </c>
      <c r="E81" s="6" t="s">
        <v>29</v>
      </c>
      <c r="F81" s="6">
        <v>15</v>
      </c>
      <c r="G81" s="6">
        <v>0</v>
      </c>
      <c r="H81" s="6">
        <v>-15</v>
      </c>
      <c r="I81" s="6" t="s">
        <v>29</v>
      </c>
      <c r="J81" s="6">
        <v>0</v>
      </c>
    </row>
    <row r="82" spans="1:10" ht="15" customHeight="1" x14ac:dyDescent="0.25">
      <c r="A82" s="5" t="s">
        <v>81</v>
      </c>
      <c r="B82" s="6">
        <v>0</v>
      </c>
      <c r="C82" s="6">
        <v>287</v>
      </c>
      <c r="D82" s="6">
        <v>287</v>
      </c>
      <c r="E82" s="6">
        <v>100</v>
      </c>
      <c r="F82" s="6">
        <v>0</v>
      </c>
      <c r="G82" s="6">
        <v>860</v>
      </c>
      <c r="H82" s="6">
        <v>860</v>
      </c>
      <c r="I82" s="6">
        <v>100</v>
      </c>
      <c r="J82" s="6">
        <v>3439</v>
      </c>
    </row>
    <row r="83" spans="1:10" ht="15" customHeight="1" x14ac:dyDescent="0.25">
      <c r="A83" s="5" t="s">
        <v>82</v>
      </c>
      <c r="B83" s="6">
        <v>0</v>
      </c>
      <c r="C83" s="6">
        <v>38</v>
      </c>
      <c r="D83" s="6">
        <v>38</v>
      </c>
      <c r="E83" s="6">
        <v>100</v>
      </c>
      <c r="F83" s="6">
        <v>0</v>
      </c>
      <c r="G83" s="6">
        <v>115</v>
      </c>
      <c r="H83" s="6">
        <v>115</v>
      </c>
      <c r="I83" s="6">
        <v>100</v>
      </c>
      <c r="J83" s="6">
        <v>458</v>
      </c>
    </row>
    <row r="84" spans="1:10" ht="15" customHeight="1" x14ac:dyDescent="0.25">
      <c r="A84" s="5" t="s">
        <v>83</v>
      </c>
      <c r="B84" s="6">
        <v>0</v>
      </c>
      <c r="C84" s="6">
        <v>678</v>
      </c>
      <c r="D84" s="6">
        <v>678</v>
      </c>
      <c r="E84" s="6">
        <v>100</v>
      </c>
      <c r="F84" s="6">
        <v>0</v>
      </c>
      <c r="G84" s="6">
        <v>2035</v>
      </c>
      <c r="H84" s="6">
        <v>2035</v>
      </c>
      <c r="I84" s="6">
        <v>100</v>
      </c>
      <c r="J84" s="6">
        <v>8139</v>
      </c>
    </row>
    <row r="85" spans="1:10" ht="15" customHeight="1" x14ac:dyDescent="0.25">
      <c r="A85" s="5" t="s">
        <v>84</v>
      </c>
      <c r="B85" s="6">
        <v>839</v>
      </c>
      <c r="C85" s="6">
        <v>282</v>
      </c>
      <c r="D85" s="6">
        <v>-557</v>
      </c>
      <c r="E85" s="6">
        <v>-197</v>
      </c>
      <c r="F85" s="6">
        <v>1249</v>
      </c>
      <c r="G85" s="6">
        <v>846</v>
      </c>
      <c r="H85" s="6">
        <v>-403</v>
      </c>
      <c r="I85" s="6">
        <v>-48</v>
      </c>
      <c r="J85" s="6">
        <v>3385</v>
      </c>
    </row>
    <row r="86" spans="1:10" ht="15" customHeight="1" x14ac:dyDescent="0.25">
      <c r="A86" s="5" t="s">
        <v>85</v>
      </c>
      <c r="B86" s="6">
        <v>0</v>
      </c>
      <c r="C86" s="6">
        <v>233</v>
      </c>
      <c r="D86" s="6">
        <v>233</v>
      </c>
      <c r="E86" s="6">
        <v>100</v>
      </c>
      <c r="F86" s="6">
        <v>1010</v>
      </c>
      <c r="G86" s="6">
        <v>699</v>
      </c>
      <c r="H86" s="6">
        <v>-311</v>
      </c>
      <c r="I86" s="6">
        <v>-44</v>
      </c>
      <c r="J86" s="6">
        <v>2795</v>
      </c>
    </row>
    <row r="87" spans="1:10" ht="15" customHeight="1" x14ac:dyDescent="0.25">
      <c r="A87" s="5" t="s">
        <v>86</v>
      </c>
      <c r="B87" s="6">
        <v>0</v>
      </c>
      <c r="C87" s="6">
        <v>167</v>
      </c>
      <c r="D87" s="6">
        <v>167</v>
      </c>
      <c r="E87" s="6">
        <v>100</v>
      </c>
      <c r="F87" s="6">
        <v>1533</v>
      </c>
      <c r="G87" s="6">
        <v>500</v>
      </c>
      <c r="H87" s="6">
        <v>-1033</v>
      </c>
      <c r="I87" s="6">
        <v>-207</v>
      </c>
      <c r="J87" s="6">
        <v>1999</v>
      </c>
    </row>
    <row r="88" spans="1:10" ht="15" customHeight="1" x14ac:dyDescent="0.25">
      <c r="A88" s="5" t="s">
        <v>87</v>
      </c>
      <c r="B88" s="7">
        <v>0</v>
      </c>
      <c r="C88" s="7">
        <v>496</v>
      </c>
      <c r="D88" s="7">
        <v>496</v>
      </c>
      <c r="E88" s="7">
        <v>100</v>
      </c>
      <c r="F88" s="7">
        <v>0</v>
      </c>
      <c r="G88" s="7">
        <v>1490</v>
      </c>
      <c r="H88" s="7">
        <v>1490</v>
      </c>
      <c r="I88" s="7">
        <v>100</v>
      </c>
      <c r="J88" s="7">
        <v>5958</v>
      </c>
    </row>
    <row r="89" spans="1:10" ht="15" customHeight="1" x14ac:dyDescent="0.25">
      <c r="A89" s="5" t="s">
        <v>88</v>
      </c>
      <c r="B89" s="4">
        <v>2725</v>
      </c>
      <c r="C89" s="4">
        <v>4978</v>
      </c>
      <c r="D89" s="4">
        <v>2254</v>
      </c>
      <c r="E89" s="4">
        <v>45</v>
      </c>
      <c r="F89" s="4">
        <v>11591</v>
      </c>
      <c r="G89" s="4">
        <v>14935</v>
      </c>
      <c r="H89" s="4">
        <v>3343</v>
      </c>
      <c r="I89" s="4">
        <v>22</v>
      </c>
      <c r="J89" s="4">
        <v>59739</v>
      </c>
    </row>
    <row r="90" spans="1:10" ht="15" customHeight="1" x14ac:dyDescent="0.25">
      <c r="A90" s="5" t="s">
        <v>89</v>
      </c>
      <c r="B90" s="6"/>
      <c r="C90" s="6"/>
      <c r="D90" s="6"/>
      <c r="E90" s="6"/>
      <c r="F90" s="6"/>
      <c r="G90" s="6"/>
      <c r="H90" s="6"/>
      <c r="I90" s="6"/>
      <c r="J90" s="6"/>
    </row>
    <row r="91" spans="1:10" ht="15" customHeight="1" x14ac:dyDescent="0.25">
      <c r="A91" s="5" t="s">
        <v>185</v>
      </c>
      <c r="B91" s="6">
        <v>868</v>
      </c>
      <c r="C91" s="6">
        <v>0</v>
      </c>
      <c r="D91" s="6">
        <v>-868</v>
      </c>
      <c r="E91" s="6" t="s">
        <v>29</v>
      </c>
      <c r="F91" s="6">
        <v>868</v>
      </c>
      <c r="G91" s="6">
        <v>0</v>
      </c>
      <c r="H91" s="6">
        <v>-868</v>
      </c>
      <c r="I91" s="6" t="s">
        <v>29</v>
      </c>
      <c r="J91" s="6">
        <v>0</v>
      </c>
    </row>
    <row r="92" spans="1:10" ht="15" customHeight="1" x14ac:dyDescent="0.25">
      <c r="A92" s="5" t="s">
        <v>186</v>
      </c>
      <c r="B92" s="6">
        <v>180</v>
      </c>
      <c r="C92" s="6">
        <v>0</v>
      </c>
      <c r="D92" s="6">
        <v>-180</v>
      </c>
      <c r="E92" s="6" t="s">
        <v>29</v>
      </c>
      <c r="F92" s="6">
        <v>180</v>
      </c>
      <c r="G92" s="6">
        <v>0</v>
      </c>
      <c r="H92" s="6">
        <v>-180</v>
      </c>
      <c r="I92" s="6" t="s">
        <v>29</v>
      </c>
      <c r="J92" s="6">
        <v>0</v>
      </c>
    </row>
    <row r="93" spans="1:10" ht="15" customHeight="1" x14ac:dyDescent="0.25">
      <c r="A93" s="5" t="s">
        <v>90</v>
      </c>
      <c r="B93" s="6">
        <v>0</v>
      </c>
      <c r="C93" s="6">
        <v>173</v>
      </c>
      <c r="D93" s="6">
        <v>173</v>
      </c>
      <c r="E93" s="6">
        <v>100</v>
      </c>
      <c r="F93" s="6">
        <v>665</v>
      </c>
      <c r="G93" s="6">
        <v>520</v>
      </c>
      <c r="H93" s="6">
        <v>-145</v>
      </c>
      <c r="I93" s="6">
        <v>-28</v>
      </c>
      <c r="J93" s="6">
        <v>2079</v>
      </c>
    </row>
    <row r="94" spans="1:10" ht="15" customHeight="1" x14ac:dyDescent="0.25">
      <c r="A94" s="5" t="s">
        <v>91</v>
      </c>
      <c r="B94" s="6">
        <v>4253</v>
      </c>
      <c r="C94" s="6">
        <v>4350</v>
      </c>
      <c r="D94" s="6">
        <v>97</v>
      </c>
      <c r="E94" s="6">
        <v>2</v>
      </c>
      <c r="F94" s="6">
        <v>14794</v>
      </c>
      <c r="G94" s="6">
        <v>13050</v>
      </c>
      <c r="H94" s="6">
        <v>-1744</v>
      </c>
      <c r="I94" s="6">
        <v>-13</v>
      </c>
      <c r="J94" s="6">
        <v>52200</v>
      </c>
    </row>
    <row r="95" spans="1:10" ht="15" customHeight="1" x14ac:dyDescent="0.25">
      <c r="A95" s="5" t="s">
        <v>92</v>
      </c>
      <c r="B95" s="6">
        <v>61</v>
      </c>
      <c r="C95" s="6">
        <v>66</v>
      </c>
      <c r="D95" s="6">
        <v>5</v>
      </c>
      <c r="E95" s="6">
        <v>8</v>
      </c>
      <c r="F95" s="6">
        <v>61</v>
      </c>
      <c r="G95" s="6">
        <v>199</v>
      </c>
      <c r="H95" s="6">
        <v>138</v>
      </c>
      <c r="I95" s="6">
        <v>69</v>
      </c>
      <c r="J95" s="6">
        <v>797</v>
      </c>
    </row>
    <row r="96" spans="1:10" ht="15" customHeight="1" x14ac:dyDescent="0.25">
      <c r="A96" s="5" t="s">
        <v>93</v>
      </c>
      <c r="B96" s="6">
        <v>0</v>
      </c>
      <c r="C96" s="6">
        <v>664</v>
      </c>
      <c r="D96" s="6">
        <v>664</v>
      </c>
      <c r="E96" s="6">
        <v>100</v>
      </c>
      <c r="F96" s="6">
        <v>2719</v>
      </c>
      <c r="G96" s="6">
        <v>1993</v>
      </c>
      <c r="H96" s="6">
        <v>-726</v>
      </c>
      <c r="I96" s="6">
        <v>-36</v>
      </c>
      <c r="J96" s="6">
        <v>7973</v>
      </c>
    </row>
    <row r="97" spans="1:10" ht="15" customHeight="1" x14ac:dyDescent="0.25">
      <c r="A97" s="5" t="s">
        <v>94</v>
      </c>
      <c r="B97" s="6">
        <v>763</v>
      </c>
      <c r="C97" s="6">
        <v>1083</v>
      </c>
      <c r="D97" s="6">
        <v>321</v>
      </c>
      <c r="E97" s="6">
        <v>30</v>
      </c>
      <c r="F97" s="6">
        <v>2288</v>
      </c>
      <c r="G97" s="6">
        <v>3250</v>
      </c>
      <c r="H97" s="6">
        <v>962</v>
      </c>
      <c r="I97" s="6">
        <v>30</v>
      </c>
      <c r="J97" s="6">
        <v>13000</v>
      </c>
    </row>
    <row r="98" spans="1:10" ht="15" customHeight="1" x14ac:dyDescent="0.25">
      <c r="A98" s="5" t="s">
        <v>95</v>
      </c>
      <c r="B98" s="6">
        <v>648</v>
      </c>
      <c r="C98" s="6">
        <v>567</v>
      </c>
      <c r="D98" s="6">
        <v>-81</v>
      </c>
      <c r="E98" s="6">
        <v>-14</v>
      </c>
      <c r="F98" s="6">
        <v>2268</v>
      </c>
      <c r="G98" s="6">
        <v>1700</v>
      </c>
      <c r="H98" s="6">
        <v>-568</v>
      </c>
      <c r="I98" s="6">
        <v>-33</v>
      </c>
      <c r="J98" s="6">
        <v>6800</v>
      </c>
    </row>
    <row r="99" spans="1:10" ht="15" customHeight="1" x14ac:dyDescent="0.25">
      <c r="A99" s="5" t="s">
        <v>96</v>
      </c>
      <c r="B99" s="6">
        <v>0</v>
      </c>
      <c r="C99" s="6">
        <v>383</v>
      </c>
      <c r="D99" s="6">
        <v>383</v>
      </c>
      <c r="E99" s="6">
        <v>100</v>
      </c>
      <c r="F99" s="6">
        <v>0</v>
      </c>
      <c r="G99" s="6">
        <v>1150</v>
      </c>
      <c r="H99" s="6">
        <v>1150</v>
      </c>
      <c r="I99" s="6">
        <v>100</v>
      </c>
      <c r="J99" s="6">
        <v>4600</v>
      </c>
    </row>
    <row r="100" spans="1:10" ht="15" customHeight="1" x14ac:dyDescent="0.25">
      <c r="A100" s="5" t="s">
        <v>97</v>
      </c>
      <c r="B100" s="6">
        <v>0</v>
      </c>
      <c r="C100" s="6">
        <v>327</v>
      </c>
      <c r="D100" s="6">
        <v>327</v>
      </c>
      <c r="E100" s="6">
        <v>100</v>
      </c>
      <c r="F100" s="6">
        <v>1600</v>
      </c>
      <c r="G100" s="6">
        <v>980</v>
      </c>
      <c r="H100" s="6">
        <v>-620</v>
      </c>
      <c r="I100" s="6">
        <v>-63</v>
      </c>
      <c r="J100" s="6">
        <v>3920</v>
      </c>
    </row>
    <row r="101" spans="1:10" ht="15" customHeight="1" x14ac:dyDescent="0.25">
      <c r="A101" s="5" t="s">
        <v>98</v>
      </c>
      <c r="B101" s="6">
        <v>0</v>
      </c>
      <c r="C101" s="6">
        <v>57</v>
      </c>
      <c r="D101" s="6">
        <v>57</v>
      </c>
      <c r="E101" s="6">
        <v>100</v>
      </c>
      <c r="F101" s="6">
        <v>0</v>
      </c>
      <c r="G101" s="6">
        <v>170</v>
      </c>
      <c r="H101" s="6">
        <v>170</v>
      </c>
      <c r="I101" s="6">
        <v>100</v>
      </c>
      <c r="J101" s="6">
        <v>680</v>
      </c>
    </row>
    <row r="102" spans="1:10" ht="15" customHeight="1" x14ac:dyDescent="0.25">
      <c r="A102" s="5" t="s">
        <v>99</v>
      </c>
      <c r="B102" s="6">
        <v>1322</v>
      </c>
      <c r="C102" s="6">
        <v>695</v>
      </c>
      <c r="D102" s="6">
        <v>-627</v>
      </c>
      <c r="E102" s="6">
        <v>-90</v>
      </c>
      <c r="F102" s="6">
        <v>2273</v>
      </c>
      <c r="G102" s="6">
        <v>2086</v>
      </c>
      <c r="H102" s="6">
        <v>-187</v>
      </c>
      <c r="I102" s="6">
        <v>-9</v>
      </c>
      <c r="J102" s="6">
        <v>8343</v>
      </c>
    </row>
    <row r="103" spans="1:10" ht="15" customHeight="1" x14ac:dyDescent="0.25">
      <c r="A103" s="5" t="s">
        <v>100</v>
      </c>
      <c r="B103" s="6">
        <v>0</v>
      </c>
      <c r="C103" s="6">
        <v>57</v>
      </c>
      <c r="D103" s="6">
        <v>57</v>
      </c>
      <c r="E103" s="6">
        <v>100</v>
      </c>
      <c r="F103" s="6">
        <v>484</v>
      </c>
      <c r="G103" s="6">
        <v>170</v>
      </c>
      <c r="H103" s="6">
        <v>-314</v>
      </c>
      <c r="I103" s="6">
        <v>-184</v>
      </c>
      <c r="J103" s="6">
        <v>682</v>
      </c>
    </row>
    <row r="104" spans="1:10" ht="15" customHeight="1" x14ac:dyDescent="0.25">
      <c r="A104" s="5" t="s">
        <v>101</v>
      </c>
      <c r="B104" s="6">
        <v>2966</v>
      </c>
      <c r="C104" s="6">
        <v>3375</v>
      </c>
      <c r="D104" s="6">
        <v>409</v>
      </c>
      <c r="E104" s="6">
        <v>12</v>
      </c>
      <c r="F104" s="6">
        <v>2966</v>
      </c>
      <c r="G104" s="6">
        <v>3375</v>
      </c>
      <c r="H104" s="6">
        <v>409</v>
      </c>
      <c r="I104" s="6">
        <v>12</v>
      </c>
      <c r="J104" s="6">
        <v>27000</v>
      </c>
    </row>
    <row r="105" spans="1:10" ht="15" customHeight="1" x14ac:dyDescent="0.25">
      <c r="A105" s="5" t="s">
        <v>102</v>
      </c>
      <c r="B105" s="6">
        <v>880</v>
      </c>
      <c r="C105" s="6">
        <v>811</v>
      </c>
      <c r="D105" s="6">
        <v>-69</v>
      </c>
      <c r="E105" s="6">
        <v>-9</v>
      </c>
      <c r="F105" s="6">
        <v>5259</v>
      </c>
      <c r="G105" s="6">
        <v>2433</v>
      </c>
      <c r="H105" s="6">
        <v>-2826</v>
      </c>
      <c r="I105" s="6">
        <v>-116</v>
      </c>
      <c r="J105" s="6">
        <v>9732</v>
      </c>
    </row>
    <row r="106" spans="1:10" ht="15" customHeight="1" x14ac:dyDescent="0.25">
      <c r="A106" s="5" t="s">
        <v>103</v>
      </c>
      <c r="B106" s="6">
        <v>502</v>
      </c>
      <c r="C106" s="6">
        <v>610</v>
      </c>
      <c r="D106" s="6">
        <v>109</v>
      </c>
      <c r="E106" s="6">
        <v>18</v>
      </c>
      <c r="F106" s="6">
        <v>1102</v>
      </c>
      <c r="G106" s="6">
        <v>1831</v>
      </c>
      <c r="H106" s="6">
        <v>729</v>
      </c>
      <c r="I106" s="6">
        <v>40</v>
      </c>
      <c r="J106" s="6">
        <v>7322</v>
      </c>
    </row>
    <row r="107" spans="1:10" ht="15" customHeight="1" x14ac:dyDescent="0.25">
      <c r="A107" s="5" t="s">
        <v>104</v>
      </c>
      <c r="B107" s="6">
        <v>0</v>
      </c>
      <c r="C107" s="6">
        <v>0</v>
      </c>
      <c r="D107" s="6">
        <v>0</v>
      </c>
      <c r="E107" s="6" t="s">
        <v>29</v>
      </c>
      <c r="F107" s="6">
        <v>0</v>
      </c>
      <c r="G107" s="6">
        <v>0</v>
      </c>
      <c r="H107" s="6">
        <v>0</v>
      </c>
      <c r="I107" s="6" t="s">
        <v>29</v>
      </c>
      <c r="J107" s="6">
        <v>19414</v>
      </c>
    </row>
    <row r="108" spans="1:10" ht="15" customHeight="1" x14ac:dyDescent="0.25">
      <c r="A108" s="5" t="s">
        <v>105</v>
      </c>
      <c r="B108" s="6">
        <v>0</v>
      </c>
      <c r="C108" s="6">
        <v>167</v>
      </c>
      <c r="D108" s="6">
        <v>167</v>
      </c>
      <c r="E108" s="6">
        <v>100</v>
      </c>
      <c r="F108" s="6">
        <v>0</v>
      </c>
      <c r="G108" s="6">
        <v>500</v>
      </c>
      <c r="H108" s="6">
        <v>500</v>
      </c>
      <c r="I108" s="6">
        <v>100</v>
      </c>
      <c r="J108" s="6">
        <v>2000</v>
      </c>
    </row>
    <row r="109" spans="1:10" ht="15" customHeight="1" x14ac:dyDescent="0.25">
      <c r="A109" s="5" t="s">
        <v>106</v>
      </c>
      <c r="B109" s="6">
        <v>0</v>
      </c>
      <c r="C109" s="6">
        <v>833</v>
      </c>
      <c r="D109" s="6">
        <v>833</v>
      </c>
      <c r="E109" s="6">
        <v>100</v>
      </c>
      <c r="F109" s="6">
        <v>833</v>
      </c>
      <c r="G109" s="6">
        <v>2500</v>
      </c>
      <c r="H109" s="6">
        <v>1667</v>
      </c>
      <c r="I109" s="6">
        <v>67</v>
      </c>
      <c r="J109" s="6">
        <v>10000</v>
      </c>
    </row>
    <row r="110" spans="1:10" ht="15" customHeight="1" x14ac:dyDescent="0.25">
      <c r="A110" s="5" t="s">
        <v>107</v>
      </c>
      <c r="B110" s="6">
        <v>0</v>
      </c>
      <c r="C110" s="6">
        <v>1445</v>
      </c>
      <c r="D110" s="6">
        <v>1445</v>
      </c>
      <c r="E110" s="6">
        <v>100</v>
      </c>
      <c r="F110" s="6">
        <v>450</v>
      </c>
      <c r="G110" s="6">
        <v>4336</v>
      </c>
      <c r="H110" s="6">
        <v>3886</v>
      </c>
      <c r="I110" s="6">
        <v>90</v>
      </c>
      <c r="J110" s="6">
        <v>8671</v>
      </c>
    </row>
    <row r="111" spans="1:10" ht="15" customHeight="1" x14ac:dyDescent="0.25">
      <c r="A111" s="5" t="s">
        <v>108</v>
      </c>
      <c r="B111" s="6">
        <v>1652</v>
      </c>
      <c r="C111" s="6">
        <v>1634</v>
      </c>
      <c r="D111" s="6">
        <v>-18</v>
      </c>
      <c r="E111" s="6">
        <v>-1</v>
      </c>
      <c r="F111" s="6">
        <v>5298</v>
      </c>
      <c r="G111" s="6">
        <v>4902</v>
      </c>
      <c r="H111" s="6">
        <v>-396</v>
      </c>
      <c r="I111" s="6">
        <v>-8</v>
      </c>
      <c r="J111" s="6">
        <v>19608</v>
      </c>
    </row>
    <row r="112" spans="1:10" ht="15" customHeight="1" x14ac:dyDescent="0.25">
      <c r="A112" s="5" t="s">
        <v>109</v>
      </c>
      <c r="B112" s="7">
        <v>193</v>
      </c>
      <c r="C112" s="7">
        <v>154</v>
      </c>
      <c r="D112" s="7">
        <v>-40</v>
      </c>
      <c r="E112" s="7">
        <v>-26</v>
      </c>
      <c r="F112" s="7">
        <v>193</v>
      </c>
      <c r="G112" s="7">
        <v>461</v>
      </c>
      <c r="H112" s="7">
        <v>268</v>
      </c>
      <c r="I112" s="7">
        <v>58</v>
      </c>
      <c r="J112" s="7">
        <v>1845</v>
      </c>
    </row>
    <row r="113" spans="1:10" ht="15" customHeight="1" x14ac:dyDescent="0.25">
      <c r="A113" s="5" t="s">
        <v>110</v>
      </c>
      <c r="B113" s="4">
        <v>14287</v>
      </c>
      <c r="C113" s="4">
        <v>17452</v>
      </c>
      <c r="D113" s="4">
        <v>3165</v>
      </c>
      <c r="E113" s="4">
        <v>18</v>
      </c>
      <c r="F113" s="4">
        <v>44300</v>
      </c>
      <c r="G113" s="4">
        <v>45606</v>
      </c>
      <c r="H113" s="4">
        <v>1306</v>
      </c>
      <c r="I113" s="4">
        <v>3</v>
      </c>
      <c r="J113" s="4">
        <v>206666</v>
      </c>
    </row>
    <row r="114" spans="1:10" ht="15" customHeight="1" x14ac:dyDescent="0.25">
      <c r="A114" s="5" t="s">
        <v>111</v>
      </c>
      <c r="B114" s="6"/>
      <c r="C114" s="6"/>
      <c r="D114" s="6"/>
      <c r="E114" s="6"/>
      <c r="F114" s="6"/>
      <c r="G114" s="6"/>
      <c r="H114" s="6"/>
      <c r="I114" s="6"/>
      <c r="J114" s="6"/>
    </row>
    <row r="115" spans="1:10" ht="15" customHeight="1" x14ac:dyDescent="0.25">
      <c r="A115" s="5" t="s">
        <v>112</v>
      </c>
      <c r="B115" s="6">
        <v>1364</v>
      </c>
      <c r="C115" s="6">
        <v>973</v>
      </c>
      <c r="D115" s="6">
        <v>-391</v>
      </c>
      <c r="E115" s="6">
        <v>-40</v>
      </c>
      <c r="F115" s="6">
        <v>2070</v>
      </c>
      <c r="G115" s="6">
        <v>2220</v>
      </c>
      <c r="H115" s="6">
        <v>150</v>
      </c>
      <c r="I115" s="6">
        <v>7</v>
      </c>
      <c r="J115" s="6">
        <v>9533</v>
      </c>
    </row>
    <row r="116" spans="1:10" ht="15" customHeight="1" x14ac:dyDescent="0.25">
      <c r="A116" s="5" t="s">
        <v>113</v>
      </c>
      <c r="B116" s="6">
        <v>409</v>
      </c>
      <c r="C116" s="6">
        <v>366</v>
      </c>
      <c r="D116" s="6">
        <v>-44</v>
      </c>
      <c r="E116" s="6">
        <v>-12</v>
      </c>
      <c r="F116" s="6">
        <v>1080</v>
      </c>
      <c r="G116" s="6">
        <v>835</v>
      </c>
      <c r="H116" s="6">
        <v>-245</v>
      </c>
      <c r="I116" s="6">
        <v>-29</v>
      </c>
      <c r="J116" s="6">
        <v>3584</v>
      </c>
    </row>
    <row r="117" spans="1:10" ht="15" customHeight="1" x14ac:dyDescent="0.25">
      <c r="A117" s="5" t="s">
        <v>114</v>
      </c>
      <c r="B117" s="6">
        <v>1485</v>
      </c>
      <c r="C117" s="6">
        <v>640</v>
      </c>
      <c r="D117" s="6">
        <v>-845</v>
      </c>
      <c r="E117" s="6">
        <v>-132</v>
      </c>
      <c r="F117" s="6">
        <v>3224</v>
      </c>
      <c r="G117" s="6">
        <v>1461</v>
      </c>
      <c r="H117" s="6">
        <v>-1764</v>
      </c>
      <c r="I117" s="6">
        <v>-121</v>
      </c>
      <c r="J117" s="6">
        <v>6272</v>
      </c>
    </row>
    <row r="118" spans="1:10" ht="15" customHeight="1" x14ac:dyDescent="0.25">
      <c r="A118" s="5" t="s">
        <v>115</v>
      </c>
      <c r="B118" s="6">
        <v>1244</v>
      </c>
      <c r="C118" s="6">
        <v>695</v>
      </c>
      <c r="D118" s="6">
        <v>-549</v>
      </c>
      <c r="E118" s="6">
        <v>-79</v>
      </c>
      <c r="F118" s="6">
        <v>2691</v>
      </c>
      <c r="G118" s="6">
        <v>1586</v>
      </c>
      <c r="H118" s="6">
        <v>-1105</v>
      </c>
      <c r="I118" s="6">
        <v>-70</v>
      </c>
      <c r="J118" s="6">
        <v>6809</v>
      </c>
    </row>
    <row r="119" spans="1:10" ht="15" customHeight="1" x14ac:dyDescent="0.25">
      <c r="A119" s="5" t="s">
        <v>116</v>
      </c>
      <c r="B119" s="6">
        <v>235</v>
      </c>
      <c r="C119" s="6">
        <v>272</v>
      </c>
      <c r="D119" s="6">
        <v>36</v>
      </c>
      <c r="E119" s="6">
        <v>13</v>
      </c>
      <c r="F119" s="6">
        <v>543</v>
      </c>
      <c r="G119" s="6">
        <v>620</v>
      </c>
      <c r="H119" s="6">
        <v>77</v>
      </c>
      <c r="I119" s="6">
        <v>12</v>
      </c>
      <c r="J119" s="6">
        <v>2662</v>
      </c>
    </row>
    <row r="120" spans="1:10" ht="15" customHeight="1" x14ac:dyDescent="0.25">
      <c r="A120" s="5" t="s">
        <v>117</v>
      </c>
      <c r="B120" s="6">
        <v>0</v>
      </c>
      <c r="C120" s="6">
        <v>268</v>
      </c>
      <c r="D120" s="6">
        <v>268</v>
      </c>
      <c r="E120" s="6">
        <v>100</v>
      </c>
      <c r="F120" s="6">
        <v>535</v>
      </c>
      <c r="G120" s="6">
        <v>612</v>
      </c>
      <c r="H120" s="6">
        <v>77</v>
      </c>
      <c r="I120" s="6">
        <v>13</v>
      </c>
      <c r="J120" s="6">
        <v>2628</v>
      </c>
    </row>
    <row r="121" spans="1:10" ht="15" customHeight="1" x14ac:dyDescent="0.25">
      <c r="A121" s="5" t="s">
        <v>118</v>
      </c>
      <c r="B121" s="6">
        <v>0</v>
      </c>
      <c r="C121" s="6">
        <v>0</v>
      </c>
      <c r="D121" s="6">
        <v>0</v>
      </c>
      <c r="E121" s="6" t="s">
        <v>29</v>
      </c>
      <c r="F121" s="6">
        <v>0</v>
      </c>
      <c r="G121" s="6">
        <v>0</v>
      </c>
      <c r="H121" s="6">
        <v>0</v>
      </c>
      <c r="I121" s="6" t="s">
        <v>29</v>
      </c>
      <c r="J121" s="6">
        <v>0</v>
      </c>
    </row>
    <row r="122" spans="1:10" ht="15" customHeight="1" x14ac:dyDescent="0.25">
      <c r="A122" s="5" t="s">
        <v>119</v>
      </c>
      <c r="B122" s="6">
        <v>0</v>
      </c>
      <c r="C122" s="6">
        <v>0</v>
      </c>
      <c r="D122" s="6">
        <v>0</v>
      </c>
      <c r="E122" s="6" t="s">
        <v>29</v>
      </c>
      <c r="F122" s="6">
        <v>1128</v>
      </c>
      <c r="G122" s="6">
        <v>0</v>
      </c>
      <c r="H122" s="6">
        <v>-1128</v>
      </c>
      <c r="I122" s="6" t="s">
        <v>29</v>
      </c>
      <c r="J122" s="6">
        <v>0</v>
      </c>
    </row>
    <row r="123" spans="1:10" ht="15" customHeight="1" x14ac:dyDescent="0.25">
      <c r="A123" s="5" t="s">
        <v>187</v>
      </c>
      <c r="B123" s="6">
        <v>300</v>
      </c>
      <c r="C123" s="6">
        <v>0</v>
      </c>
      <c r="D123" s="6">
        <v>-300</v>
      </c>
      <c r="E123" s="6" t="s">
        <v>29</v>
      </c>
      <c r="F123" s="6">
        <v>300</v>
      </c>
      <c r="G123" s="6">
        <v>0</v>
      </c>
      <c r="H123" s="6">
        <v>-300</v>
      </c>
      <c r="I123" s="6" t="s">
        <v>29</v>
      </c>
      <c r="J123" s="6">
        <v>0</v>
      </c>
    </row>
    <row r="124" spans="1:10" ht="15" customHeight="1" x14ac:dyDescent="0.25">
      <c r="A124" s="5" t="s">
        <v>120</v>
      </c>
      <c r="B124" s="6">
        <v>794</v>
      </c>
      <c r="C124" s="6">
        <v>329</v>
      </c>
      <c r="D124" s="6">
        <v>-464</v>
      </c>
      <c r="E124" s="6">
        <v>-141</v>
      </c>
      <c r="F124" s="6">
        <v>794</v>
      </c>
      <c r="G124" s="6">
        <v>751</v>
      </c>
      <c r="H124" s="6">
        <v>-42</v>
      </c>
      <c r="I124" s="6">
        <v>-6</v>
      </c>
      <c r="J124" s="6">
        <v>3225</v>
      </c>
    </row>
    <row r="125" spans="1:10" ht="15" customHeight="1" x14ac:dyDescent="0.25">
      <c r="A125" s="5" t="s">
        <v>121</v>
      </c>
      <c r="B125" s="6">
        <v>2401</v>
      </c>
      <c r="C125" s="6">
        <v>2926</v>
      </c>
      <c r="D125" s="6">
        <v>525</v>
      </c>
      <c r="E125" s="6">
        <v>18</v>
      </c>
      <c r="F125" s="6">
        <v>9752</v>
      </c>
      <c r="G125" s="6">
        <v>6677</v>
      </c>
      <c r="H125" s="6">
        <v>-3075</v>
      </c>
      <c r="I125" s="6">
        <v>-46</v>
      </c>
      <c r="J125" s="6">
        <v>28670</v>
      </c>
    </row>
    <row r="126" spans="1:10" ht="15" customHeight="1" x14ac:dyDescent="0.25">
      <c r="A126" s="5" t="s">
        <v>122</v>
      </c>
      <c r="B126" s="6">
        <v>163</v>
      </c>
      <c r="C126" s="6">
        <v>0</v>
      </c>
      <c r="D126" s="6">
        <v>-163</v>
      </c>
      <c r="E126" s="6" t="s">
        <v>29</v>
      </c>
      <c r="F126" s="6">
        <v>163</v>
      </c>
      <c r="G126" s="6">
        <v>0</v>
      </c>
      <c r="H126" s="6">
        <v>-163</v>
      </c>
      <c r="I126" s="6" t="s">
        <v>29</v>
      </c>
      <c r="J126" s="6">
        <v>0</v>
      </c>
    </row>
    <row r="127" spans="1:10" ht="15" customHeight="1" x14ac:dyDescent="0.25">
      <c r="A127" s="5" t="s">
        <v>123</v>
      </c>
      <c r="B127" s="6">
        <v>8394</v>
      </c>
      <c r="C127" s="6">
        <v>6468</v>
      </c>
      <c r="D127" s="6">
        <v>-1926</v>
      </c>
      <c r="E127" s="6">
        <v>-30</v>
      </c>
      <c r="F127" s="6">
        <v>22280</v>
      </c>
      <c r="G127" s="6">
        <v>14761</v>
      </c>
      <c r="H127" s="6">
        <v>-7519</v>
      </c>
      <c r="I127" s="6">
        <v>-51</v>
      </c>
      <c r="J127" s="6">
        <v>63383</v>
      </c>
    </row>
    <row r="128" spans="1:10" ht="15" customHeight="1" x14ac:dyDescent="0.25">
      <c r="A128" s="5" t="s">
        <v>124</v>
      </c>
      <c r="B128" s="6"/>
      <c r="C128" s="6"/>
      <c r="D128" s="6"/>
      <c r="E128" s="6"/>
      <c r="F128" s="6"/>
      <c r="G128" s="6"/>
      <c r="H128" s="6"/>
      <c r="I128" s="6"/>
      <c r="J128" s="6"/>
    </row>
    <row r="129" spans="1:10" ht="15" customHeight="1" x14ac:dyDescent="0.25">
      <c r="A129" s="5" t="s">
        <v>125</v>
      </c>
      <c r="B129" s="6">
        <v>11</v>
      </c>
      <c r="C129" s="6">
        <v>18</v>
      </c>
      <c r="D129" s="6">
        <v>7</v>
      </c>
      <c r="E129" s="6">
        <v>41</v>
      </c>
      <c r="F129" s="6">
        <v>32</v>
      </c>
      <c r="G129" s="6">
        <v>54</v>
      </c>
      <c r="H129" s="6">
        <v>22</v>
      </c>
      <c r="I129" s="6">
        <v>41</v>
      </c>
      <c r="J129" s="6">
        <v>369</v>
      </c>
    </row>
    <row r="130" spans="1:10" ht="15" customHeight="1" x14ac:dyDescent="0.25">
      <c r="A130" s="5" t="s">
        <v>126</v>
      </c>
      <c r="B130" s="6">
        <v>0</v>
      </c>
      <c r="C130" s="6">
        <v>0</v>
      </c>
      <c r="D130" s="6">
        <v>0</v>
      </c>
      <c r="E130" s="6" t="s">
        <v>29</v>
      </c>
      <c r="F130" s="6">
        <v>0</v>
      </c>
      <c r="G130" s="6">
        <v>0</v>
      </c>
      <c r="H130" s="6">
        <v>0</v>
      </c>
      <c r="I130" s="6" t="s">
        <v>29</v>
      </c>
      <c r="J130" s="6">
        <v>3300</v>
      </c>
    </row>
    <row r="131" spans="1:10" ht="15" customHeight="1" x14ac:dyDescent="0.25">
      <c r="A131" s="5" t="s">
        <v>127</v>
      </c>
      <c r="B131" s="6">
        <v>3140</v>
      </c>
      <c r="C131" s="6">
        <v>2504</v>
      </c>
      <c r="D131" s="6">
        <v>-636</v>
      </c>
      <c r="E131" s="6">
        <v>-25</v>
      </c>
      <c r="F131" s="6">
        <v>8234</v>
      </c>
      <c r="G131" s="6">
        <v>7513</v>
      </c>
      <c r="H131" s="6">
        <v>-721</v>
      </c>
      <c r="I131" s="6">
        <v>-10</v>
      </c>
      <c r="J131" s="6">
        <v>30050</v>
      </c>
    </row>
    <row r="132" spans="1:10" ht="15" customHeight="1" x14ac:dyDescent="0.25">
      <c r="A132" s="5" t="s">
        <v>128</v>
      </c>
      <c r="B132" s="6">
        <v>85</v>
      </c>
      <c r="C132" s="6">
        <v>76</v>
      </c>
      <c r="D132" s="6">
        <v>-8</v>
      </c>
      <c r="E132" s="6">
        <v>-11</v>
      </c>
      <c r="F132" s="6">
        <v>238</v>
      </c>
      <c r="G132" s="6">
        <v>230</v>
      </c>
      <c r="H132" s="6">
        <v>-9</v>
      </c>
      <c r="I132" s="6">
        <v>-4</v>
      </c>
      <c r="J132" s="6">
        <v>918</v>
      </c>
    </row>
    <row r="133" spans="1:10" ht="15" customHeight="1" x14ac:dyDescent="0.25">
      <c r="A133" s="5" t="s">
        <v>129</v>
      </c>
      <c r="B133" s="6"/>
      <c r="C133" s="6"/>
      <c r="D133" s="6"/>
      <c r="E133" s="6"/>
      <c r="F133" s="6"/>
      <c r="G133" s="6"/>
      <c r="H133" s="6"/>
      <c r="I133" s="6"/>
      <c r="J133" s="6"/>
    </row>
    <row r="134" spans="1:10" ht="15" customHeight="1" x14ac:dyDescent="0.25">
      <c r="A134" s="5" t="s">
        <v>130</v>
      </c>
      <c r="B134" s="6">
        <v>0</v>
      </c>
      <c r="C134" s="6">
        <v>11</v>
      </c>
      <c r="D134" s="6">
        <v>11</v>
      </c>
      <c r="E134" s="6">
        <v>100</v>
      </c>
      <c r="F134" s="6">
        <v>0</v>
      </c>
      <c r="G134" s="6">
        <v>32</v>
      </c>
      <c r="H134" s="6">
        <v>32</v>
      </c>
      <c r="I134" s="6">
        <v>100</v>
      </c>
      <c r="J134" s="6">
        <v>130</v>
      </c>
    </row>
    <row r="135" spans="1:10" ht="15" customHeight="1" x14ac:dyDescent="0.25">
      <c r="A135" s="5" t="s">
        <v>131</v>
      </c>
      <c r="B135" s="6">
        <v>0</v>
      </c>
      <c r="C135" s="6">
        <v>16</v>
      </c>
      <c r="D135" s="6">
        <v>16</v>
      </c>
      <c r="E135" s="6">
        <v>100</v>
      </c>
      <c r="F135" s="6">
        <v>0</v>
      </c>
      <c r="G135" s="6">
        <v>49</v>
      </c>
      <c r="H135" s="6">
        <v>49</v>
      </c>
      <c r="I135" s="6">
        <v>100</v>
      </c>
      <c r="J135" s="6">
        <v>194</v>
      </c>
    </row>
    <row r="136" spans="1:10" ht="15" customHeight="1" x14ac:dyDescent="0.25">
      <c r="A136" s="5" t="s">
        <v>132</v>
      </c>
      <c r="B136" s="6">
        <v>162</v>
      </c>
      <c r="C136" s="6">
        <v>268</v>
      </c>
      <c r="D136" s="6">
        <v>106</v>
      </c>
      <c r="E136" s="6">
        <v>40</v>
      </c>
      <c r="F136" s="6">
        <v>702</v>
      </c>
      <c r="G136" s="6">
        <v>804</v>
      </c>
      <c r="H136" s="6">
        <v>101</v>
      </c>
      <c r="I136" s="6">
        <v>13</v>
      </c>
      <c r="J136" s="6">
        <v>3215</v>
      </c>
    </row>
    <row r="137" spans="1:10" ht="15" customHeight="1" x14ac:dyDescent="0.25">
      <c r="A137" s="5" t="s">
        <v>133</v>
      </c>
      <c r="B137" s="6">
        <v>0</v>
      </c>
      <c r="C137" s="6">
        <v>72</v>
      </c>
      <c r="D137" s="6">
        <v>72</v>
      </c>
      <c r="E137" s="6">
        <v>100</v>
      </c>
      <c r="F137" s="6">
        <v>0</v>
      </c>
      <c r="G137" s="6">
        <v>217</v>
      </c>
      <c r="H137" s="6">
        <v>217</v>
      </c>
      <c r="I137" s="6">
        <v>100</v>
      </c>
      <c r="J137" s="6">
        <v>868</v>
      </c>
    </row>
    <row r="138" spans="1:10" ht="15" customHeight="1" x14ac:dyDescent="0.25">
      <c r="A138" s="5" t="s">
        <v>134</v>
      </c>
      <c r="B138" s="6">
        <v>615</v>
      </c>
      <c r="C138" s="6">
        <v>434</v>
      </c>
      <c r="D138" s="6">
        <v>-180</v>
      </c>
      <c r="E138" s="6">
        <v>-41</v>
      </c>
      <c r="F138" s="6">
        <v>1185</v>
      </c>
      <c r="G138" s="6">
        <v>1303</v>
      </c>
      <c r="H138" s="6">
        <v>119</v>
      </c>
      <c r="I138" s="6">
        <v>9</v>
      </c>
      <c r="J138" s="6">
        <v>5213</v>
      </c>
    </row>
    <row r="139" spans="1:10" ht="15" customHeight="1" x14ac:dyDescent="0.25">
      <c r="A139" s="5" t="s">
        <v>135</v>
      </c>
      <c r="B139" s="6">
        <v>283</v>
      </c>
      <c r="C139" s="6">
        <v>360</v>
      </c>
      <c r="D139" s="6">
        <v>77</v>
      </c>
      <c r="E139" s="6">
        <v>21</v>
      </c>
      <c r="F139" s="6">
        <v>896</v>
      </c>
      <c r="G139" s="6">
        <v>1079</v>
      </c>
      <c r="H139" s="6">
        <v>182</v>
      </c>
      <c r="I139" s="6">
        <v>17</v>
      </c>
      <c r="J139" s="6">
        <v>4315</v>
      </c>
    </row>
    <row r="140" spans="1:10" ht="15" customHeight="1" x14ac:dyDescent="0.25">
      <c r="A140" s="5" t="s">
        <v>136</v>
      </c>
      <c r="B140" s="6">
        <v>0</v>
      </c>
      <c r="C140" s="6">
        <v>68</v>
      </c>
      <c r="D140" s="6">
        <v>68</v>
      </c>
      <c r="E140" s="6">
        <v>100</v>
      </c>
      <c r="F140" s="6">
        <v>0</v>
      </c>
      <c r="G140" s="6">
        <v>205</v>
      </c>
      <c r="H140" s="6">
        <v>205</v>
      </c>
      <c r="I140" s="6">
        <v>100</v>
      </c>
      <c r="J140" s="6">
        <v>819</v>
      </c>
    </row>
    <row r="141" spans="1:10" ht="15" customHeight="1" x14ac:dyDescent="0.25">
      <c r="A141" s="5" t="s">
        <v>137</v>
      </c>
      <c r="B141" s="6">
        <v>443</v>
      </c>
      <c r="C141" s="6">
        <v>441</v>
      </c>
      <c r="D141" s="6">
        <v>-1</v>
      </c>
      <c r="E141" s="6">
        <v>0</v>
      </c>
      <c r="F141" s="6">
        <v>1436</v>
      </c>
      <c r="G141" s="6">
        <v>1324</v>
      </c>
      <c r="H141" s="6">
        <v>-112</v>
      </c>
      <c r="I141" s="6">
        <v>-8</v>
      </c>
      <c r="J141" s="6">
        <v>5296</v>
      </c>
    </row>
    <row r="142" spans="1:10" ht="15" customHeight="1" x14ac:dyDescent="0.25">
      <c r="A142" s="5" t="s">
        <v>138</v>
      </c>
      <c r="B142" s="6">
        <v>119</v>
      </c>
      <c r="C142" s="6">
        <v>96</v>
      </c>
      <c r="D142" s="6">
        <v>-24</v>
      </c>
      <c r="E142" s="6">
        <v>-25</v>
      </c>
      <c r="F142" s="6">
        <v>442</v>
      </c>
      <c r="G142" s="6">
        <v>287</v>
      </c>
      <c r="H142" s="6">
        <v>-155</v>
      </c>
      <c r="I142" s="6">
        <v>-54</v>
      </c>
      <c r="J142" s="6">
        <v>1147</v>
      </c>
    </row>
    <row r="143" spans="1:10" ht="15" customHeight="1" x14ac:dyDescent="0.25">
      <c r="A143" s="5" t="s">
        <v>139</v>
      </c>
      <c r="B143" s="6">
        <v>120</v>
      </c>
      <c r="C143" s="6">
        <v>177</v>
      </c>
      <c r="D143" s="6">
        <v>57</v>
      </c>
      <c r="E143" s="6">
        <v>32</v>
      </c>
      <c r="F143" s="6">
        <v>120</v>
      </c>
      <c r="G143" s="6">
        <v>532</v>
      </c>
      <c r="H143" s="6">
        <v>412</v>
      </c>
      <c r="I143" s="6">
        <v>77</v>
      </c>
      <c r="J143" s="6">
        <v>2129</v>
      </c>
    </row>
    <row r="144" spans="1:10" ht="15" customHeight="1" x14ac:dyDescent="0.25">
      <c r="A144" s="5" t="s">
        <v>140</v>
      </c>
      <c r="B144" s="6">
        <v>712</v>
      </c>
      <c r="C144" s="6">
        <v>553</v>
      </c>
      <c r="D144" s="6">
        <v>-158</v>
      </c>
      <c r="E144" s="6">
        <v>-29</v>
      </c>
      <c r="F144" s="6">
        <v>1529</v>
      </c>
      <c r="G144" s="6">
        <v>1660</v>
      </c>
      <c r="H144" s="6">
        <v>131</v>
      </c>
      <c r="I144" s="6">
        <v>8</v>
      </c>
      <c r="J144" s="6">
        <v>6641</v>
      </c>
    </row>
    <row r="145" spans="1:10" ht="15" customHeight="1" x14ac:dyDescent="0.25">
      <c r="A145" s="5" t="s">
        <v>141</v>
      </c>
      <c r="B145" s="6">
        <v>1057</v>
      </c>
      <c r="C145" s="6">
        <v>748</v>
      </c>
      <c r="D145" s="6">
        <v>-309</v>
      </c>
      <c r="E145" s="6">
        <v>-41</v>
      </c>
      <c r="F145" s="6">
        <v>2487</v>
      </c>
      <c r="G145" s="6">
        <v>2244</v>
      </c>
      <c r="H145" s="6">
        <v>-243</v>
      </c>
      <c r="I145" s="6">
        <v>-11</v>
      </c>
      <c r="J145" s="6">
        <v>8977</v>
      </c>
    </row>
    <row r="146" spans="1:10" ht="15" customHeight="1" x14ac:dyDescent="0.25">
      <c r="A146" s="5" t="s">
        <v>142</v>
      </c>
      <c r="B146" s="6">
        <v>1002</v>
      </c>
      <c r="C146" s="6">
        <v>102</v>
      </c>
      <c r="D146" s="6">
        <v>-900</v>
      </c>
      <c r="E146" s="6">
        <v>-886</v>
      </c>
      <c r="F146" s="6">
        <v>14106</v>
      </c>
      <c r="G146" s="6">
        <v>13305</v>
      </c>
      <c r="H146" s="6">
        <v>-801</v>
      </c>
      <c r="I146" s="6">
        <v>-6</v>
      </c>
      <c r="J146" s="6">
        <v>14220</v>
      </c>
    </row>
    <row r="147" spans="1:10" ht="15" customHeight="1" x14ac:dyDescent="0.25">
      <c r="A147" s="5" t="s">
        <v>143</v>
      </c>
      <c r="B147" s="6">
        <v>759</v>
      </c>
      <c r="C147" s="6">
        <v>936</v>
      </c>
      <c r="D147" s="6">
        <v>177</v>
      </c>
      <c r="E147" s="6">
        <v>19</v>
      </c>
      <c r="F147" s="6">
        <v>1844</v>
      </c>
      <c r="G147" s="6">
        <v>2807</v>
      </c>
      <c r="H147" s="6">
        <v>963</v>
      </c>
      <c r="I147" s="6">
        <v>34</v>
      </c>
      <c r="J147" s="6">
        <v>11229</v>
      </c>
    </row>
    <row r="148" spans="1:10" ht="15" customHeight="1" x14ac:dyDescent="0.25">
      <c r="A148" s="5" t="s">
        <v>144</v>
      </c>
      <c r="B148" s="6">
        <v>269</v>
      </c>
      <c r="C148" s="6">
        <v>266</v>
      </c>
      <c r="D148" s="6">
        <v>-2</v>
      </c>
      <c r="E148" s="6">
        <v>-1</v>
      </c>
      <c r="F148" s="6">
        <v>779</v>
      </c>
      <c r="G148" s="6">
        <v>799</v>
      </c>
      <c r="H148" s="6">
        <v>20</v>
      </c>
      <c r="I148" s="6">
        <v>3</v>
      </c>
      <c r="J148" s="6">
        <v>3197</v>
      </c>
    </row>
    <row r="149" spans="1:10" ht="15" customHeight="1" x14ac:dyDescent="0.25">
      <c r="A149" s="5" t="s">
        <v>145</v>
      </c>
      <c r="B149" s="6">
        <v>0</v>
      </c>
      <c r="C149" s="6">
        <v>259</v>
      </c>
      <c r="D149" s="6">
        <v>259</v>
      </c>
      <c r="E149" s="6">
        <v>100</v>
      </c>
      <c r="F149" s="6">
        <v>599</v>
      </c>
      <c r="G149" s="6">
        <v>778</v>
      </c>
      <c r="H149" s="6">
        <v>179</v>
      </c>
      <c r="I149" s="6">
        <v>23</v>
      </c>
      <c r="J149" s="6">
        <v>3111</v>
      </c>
    </row>
    <row r="150" spans="1:10" ht="15" customHeight="1" x14ac:dyDescent="0.25">
      <c r="A150" s="5" t="s">
        <v>188</v>
      </c>
      <c r="B150" s="6">
        <v>232</v>
      </c>
      <c r="C150" s="6">
        <v>0</v>
      </c>
      <c r="D150" s="6">
        <v>-232</v>
      </c>
      <c r="E150" s="6" t="s">
        <v>29</v>
      </c>
      <c r="F150" s="6">
        <v>232</v>
      </c>
      <c r="G150" s="6">
        <v>0</v>
      </c>
      <c r="H150" s="6">
        <v>-232</v>
      </c>
      <c r="I150" s="6" t="s">
        <v>29</v>
      </c>
      <c r="J150" s="6">
        <v>0</v>
      </c>
    </row>
    <row r="151" spans="1:10" ht="15" customHeight="1" x14ac:dyDescent="0.25">
      <c r="A151" s="5" t="s">
        <v>146</v>
      </c>
      <c r="B151" s="6">
        <v>245</v>
      </c>
      <c r="C151" s="6">
        <v>277</v>
      </c>
      <c r="D151" s="6">
        <v>32</v>
      </c>
      <c r="E151" s="6">
        <v>12</v>
      </c>
      <c r="F151" s="6">
        <v>840</v>
      </c>
      <c r="G151" s="6">
        <v>830</v>
      </c>
      <c r="H151" s="6">
        <v>-10</v>
      </c>
      <c r="I151" s="6">
        <v>-1</v>
      </c>
      <c r="J151" s="6">
        <v>3322</v>
      </c>
    </row>
    <row r="152" spans="1:10" ht="15" customHeight="1" x14ac:dyDescent="0.25">
      <c r="A152" s="5" t="s">
        <v>189</v>
      </c>
      <c r="B152" s="6">
        <v>88</v>
      </c>
      <c r="C152" s="6">
        <v>0</v>
      </c>
      <c r="D152" s="6">
        <v>-88</v>
      </c>
      <c r="E152" s="6" t="s">
        <v>29</v>
      </c>
      <c r="F152" s="6">
        <v>88</v>
      </c>
      <c r="G152" s="6">
        <v>0</v>
      </c>
      <c r="H152" s="6">
        <v>-88</v>
      </c>
      <c r="I152" s="6" t="s">
        <v>29</v>
      </c>
      <c r="J152" s="6">
        <v>0</v>
      </c>
    </row>
    <row r="153" spans="1:10" ht="15" customHeight="1" x14ac:dyDescent="0.25">
      <c r="A153" s="5" t="s">
        <v>147</v>
      </c>
      <c r="B153" s="6">
        <v>0</v>
      </c>
      <c r="C153" s="6">
        <v>177</v>
      </c>
      <c r="D153" s="6">
        <v>177</v>
      </c>
      <c r="E153" s="6">
        <v>100</v>
      </c>
      <c r="F153" s="6">
        <v>0</v>
      </c>
      <c r="G153" s="6">
        <v>531</v>
      </c>
      <c r="H153" s="6">
        <v>531</v>
      </c>
      <c r="I153" s="6">
        <v>100</v>
      </c>
      <c r="J153" s="6">
        <v>2125</v>
      </c>
    </row>
    <row r="154" spans="1:10" ht="15" customHeight="1" x14ac:dyDescent="0.25">
      <c r="A154" s="5" t="s">
        <v>148</v>
      </c>
      <c r="B154" s="6">
        <v>0</v>
      </c>
      <c r="C154" s="6">
        <v>44</v>
      </c>
      <c r="D154" s="6">
        <v>44</v>
      </c>
      <c r="E154" s="6">
        <v>100</v>
      </c>
      <c r="F154" s="6">
        <v>345</v>
      </c>
      <c r="G154" s="6">
        <v>132</v>
      </c>
      <c r="H154" s="6">
        <v>-214</v>
      </c>
      <c r="I154" s="6">
        <v>-162</v>
      </c>
      <c r="J154" s="6">
        <v>527</v>
      </c>
    </row>
    <row r="155" spans="1:10" ht="15" customHeight="1" x14ac:dyDescent="0.25">
      <c r="A155" s="5" t="s">
        <v>149</v>
      </c>
      <c r="B155" s="6">
        <v>1767</v>
      </c>
      <c r="C155" s="6">
        <v>1987</v>
      </c>
      <c r="D155" s="6">
        <v>220</v>
      </c>
      <c r="E155" s="6">
        <v>11</v>
      </c>
      <c r="F155" s="6">
        <v>5649</v>
      </c>
      <c r="G155" s="6">
        <v>5960</v>
      </c>
      <c r="H155" s="6">
        <v>311</v>
      </c>
      <c r="I155" s="6">
        <v>5</v>
      </c>
      <c r="J155" s="6">
        <v>23839</v>
      </c>
    </row>
    <row r="156" spans="1:10" ht="15" customHeight="1" x14ac:dyDescent="0.25">
      <c r="A156" s="5" t="s">
        <v>150</v>
      </c>
      <c r="B156" s="6">
        <v>206</v>
      </c>
      <c r="C156" s="6">
        <v>61</v>
      </c>
      <c r="D156" s="6">
        <v>-145</v>
      </c>
      <c r="E156" s="6">
        <v>-239</v>
      </c>
      <c r="F156" s="6">
        <v>420</v>
      </c>
      <c r="G156" s="6">
        <v>182</v>
      </c>
      <c r="H156" s="6">
        <v>-237</v>
      </c>
      <c r="I156" s="6">
        <v>-130</v>
      </c>
      <c r="J156" s="6">
        <v>730</v>
      </c>
    </row>
    <row r="157" spans="1:10" ht="15" customHeight="1" x14ac:dyDescent="0.25">
      <c r="A157" s="5" t="s">
        <v>151</v>
      </c>
      <c r="B157" s="6"/>
      <c r="C157" s="6"/>
      <c r="D157" s="6"/>
      <c r="E157" s="6"/>
      <c r="F157" s="6"/>
      <c r="G157" s="6"/>
      <c r="H157" s="6"/>
      <c r="I157" s="6"/>
      <c r="J157" s="6"/>
    </row>
    <row r="158" spans="1:10" ht="15" customHeight="1" x14ac:dyDescent="0.25">
      <c r="A158" s="5" t="s">
        <v>152</v>
      </c>
      <c r="B158" s="6">
        <v>1165</v>
      </c>
      <c r="C158" s="6">
        <v>992</v>
      </c>
      <c r="D158" s="6">
        <v>-173</v>
      </c>
      <c r="E158" s="6">
        <v>-17</v>
      </c>
      <c r="F158" s="6">
        <v>3280</v>
      </c>
      <c r="G158" s="6">
        <v>2976</v>
      </c>
      <c r="H158" s="6">
        <v>-304</v>
      </c>
      <c r="I158" s="6">
        <v>-10</v>
      </c>
      <c r="J158" s="6">
        <v>11903</v>
      </c>
    </row>
    <row r="159" spans="1:10" ht="15" customHeight="1" x14ac:dyDescent="0.25">
      <c r="A159" s="5" t="s">
        <v>153</v>
      </c>
      <c r="B159" s="6">
        <v>0</v>
      </c>
      <c r="C159" s="6">
        <v>32</v>
      </c>
      <c r="D159" s="6">
        <v>32</v>
      </c>
      <c r="E159" s="6">
        <v>100</v>
      </c>
      <c r="F159" s="6">
        <v>0</v>
      </c>
      <c r="G159" s="6">
        <v>96</v>
      </c>
      <c r="H159" s="6">
        <v>96</v>
      </c>
      <c r="I159" s="6">
        <v>100</v>
      </c>
      <c r="J159" s="6">
        <v>384</v>
      </c>
    </row>
    <row r="160" spans="1:10" ht="15" customHeight="1" x14ac:dyDescent="0.25">
      <c r="A160" s="5" t="s">
        <v>154</v>
      </c>
      <c r="B160" s="6">
        <v>238</v>
      </c>
      <c r="C160" s="6">
        <v>184</v>
      </c>
      <c r="D160" s="6">
        <v>-54</v>
      </c>
      <c r="E160" s="6">
        <v>-29</v>
      </c>
      <c r="F160" s="6">
        <v>714</v>
      </c>
      <c r="G160" s="6">
        <v>552</v>
      </c>
      <c r="H160" s="6">
        <v>-162</v>
      </c>
      <c r="I160" s="6">
        <v>-29</v>
      </c>
      <c r="J160" s="6">
        <v>2208</v>
      </c>
    </row>
    <row r="161" spans="1:10" ht="15" customHeight="1" x14ac:dyDescent="0.25">
      <c r="A161" s="5" t="s">
        <v>155</v>
      </c>
      <c r="B161" s="6">
        <v>0</v>
      </c>
      <c r="C161" s="6">
        <v>163</v>
      </c>
      <c r="D161" s="6">
        <v>163</v>
      </c>
      <c r="E161" s="6">
        <v>100</v>
      </c>
      <c r="F161" s="6">
        <v>794</v>
      </c>
      <c r="G161" s="6">
        <v>489</v>
      </c>
      <c r="H161" s="6">
        <v>-304</v>
      </c>
      <c r="I161" s="6">
        <v>-62</v>
      </c>
      <c r="J161" s="6">
        <v>1957</v>
      </c>
    </row>
    <row r="162" spans="1:10" ht="15" customHeight="1" x14ac:dyDescent="0.25">
      <c r="A162" s="5" t="s">
        <v>156</v>
      </c>
      <c r="B162" s="7">
        <v>1018</v>
      </c>
      <c r="C162" s="7">
        <v>946</v>
      </c>
      <c r="D162" s="7">
        <v>-71</v>
      </c>
      <c r="E162" s="7">
        <v>-8</v>
      </c>
      <c r="F162" s="7">
        <v>2990</v>
      </c>
      <c r="G162" s="7">
        <v>2839</v>
      </c>
      <c r="H162" s="7">
        <v>-151</v>
      </c>
      <c r="I162" s="7">
        <v>-5</v>
      </c>
      <c r="J162" s="7">
        <v>11356</v>
      </c>
    </row>
    <row r="163" spans="1:10" ht="15" customHeight="1" x14ac:dyDescent="0.25">
      <c r="A163" s="5" t="s">
        <v>157</v>
      </c>
      <c r="B163" s="8">
        <v>13733</v>
      </c>
      <c r="C163" s="8">
        <v>12270</v>
      </c>
      <c r="D163" s="8">
        <v>-1464</v>
      </c>
      <c r="E163" s="8">
        <v>-12</v>
      </c>
      <c r="F163" s="8">
        <v>49981</v>
      </c>
      <c r="G163" s="8">
        <v>49809</v>
      </c>
      <c r="H163" s="8">
        <v>-172</v>
      </c>
      <c r="I163" s="8">
        <v>0</v>
      </c>
      <c r="J163" s="8">
        <v>163689</v>
      </c>
    </row>
    <row r="164" spans="1:10" ht="15" customHeight="1" x14ac:dyDescent="0.25">
      <c r="A164" s="5" t="s">
        <v>158</v>
      </c>
      <c r="B164" s="8">
        <v>120705</v>
      </c>
      <c r="C164" s="8">
        <v>119601</v>
      </c>
      <c r="D164" s="8">
        <v>-1104</v>
      </c>
      <c r="E164" s="8">
        <v>-1</v>
      </c>
      <c r="F164" s="8">
        <v>362343</v>
      </c>
      <c r="G164" s="8">
        <v>369316</v>
      </c>
      <c r="H164" s="8">
        <v>6973</v>
      </c>
      <c r="I164" s="8">
        <v>2</v>
      </c>
      <c r="J164" s="8">
        <v>1383692</v>
      </c>
    </row>
    <row r="165" spans="1:10" ht="15" customHeight="1" x14ac:dyDescent="0.25">
      <c r="A165" s="5" t="s">
        <v>159</v>
      </c>
      <c r="B165" s="4">
        <v>135767</v>
      </c>
      <c r="C165" s="4">
        <v>143191</v>
      </c>
      <c r="D165" s="4">
        <v>-7424</v>
      </c>
      <c r="E165" s="4">
        <v>-5</v>
      </c>
      <c r="F165" s="4">
        <v>398852</v>
      </c>
      <c r="G165" s="4">
        <v>408573</v>
      </c>
      <c r="H165" s="4">
        <v>-9721</v>
      </c>
      <c r="I165" s="4">
        <v>-2</v>
      </c>
      <c r="J165" s="4">
        <v>1865572</v>
      </c>
    </row>
    <row r="166" spans="1:10" ht="15" customHeight="1" x14ac:dyDescent="0.25">
      <c r="A166" s="5" t="s">
        <v>160</v>
      </c>
      <c r="B166" s="6"/>
      <c r="C166" s="6"/>
      <c r="D166" s="6"/>
      <c r="E166" s="6"/>
      <c r="F166" s="6"/>
      <c r="G166" s="6"/>
      <c r="H166" s="6"/>
      <c r="I166" s="6"/>
      <c r="J166" s="6"/>
    </row>
    <row r="167" spans="1:10" ht="15" customHeight="1" x14ac:dyDescent="0.25">
      <c r="A167" s="5" t="s">
        <v>161</v>
      </c>
      <c r="B167" s="6"/>
      <c r="C167" s="6"/>
      <c r="D167" s="6"/>
      <c r="E167" s="6"/>
      <c r="F167" s="6"/>
      <c r="G167" s="6"/>
      <c r="H167" s="6"/>
      <c r="I167" s="6"/>
      <c r="J167" s="6"/>
    </row>
    <row r="168" spans="1:10" ht="15" customHeight="1" x14ac:dyDescent="0.25">
      <c r="A168" s="5" t="s">
        <v>179</v>
      </c>
      <c r="B168" s="6">
        <v>300</v>
      </c>
      <c r="C168" s="6">
        <v>0</v>
      </c>
      <c r="D168" s="6">
        <v>-300</v>
      </c>
      <c r="E168" s="6" t="s">
        <v>29</v>
      </c>
      <c r="F168" s="6">
        <v>1369</v>
      </c>
      <c r="G168" s="6">
        <v>0</v>
      </c>
      <c r="H168" s="6">
        <v>-1369</v>
      </c>
      <c r="I168" s="6" t="s">
        <v>29</v>
      </c>
      <c r="J168" s="6">
        <v>0</v>
      </c>
    </row>
    <row r="169" spans="1:10" ht="15" customHeight="1" x14ac:dyDescent="0.25">
      <c r="A169" s="5" t="s">
        <v>162</v>
      </c>
      <c r="B169" s="6">
        <v>2494</v>
      </c>
      <c r="C169" s="6">
        <v>7134</v>
      </c>
      <c r="D169" s="6">
        <v>4641</v>
      </c>
      <c r="E169" s="6">
        <v>65</v>
      </c>
      <c r="F169" s="6">
        <v>6494</v>
      </c>
      <c r="G169" s="6">
        <v>21403</v>
      </c>
      <c r="H169" s="6">
        <v>14910</v>
      </c>
      <c r="I169" s="6">
        <v>70</v>
      </c>
      <c r="J169" s="6">
        <v>85613</v>
      </c>
    </row>
    <row r="170" spans="1:10" ht="15" customHeight="1" x14ac:dyDescent="0.25">
      <c r="A170" s="5" t="s">
        <v>163</v>
      </c>
      <c r="B170" s="6">
        <v>3301</v>
      </c>
      <c r="C170" s="6">
        <v>10400</v>
      </c>
      <c r="D170" s="6">
        <v>7099</v>
      </c>
      <c r="E170" s="6">
        <v>68</v>
      </c>
      <c r="F170" s="6">
        <v>10339</v>
      </c>
      <c r="G170" s="6">
        <v>10400</v>
      </c>
      <c r="H170" s="6">
        <v>61</v>
      </c>
      <c r="I170" s="6">
        <v>1</v>
      </c>
      <c r="J170" s="6">
        <v>37500</v>
      </c>
    </row>
    <row r="171" spans="1:10" ht="15" customHeight="1" x14ac:dyDescent="0.25">
      <c r="A171" s="5" t="s">
        <v>190</v>
      </c>
      <c r="B171" s="6">
        <v>2601</v>
      </c>
      <c r="C171" s="6">
        <v>0</v>
      </c>
      <c r="D171" s="6">
        <v>-2601</v>
      </c>
      <c r="E171" s="6" t="s">
        <v>29</v>
      </c>
      <c r="F171" s="6">
        <v>2601</v>
      </c>
      <c r="G171" s="6">
        <v>0</v>
      </c>
      <c r="H171" s="6">
        <v>-2601</v>
      </c>
      <c r="I171" s="6" t="s">
        <v>29</v>
      </c>
      <c r="J171" s="6">
        <v>0</v>
      </c>
    </row>
    <row r="172" spans="1:10" ht="15" customHeight="1" x14ac:dyDescent="0.25">
      <c r="A172" s="5" t="s">
        <v>191</v>
      </c>
      <c r="B172" s="6">
        <v>0</v>
      </c>
      <c r="C172" s="6">
        <v>0</v>
      </c>
      <c r="D172" s="6">
        <v>0</v>
      </c>
      <c r="E172" s="6" t="s">
        <v>29</v>
      </c>
      <c r="F172" s="6">
        <v>0</v>
      </c>
      <c r="G172" s="6">
        <v>0</v>
      </c>
      <c r="H172" s="6">
        <v>0</v>
      </c>
      <c r="I172" s="6" t="s">
        <v>29</v>
      </c>
      <c r="J172" s="6">
        <v>50000</v>
      </c>
    </row>
    <row r="173" spans="1:10" ht="15" customHeight="1" x14ac:dyDescent="0.25">
      <c r="A173" s="5" t="s">
        <v>164</v>
      </c>
      <c r="B173" s="6">
        <v>10017</v>
      </c>
      <c r="C173" s="6">
        <v>11330</v>
      </c>
      <c r="D173" s="6">
        <v>1313</v>
      </c>
      <c r="E173" s="6">
        <v>12</v>
      </c>
      <c r="F173" s="6">
        <v>11328</v>
      </c>
      <c r="G173" s="6">
        <v>11330</v>
      </c>
      <c r="H173" s="6">
        <v>2</v>
      </c>
      <c r="I173" s="6">
        <v>0</v>
      </c>
      <c r="J173" s="6">
        <v>25000</v>
      </c>
    </row>
    <row r="174" spans="1:10" ht="15" customHeight="1" x14ac:dyDescent="0.25">
      <c r="A174" s="5" t="s">
        <v>165</v>
      </c>
      <c r="B174" s="6">
        <v>0</v>
      </c>
      <c r="C174" s="6">
        <v>0</v>
      </c>
      <c r="D174" s="6">
        <v>0</v>
      </c>
      <c r="E174" s="6" t="s">
        <v>29</v>
      </c>
      <c r="F174" s="6">
        <v>4900</v>
      </c>
      <c r="G174" s="6">
        <v>0</v>
      </c>
      <c r="H174" s="6">
        <v>-4900</v>
      </c>
      <c r="I174" s="6" t="s">
        <v>29</v>
      </c>
      <c r="J174" s="6">
        <v>0</v>
      </c>
    </row>
    <row r="175" spans="1:10" ht="15" customHeight="1" x14ac:dyDescent="0.25">
      <c r="A175" s="5" t="s">
        <v>166</v>
      </c>
      <c r="B175" s="6">
        <v>0</v>
      </c>
      <c r="C175" s="6">
        <v>0</v>
      </c>
      <c r="D175" s="6">
        <v>0</v>
      </c>
      <c r="E175" s="6" t="s">
        <v>29</v>
      </c>
      <c r="F175" s="6">
        <v>21363</v>
      </c>
      <c r="G175" s="6">
        <v>0</v>
      </c>
      <c r="H175" s="6">
        <v>-21363</v>
      </c>
      <c r="I175" s="6" t="s">
        <v>29</v>
      </c>
      <c r="J175" s="6">
        <v>0</v>
      </c>
    </row>
    <row r="176" spans="1:10" ht="15" customHeight="1" x14ac:dyDescent="0.25">
      <c r="A176" s="5" t="s">
        <v>167</v>
      </c>
      <c r="B176" s="6">
        <v>0</v>
      </c>
      <c r="C176" s="6">
        <v>0</v>
      </c>
      <c r="D176" s="6">
        <v>0</v>
      </c>
      <c r="E176" s="6" t="s">
        <v>29</v>
      </c>
      <c r="F176" s="6">
        <v>3620</v>
      </c>
      <c r="G176" s="6">
        <v>0</v>
      </c>
      <c r="H176" s="6">
        <v>-3620</v>
      </c>
      <c r="I176" s="6" t="s">
        <v>29</v>
      </c>
      <c r="J176" s="6">
        <v>0</v>
      </c>
    </row>
    <row r="177" spans="1:10" ht="15" customHeight="1" x14ac:dyDescent="0.25">
      <c r="A177" s="5" t="s">
        <v>168</v>
      </c>
      <c r="B177" s="6">
        <v>0</v>
      </c>
      <c r="C177" s="6">
        <v>0</v>
      </c>
      <c r="D177" s="6">
        <v>0</v>
      </c>
      <c r="E177" s="6" t="s">
        <v>29</v>
      </c>
      <c r="F177" s="6">
        <v>61</v>
      </c>
      <c r="G177" s="6">
        <v>0</v>
      </c>
      <c r="H177" s="6">
        <v>-61</v>
      </c>
      <c r="I177" s="6" t="s">
        <v>29</v>
      </c>
      <c r="J177" s="6">
        <v>0</v>
      </c>
    </row>
    <row r="178" spans="1:10" ht="15" customHeight="1" x14ac:dyDescent="0.25">
      <c r="A178" s="5" t="s">
        <v>192</v>
      </c>
      <c r="B178" s="6">
        <v>0</v>
      </c>
      <c r="C178" s="6">
        <v>0</v>
      </c>
      <c r="D178" s="6">
        <v>0</v>
      </c>
      <c r="E178" s="6" t="s">
        <v>29</v>
      </c>
      <c r="F178" s="6">
        <v>0</v>
      </c>
      <c r="G178" s="6">
        <v>0</v>
      </c>
      <c r="H178" s="6">
        <v>0</v>
      </c>
      <c r="I178" s="6" t="s">
        <v>29</v>
      </c>
      <c r="J178" s="6">
        <v>4000</v>
      </c>
    </row>
    <row r="179" spans="1:10" ht="15" customHeight="1" x14ac:dyDescent="0.25">
      <c r="A179" s="5" t="s">
        <v>169</v>
      </c>
      <c r="B179" s="6"/>
      <c r="C179" s="6"/>
      <c r="D179" s="6"/>
      <c r="E179" s="6"/>
      <c r="F179" s="6"/>
      <c r="G179" s="6"/>
      <c r="H179" s="6"/>
      <c r="I179" s="6"/>
      <c r="J179" s="6"/>
    </row>
    <row r="180" spans="1:10" ht="15" customHeight="1" x14ac:dyDescent="0.25">
      <c r="A180" s="5" t="s">
        <v>193</v>
      </c>
      <c r="B180" s="6">
        <v>0</v>
      </c>
      <c r="C180" s="6">
        <v>0</v>
      </c>
      <c r="D180" s="6">
        <v>0</v>
      </c>
      <c r="E180" s="6" t="s">
        <v>29</v>
      </c>
      <c r="F180" s="6">
        <v>0</v>
      </c>
      <c r="G180" s="6">
        <v>0</v>
      </c>
      <c r="H180" s="6">
        <v>0</v>
      </c>
      <c r="I180" s="6" t="s">
        <v>29</v>
      </c>
      <c r="J180" s="6">
        <v>95000</v>
      </c>
    </row>
    <row r="181" spans="1:10" ht="15" customHeight="1" x14ac:dyDescent="0.25">
      <c r="A181" s="5" t="s">
        <v>180</v>
      </c>
      <c r="B181" s="6">
        <v>5035</v>
      </c>
      <c r="C181" s="6">
        <v>0</v>
      </c>
      <c r="D181" s="6">
        <v>-5035</v>
      </c>
      <c r="E181" s="6" t="s">
        <v>29</v>
      </c>
      <c r="F181" s="6">
        <v>6378</v>
      </c>
      <c r="G181" s="6">
        <v>0</v>
      </c>
      <c r="H181" s="6">
        <v>-6378</v>
      </c>
      <c r="I181" s="6" t="s">
        <v>29</v>
      </c>
      <c r="J181" s="6">
        <v>0</v>
      </c>
    </row>
    <row r="182" spans="1:10" ht="15" customHeight="1" x14ac:dyDescent="0.25">
      <c r="A182" s="5" t="s">
        <v>170</v>
      </c>
      <c r="B182" s="6">
        <v>0</v>
      </c>
      <c r="C182" s="6">
        <v>0</v>
      </c>
      <c r="D182" s="6">
        <v>0</v>
      </c>
      <c r="E182" s="6" t="s">
        <v>29</v>
      </c>
      <c r="F182" s="6">
        <v>229</v>
      </c>
      <c r="G182" s="6">
        <v>0</v>
      </c>
      <c r="H182" s="6">
        <v>-229</v>
      </c>
      <c r="I182" s="6" t="s">
        <v>29</v>
      </c>
      <c r="J182" s="6">
        <v>30000</v>
      </c>
    </row>
    <row r="183" spans="1:10" ht="15" customHeight="1" x14ac:dyDescent="0.25">
      <c r="A183" s="5" t="s">
        <v>171</v>
      </c>
      <c r="B183" s="6">
        <v>1395</v>
      </c>
      <c r="C183" s="6">
        <v>0</v>
      </c>
      <c r="D183" s="6">
        <v>-1395</v>
      </c>
      <c r="E183" s="6" t="s">
        <v>29</v>
      </c>
      <c r="F183" s="6">
        <v>2893</v>
      </c>
      <c r="G183" s="6">
        <v>17250</v>
      </c>
      <c r="H183" s="6">
        <v>14357</v>
      </c>
      <c r="I183" s="6">
        <v>83</v>
      </c>
      <c r="J183" s="6">
        <v>86250</v>
      </c>
    </row>
    <row r="184" spans="1:10" ht="15" customHeight="1" x14ac:dyDescent="0.25">
      <c r="A184" s="5" t="s">
        <v>194</v>
      </c>
      <c r="B184" s="7">
        <v>0</v>
      </c>
      <c r="C184" s="7">
        <v>0</v>
      </c>
      <c r="D184" s="7">
        <v>0</v>
      </c>
      <c r="E184" s="7" t="s">
        <v>29</v>
      </c>
      <c r="F184" s="7">
        <v>0</v>
      </c>
      <c r="G184" s="7">
        <v>0</v>
      </c>
      <c r="H184" s="7">
        <v>0</v>
      </c>
      <c r="I184" s="7" t="s">
        <v>29</v>
      </c>
      <c r="J184" s="7">
        <v>10000</v>
      </c>
    </row>
    <row r="185" spans="1:10" ht="15" customHeight="1" x14ac:dyDescent="0.25">
      <c r="A185" s="5" t="s">
        <v>172</v>
      </c>
      <c r="B185" s="8">
        <v>25143</v>
      </c>
      <c r="C185" s="8">
        <v>28864</v>
      </c>
      <c r="D185" s="8">
        <v>3721</v>
      </c>
      <c r="E185" s="8">
        <v>13</v>
      </c>
      <c r="F185" s="8">
        <v>71575</v>
      </c>
      <c r="G185" s="8">
        <v>60383</v>
      </c>
      <c r="H185" s="8">
        <v>-11192</v>
      </c>
      <c r="I185" s="8">
        <v>-19</v>
      </c>
      <c r="J185" s="8">
        <v>423363</v>
      </c>
    </row>
    <row r="186" spans="1:10" ht="15" customHeight="1" x14ac:dyDescent="0.25">
      <c r="A186" s="5" t="s">
        <v>173</v>
      </c>
      <c r="B186" s="4">
        <v>110624</v>
      </c>
      <c r="C186" s="4">
        <v>114327</v>
      </c>
      <c r="D186" s="4">
        <v>-3703</v>
      </c>
      <c r="E186" s="4">
        <v>-3</v>
      </c>
      <c r="F186" s="4">
        <v>327277</v>
      </c>
      <c r="G186" s="4">
        <v>348189</v>
      </c>
      <c r="H186" s="4">
        <v>-20912</v>
      </c>
      <c r="I186" s="4">
        <v>-6</v>
      </c>
      <c r="J186" s="4">
        <v>1442209</v>
      </c>
    </row>
  </sheetData>
  <mergeCells count="4">
    <mergeCell ref="A1:J1"/>
    <mergeCell ref="A2:J2"/>
    <mergeCell ref="A3:J3"/>
    <mergeCell ref="A4:J4"/>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070C54-7C8B-45A6-B769-34C2F4EA583F}">
  <sheetPr>
    <pageSetUpPr fitToPage="1"/>
  </sheetPr>
  <dimension ref="A1:L191"/>
  <sheetViews>
    <sheetView topLeftCell="A28" zoomScale="75" zoomScaleNormal="75" workbookViewId="0">
      <selection activeCell="L34" sqref="L34"/>
    </sheetView>
  </sheetViews>
  <sheetFormatPr defaultColWidth="9.44140625" defaultRowHeight="13.2" x14ac:dyDescent="0.25"/>
  <cols>
    <col min="1" max="1" width="11.44140625" customWidth="1"/>
    <col min="2" max="2" width="37.44140625" customWidth="1"/>
    <col min="3" max="11" width="15" style="10" customWidth="1"/>
    <col min="12" max="12" width="37.44140625" style="27" customWidth="1"/>
  </cols>
  <sheetData>
    <row r="1" spans="1:12" ht="15" customHeight="1" x14ac:dyDescent="0.25">
      <c r="A1" s="91" t="s">
        <v>0</v>
      </c>
      <c r="B1" s="91"/>
      <c r="C1" s="91"/>
      <c r="D1" s="91"/>
      <c r="E1" s="91"/>
      <c r="F1" s="91"/>
      <c r="G1" s="91"/>
      <c r="H1" s="91"/>
      <c r="I1" s="91"/>
      <c r="J1" s="91"/>
      <c r="K1" s="91"/>
    </row>
    <row r="2" spans="1:12" ht="15.75" customHeight="1" x14ac:dyDescent="0.25">
      <c r="A2" s="92" t="s">
        <v>1</v>
      </c>
      <c r="B2" s="92"/>
      <c r="C2" s="92"/>
      <c r="D2" s="92"/>
      <c r="E2" s="92"/>
      <c r="F2" s="92"/>
      <c r="G2" s="92"/>
      <c r="H2" s="92"/>
      <c r="I2" s="92"/>
      <c r="J2" s="92"/>
      <c r="K2" s="92"/>
    </row>
    <row r="3" spans="1:12" ht="15" customHeight="1" x14ac:dyDescent="0.25">
      <c r="A3" s="91" t="s">
        <v>195</v>
      </c>
      <c r="B3" s="91"/>
      <c r="C3" s="91"/>
      <c r="D3" s="91"/>
      <c r="E3" s="91"/>
      <c r="F3" s="91"/>
      <c r="G3" s="91"/>
      <c r="H3" s="91"/>
      <c r="I3" s="91"/>
      <c r="J3" s="91"/>
      <c r="K3" s="91"/>
    </row>
    <row r="4" spans="1:12" ht="15" customHeight="1" x14ac:dyDescent="0.25">
      <c r="A4" s="91" t="s">
        <v>3</v>
      </c>
      <c r="B4" s="91"/>
      <c r="C4" s="91"/>
      <c r="D4" s="91"/>
      <c r="E4" s="91"/>
      <c r="F4" s="91"/>
      <c r="G4" s="91"/>
      <c r="H4" s="91"/>
      <c r="I4" s="91"/>
      <c r="J4" s="91"/>
      <c r="K4" s="91"/>
    </row>
    <row r="5" spans="1:12" ht="15" customHeight="1" x14ac:dyDescent="0.25">
      <c r="A5" s="16"/>
      <c r="B5" s="17"/>
      <c r="C5" s="18" t="s">
        <v>4</v>
      </c>
      <c r="D5" s="18" t="s">
        <v>5</v>
      </c>
      <c r="E5" s="18" t="s">
        <v>6</v>
      </c>
      <c r="F5" s="18" t="s">
        <v>7</v>
      </c>
      <c r="G5" s="18" t="s">
        <v>8</v>
      </c>
      <c r="H5" s="18" t="s">
        <v>9</v>
      </c>
      <c r="I5" s="18" t="s">
        <v>6</v>
      </c>
      <c r="J5" s="18" t="s">
        <v>7</v>
      </c>
      <c r="K5" s="18" t="s">
        <v>10</v>
      </c>
    </row>
    <row r="6" spans="1:12" ht="15" customHeight="1" x14ac:dyDescent="0.25">
      <c r="A6" s="19" t="s">
        <v>196</v>
      </c>
      <c r="B6" s="20" t="s">
        <v>11</v>
      </c>
      <c r="C6" s="21"/>
      <c r="D6" s="21"/>
      <c r="E6" s="21"/>
      <c r="F6" s="21"/>
      <c r="G6" s="21"/>
      <c r="H6" s="21"/>
      <c r="I6" s="21"/>
      <c r="J6" s="21"/>
      <c r="K6" s="21"/>
    </row>
    <row r="7" spans="1:12" ht="26.4" x14ac:dyDescent="0.25">
      <c r="A7" s="22" t="s">
        <v>197</v>
      </c>
      <c r="B7" s="23" t="s">
        <v>12</v>
      </c>
      <c r="C7" s="24">
        <v>289696</v>
      </c>
      <c r="D7" s="24">
        <v>301318.5</v>
      </c>
      <c r="E7" s="24">
        <v>-11622.5</v>
      </c>
      <c r="F7" s="24">
        <v>-3.86</v>
      </c>
      <c r="G7" s="24">
        <v>1167282</v>
      </c>
      <c r="H7" s="24">
        <v>1205274</v>
      </c>
      <c r="I7" s="24">
        <v>-37992</v>
      </c>
      <c r="J7" s="24">
        <v>-3.15</v>
      </c>
      <c r="K7" s="24">
        <v>3615822</v>
      </c>
      <c r="L7" s="27" t="s">
        <v>198</v>
      </c>
    </row>
    <row r="8" spans="1:12" ht="15" customHeight="1" x14ac:dyDescent="0.25">
      <c r="A8" s="22" t="s">
        <v>199</v>
      </c>
      <c r="B8" s="23" t="s">
        <v>13</v>
      </c>
      <c r="C8" s="24">
        <v>-15573</v>
      </c>
      <c r="D8" s="24">
        <v>-25062.639999999999</v>
      </c>
      <c r="E8" s="24">
        <v>9489.64</v>
      </c>
      <c r="F8" s="24">
        <v>37.86</v>
      </c>
      <c r="G8" s="24">
        <v>-77740</v>
      </c>
      <c r="H8" s="24">
        <v>-109954.18</v>
      </c>
      <c r="I8" s="24">
        <v>32214.18</v>
      </c>
      <c r="J8" s="24">
        <v>29.3</v>
      </c>
      <c r="K8" s="24">
        <v>-228973.8</v>
      </c>
    </row>
    <row r="9" spans="1:12" ht="15" customHeight="1" x14ac:dyDescent="0.25">
      <c r="A9" s="22" t="s">
        <v>200</v>
      </c>
      <c r="B9" s="23" t="s">
        <v>14</v>
      </c>
      <c r="C9" s="24">
        <v>-17871.89</v>
      </c>
      <c r="D9" s="24">
        <v>-15065.93</v>
      </c>
      <c r="E9" s="24">
        <v>-2805.96</v>
      </c>
      <c r="F9" s="24">
        <v>-18.62</v>
      </c>
      <c r="G9" s="24">
        <v>-76592.69</v>
      </c>
      <c r="H9" s="24">
        <v>-69303.259999999995</v>
      </c>
      <c r="I9" s="24">
        <v>-7289.43</v>
      </c>
      <c r="J9" s="24">
        <v>-10.52</v>
      </c>
      <c r="K9" s="24">
        <v>-189830.7</v>
      </c>
      <c r="L9" s="27" t="s">
        <v>201</v>
      </c>
    </row>
    <row r="10" spans="1:12" ht="15" customHeight="1" x14ac:dyDescent="0.25">
      <c r="A10" s="22" t="s">
        <v>202</v>
      </c>
      <c r="B10" s="23" t="s">
        <v>15</v>
      </c>
      <c r="C10" s="24">
        <v>950</v>
      </c>
      <c r="D10" s="24">
        <v>750</v>
      </c>
      <c r="E10" s="24">
        <v>200</v>
      </c>
      <c r="F10" s="24">
        <v>26.67</v>
      </c>
      <c r="G10" s="24">
        <v>4550</v>
      </c>
      <c r="H10" s="24">
        <v>3000</v>
      </c>
      <c r="I10" s="24">
        <v>1550</v>
      </c>
      <c r="J10" s="24">
        <v>51.67</v>
      </c>
      <c r="K10" s="24">
        <v>9000</v>
      </c>
      <c r="L10" s="27" t="s">
        <v>203</v>
      </c>
    </row>
    <row r="11" spans="1:12" ht="15" customHeight="1" x14ac:dyDescent="0.25">
      <c r="A11" s="22" t="s">
        <v>204</v>
      </c>
      <c r="B11" s="23" t="s">
        <v>16</v>
      </c>
      <c r="C11" s="24">
        <v>90</v>
      </c>
      <c r="D11" s="24">
        <v>68.08</v>
      </c>
      <c r="E11" s="24">
        <v>21.92</v>
      </c>
      <c r="F11" s="24">
        <v>32.200000000000003</v>
      </c>
      <c r="G11" s="24">
        <v>820</v>
      </c>
      <c r="H11" s="24">
        <v>272.32</v>
      </c>
      <c r="I11" s="24">
        <v>547.67999999999995</v>
      </c>
      <c r="J11" s="24">
        <v>201.12</v>
      </c>
      <c r="K11" s="24">
        <v>816.96</v>
      </c>
      <c r="L11" s="27" t="s">
        <v>205</v>
      </c>
    </row>
    <row r="12" spans="1:12" ht="15" customHeight="1" x14ac:dyDescent="0.25">
      <c r="A12" s="22" t="s">
        <v>206</v>
      </c>
      <c r="B12" s="23" t="s">
        <v>17</v>
      </c>
      <c r="C12" s="24">
        <v>550.35</v>
      </c>
      <c r="D12" s="24">
        <v>359.75</v>
      </c>
      <c r="E12" s="24">
        <v>190.6</v>
      </c>
      <c r="F12" s="24">
        <v>52.98</v>
      </c>
      <c r="G12" s="24">
        <v>1128.2</v>
      </c>
      <c r="H12" s="24">
        <v>1439</v>
      </c>
      <c r="I12" s="24">
        <v>-310.8</v>
      </c>
      <c r="J12" s="24">
        <v>-21.6</v>
      </c>
      <c r="K12" s="24">
        <v>4317</v>
      </c>
      <c r="L12" s="27" t="s">
        <v>207</v>
      </c>
    </row>
    <row r="13" spans="1:12" ht="15" customHeight="1" x14ac:dyDescent="0.25">
      <c r="A13" s="22" t="s">
        <v>208</v>
      </c>
      <c r="B13" s="23" t="s">
        <v>18</v>
      </c>
      <c r="C13" s="24">
        <v>355</v>
      </c>
      <c r="D13" s="24">
        <v>566.08000000000004</v>
      </c>
      <c r="E13" s="24">
        <v>-211.08</v>
      </c>
      <c r="F13" s="24">
        <v>-37.29</v>
      </c>
      <c r="G13" s="24">
        <v>2587.5</v>
      </c>
      <c r="H13" s="24">
        <v>2264.3200000000002</v>
      </c>
      <c r="I13" s="24">
        <v>323.18</v>
      </c>
      <c r="J13" s="24">
        <v>14.27</v>
      </c>
      <c r="K13" s="24">
        <v>6792.96</v>
      </c>
      <c r="L13" s="27" t="s">
        <v>209</v>
      </c>
    </row>
    <row r="14" spans="1:12" ht="15" customHeight="1" x14ac:dyDescent="0.25">
      <c r="A14" s="22" t="s">
        <v>210</v>
      </c>
      <c r="B14" s="23" t="s">
        <v>19</v>
      </c>
      <c r="C14" s="24">
        <v>175</v>
      </c>
      <c r="D14" s="24">
        <v>335.5</v>
      </c>
      <c r="E14" s="24">
        <v>-160.5</v>
      </c>
      <c r="F14" s="24">
        <v>-47.84</v>
      </c>
      <c r="G14" s="24">
        <v>1277.42</v>
      </c>
      <c r="H14" s="24">
        <v>1342</v>
      </c>
      <c r="I14" s="24">
        <v>-64.58</v>
      </c>
      <c r="J14" s="24">
        <v>-4.8099999999999996</v>
      </c>
      <c r="K14" s="24">
        <v>4026</v>
      </c>
      <c r="L14" s="27" t="s">
        <v>211</v>
      </c>
    </row>
    <row r="15" spans="1:12" ht="15" customHeight="1" x14ac:dyDescent="0.25">
      <c r="A15" s="22" t="s">
        <v>212</v>
      </c>
      <c r="B15" s="23" t="s">
        <v>20</v>
      </c>
      <c r="C15" s="24">
        <v>2415.02</v>
      </c>
      <c r="D15" s="24">
        <v>2052.33</v>
      </c>
      <c r="E15" s="24">
        <v>362.69</v>
      </c>
      <c r="F15" s="24">
        <v>17.670000000000002</v>
      </c>
      <c r="G15" s="24">
        <v>6536.48</v>
      </c>
      <c r="H15" s="24">
        <v>8209.32</v>
      </c>
      <c r="I15" s="24">
        <v>-1672.84</v>
      </c>
      <c r="J15" s="24">
        <v>-20.38</v>
      </c>
      <c r="K15" s="24">
        <v>24627.96</v>
      </c>
    </row>
    <row r="16" spans="1:12" ht="15" customHeight="1" x14ac:dyDescent="0.25">
      <c r="A16" s="22" t="s">
        <v>213</v>
      </c>
      <c r="B16" s="23" t="s">
        <v>21</v>
      </c>
      <c r="C16" s="24">
        <v>294</v>
      </c>
      <c r="D16" s="24">
        <v>734.67</v>
      </c>
      <c r="E16" s="24">
        <v>-440.67</v>
      </c>
      <c r="F16" s="24">
        <v>-59.98</v>
      </c>
      <c r="G16" s="24">
        <v>1621.16</v>
      </c>
      <c r="H16" s="24">
        <v>2938.68</v>
      </c>
      <c r="I16" s="24">
        <v>-1317.52</v>
      </c>
      <c r="J16" s="24">
        <v>-44.83</v>
      </c>
      <c r="K16" s="24">
        <v>8816.0400000000009</v>
      </c>
      <c r="L16" s="27" t="s">
        <v>214</v>
      </c>
    </row>
    <row r="17" spans="1:12" ht="15" customHeight="1" x14ac:dyDescent="0.25">
      <c r="A17" s="22" t="s">
        <v>215</v>
      </c>
      <c r="B17" s="23" t="s">
        <v>175</v>
      </c>
      <c r="C17" s="24">
        <v>0</v>
      </c>
      <c r="D17" s="24">
        <v>0</v>
      </c>
      <c r="E17" s="24">
        <v>0</v>
      </c>
      <c r="F17" s="24" t="s">
        <v>29</v>
      </c>
      <c r="G17" s="24">
        <v>75</v>
      </c>
      <c r="H17" s="24">
        <v>0</v>
      </c>
      <c r="I17" s="24">
        <v>75</v>
      </c>
      <c r="J17" s="24" t="s">
        <v>29</v>
      </c>
      <c r="K17" s="24">
        <v>0</v>
      </c>
    </row>
    <row r="18" spans="1:12" ht="15" customHeight="1" x14ac:dyDescent="0.25">
      <c r="A18" s="22" t="s">
        <v>216</v>
      </c>
      <c r="B18" s="23" t="s">
        <v>22</v>
      </c>
      <c r="C18" s="24">
        <v>600</v>
      </c>
      <c r="D18" s="24">
        <v>542.91999999999996</v>
      </c>
      <c r="E18" s="24">
        <v>57.08</v>
      </c>
      <c r="F18" s="24">
        <v>10.51</v>
      </c>
      <c r="G18" s="24">
        <v>1700</v>
      </c>
      <c r="H18" s="24">
        <v>2171.6799999999998</v>
      </c>
      <c r="I18" s="24">
        <v>-471.68</v>
      </c>
      <c r="J18" s="24">
        <v>-21.72</v>
      </c>
      <c r="K18" s="24">
        <v>6515.04</v>
      </c>
    </row>
    <row r="19" spans="1:12" ht="15" customHeight="1" x14ac:dyDescent="0.25">
      <c r="A19" s="22" t="s">
        <v>217</v>
      </c>
      <c r="B19" s="23" t="s">
        <v>23</v>
      </c>
      <c r="C19" s="24">
        <v>4062.12</v>
      </c>
      <c r="D19" s="24">
        <v>2083.42</v>
      </c>
      <c r="E19" s="24">
        <v>1978.7</v>
      </c>
      <c r="F19" s="24">
        <v>94.97</v>
      </c>
      <c r="G19" s="24">
        <v>10306.08</v>
      </c>
      <c r="H19" s="24">
        <v>8333.68</v>
      </c>
      <c r="I19" s="24">
        <v>1972.4</v>
      </c>
      <c r="J19" s="24">
        <v>23.67</v>
      </c>
      <c r="K19" s="24">
        <v>25001.040000000001</v>
      </c>
      <c r="L19" s="27" t="s">
        <v>218</v>
      </c>
    </row>
    <row r="20" spans="1:12" ht="15" customHeight="1" x14ac:dyDescent="0.25">
      <c r="A20" s="22" t="s">
        <v>219</v>
      </c>
      <c r="B20" s="23" t="s">
        <v>24</v>
      </c>
      <c r="C20" s="24">
        <v>8400</v>
      </c>
      <c r="D20" s="24">
        <v>1113.08</v>
      </c>
      <c r="E20" s="24">
        <v>7286.92</v>
      </c>
      <c r="F20" s="24">
        <v>654.66</v>
      </c>
      <c r="G20" s="24">
        <v>8400</v>
      </c>
      <c r="H20" s="24">
        <v>4452.32</v>
      </c>
      <c r="I20" s="24">
        <v>3947.68</v>
      </c>
      <c r="J20" s="24">
        <v>88.67</v>
      </c>
      <c r="K20" s="24">
        <v>13356.96</v>
      </c>
      <c r="L20" s="27" t="s">
        <v>220</v>
      </c>
    </row>
    <row r="21" spans="1:12" ht="15" customHeight="1" x14ac:dyDescent="0.25">
      <c r="A21" s="22" t="s">
        <v>221</v>
      </c>
      <c r="B21" s="23" t="s">
        <v>25</v>
      </c>
      <c r="C21" s="24">
        <v>1075</v>
      </c>
      <c r="D21" s="24">
        <v>89.83</v>
      </c>
      <c r="E21" s="24">
        <v>985.17</v>
      </c>
      <c r="F21" s="24">
        <v>1096.7</v>
      </c>
      <c r="G21" s="24">
        <v>1625</v>
      </c>
      <c r="H21" s="24">
        <v>359.32</v>
      </c>
      <c r="I21" s="24">
        <v>1265.68</v>
      </c>
      <c r="J21" s="24">
        <v>352.24</v>
      </c>
      <c r="K21" s="24">
        <v>1077.96</v>
      </c>
      <c r="L21" s="27" t="s">
        <v>222</v>
      </c>
    </row>
    <row r="22" spans="1:12" ht="15" customHeight="1" x14ac:dyDescent="0.25">
      <c r="A22" s="22" t="s">
        <v>223</v>
      </c>
      <c r="B22" s="23" t="s">
        <v>26</v>
      </c>
      <c r="C22" s="24">
        <v>-1176.4000000000001</v>
      </c>
      <c r="D22" s="24">
        <v>-1023</v>
      </c>
      <c r="E22" s="24">
        <v>-153.4</v>
      </c>
      <c r="F22" s="24">
        <v>-15</v>
      </c>
      <c r="G22" s="24">
        <v>-3532.4</v>
      </c>
      <c r="H22" s="24">
        <v>-4092</v>
      </c>
      <c r="I22" s="24">
        <v>559.6</v>
      </c>
      <c r="J22" s="24">
        <v>13.68</v>
      </c>
      <c r="K22" s="24">
        <v>-12276</v>
      </c>
    </row>
    <row r="23" spans="1:12" ht="15" customHeight="1" x14ac:dyDescent="0.25">
      <c r="A23" s="22" t="s">
        <v>224</v>
      </c>
      <c r="B23" s="23" t="s">
        <v>27</v>
      </c>
      <c r="C23" s="24">
        <v>-1408</v>
      </c>
      <c r="D23" s="24">
        <v>-1366.67</v>
      </c>
      <c r="E23" s="24">
        <v>-41.33</v>
      </c>
      <c r="F23" s="24">
        <v>-3.02</v>
      </c>
      <c r="G23" s="24">
        <v>-5548</v>
      </c>
      <c r="H23" s="24">
        <v>-5466.68</v>
      </c>
      <c r="I23" s="24">
        <v>-81.319999999999993</v>
      </c>
      <c r="J23" s="24">
        <v>-1.49</v>
      </c>
      <c r="K23" s="24">
        <v>-16400.04</v>
      </c>
    </row>
    <row r="24" spans="1:12" ht="15" customHeight="1" x14ac:dyDescent="0.25">
      <c r="A24" s="22" t="s">
        <v>225</v>
      </c>
      <c r="B24" s="23" t="s">
        <v>176</v>
      </c>
      <c r="C24" s="24">
        <v>-750</v>
      </c>
      <c r="D24" s="24">
        <v>0</v>
      </c>
      <c r="E24" s="24">
        <v>-750</v>
      </c>
      <c r="F24" s="24" t="s">
        <v>29</v>
      </c>
      <c r="G24" s="24">
        <v>-1475</v>
      </c>
      <c r="H24" s="24">
        <v>0</v>
      </c>
      <c r="I24" s="24">
        <v>-1475</v>
      </c>
      <c r="J24" s="24" t="s">
        <v>29</v>
      </c>
      <c r="K24" s="24">
        <v>0</v>
      </c>
      <c r="L24" s="27" t="s">
        <v>226</v>
      </c>
    </row>
    <row r="25" spans="1:12" ht="15" customHeight="1" x14ac:dyDescent="0.25">
      <c r="A25" s="22" t="s">
        <v>227</v>
      </c>
      <c r="B25" s="23" t="s">
        <v>182</v>
      </c>
      <c r="C25" s="24">
        <v>0</v>
      </c>
      <c r="D25" s="24">
        <v>0</v>
      </c>
      <c r="E25" s="24">
        <v>0</v>
      </c>
      <c r="F25" s="24" t="s">
        <v>29</v>
      </c>
      <c r="G25" s="24">
        <v>-265</v>
      </c>
      <c r="H25" s="24">
        <v>0</v>
      </c>
      <c r="I25" s="24">
        <v>-265</v>
      </c>
      <c r="J25" s="24" t="s">
        <v>29</v>
      </c>
      <c r="K25" s="24">
        <v>0</v>
      </c>
    </row>
    <row r="26" spans="1:12" ht="15" customHeight="1" x14ac:dyDescent="0.25">
      <c r="A26" s="22" t="s">
        <v>228</v>
      </c>
      <c r="B26" s="23" t="s">
        <v>177</v>
      </c>
      <c r="C26" s="24">
        <v>500</v>
      </c>
      <c r="D26" s="24">
        <v>0</v>
      </c>
      <c r="E26" s="24">
        <v>500</v>
      </c>
      <c r="F26" s="24" t="s">
        <v>29</v>
      </c>
      <c r="G26" s="24">
        <v>750</v>
      </c>
      <c r="H26" s="24">
        <v>0</v>
      </c>
      <c r="I26" s="24">
        <v>750</v>
      </c>
      <c r="J26" s="24" t="s">
        <v>29</v>
      </c>
      <c r="K26" s="24">
        <v>0</v>
      </c>
      <c r="L26" s="29" t="s">
        <v>229</v>
      </c>
    </row>
    <row r="27" spans="1:12" ht="15" customHeight="1" x14ac:dyDescent="0.25">
      <c r="A27" s="22" t="s">
        <v>230</v>
      </c>
      <c r="B27" s="23" t="s">
        <v>28</v>
      </c>
      <c r="C27" s="24">
        <v>56.29</v>
      </c>
      <c r="D27" s="24">
        <v>0</v>
      </c>
      <c r="E27" s="24">
        <v>56.29</v>
      </c>
      <c r="F27" s="24" t="s">
        <v>29</v>
      </c>
      <c r="G27" s="24">
        <v>223.44</v>
      </c>
      <c r="H27" s="24">
        <v>0</v>
      </c>
      <c r="I27" s="24">
        <v>223.44</v>
      </c>
      <c r="J27" s="24" t="s">
        <v>29</v>
      </c>
      <c r="K27" s="24">
        <v>0</v>
      </c>
    </row>
    <row r="28" spans="1:12" ht="15" customHeight="1" x14ac:dyDescent="0.25">
      <c r="A28" s="22" t="s">
        <v>231</v>
      </c>
      <c r="B28" s="23" t="s">
        <v>232</v>
      </c>
      <c r="C28" s="24">
        <v>300</v>
      </c>
      <c r="D28" s="24">
        <v>0</v>
      </c>
      <c r="E28" s="24">
        <v>300</v>
      </c>
      <c r="F28" s="24" t="s">
        <v>29</v>
      </c>
      <c r="G28" s="24">
        <v>300</v>
      </c>
      <c r="H28" s="24">
        <v>0</v>
      </c>
      <c r="I28" s="24">
        <v>300</v>
      </c>
      <c r="J28" s="24" t="s">
        <v>29</v>
      </c>
      <c r="K28" s="24">
        <v>0</v>
      </c>
    </row>
    <row r="29" spans="1:12" ht="15" customHeight="1" x14ac:dyDescent="0.25">
      <c r="A29" s="22" t="s">
        <v>233</v>
      </c>
      <c r="B29" s="23" t="s">
        <v>178</v>
      </c>
      <c r="C29" s="24">
        <v>-1672.74</v>
      </c>
      <c r="D29" s="24">
        <v>0</v>
      </c>
      <c r="E29" s="24">
        <v>-1672.74</v>
      </c>
      <c r="F29" s="24" t="s">
        <v>29</v>
      </c>
      <c r="G29" s="24">
        <v>25037.41</v>
      </c>
      <c r="H29" s="24">
        <v>0</v>
      </c>
      <c r="I29" s="24">
        <v>25037.41</v>
      </c>
      <c r="J29" s="24" t="s">
        <v>29</v>
      </c>
      <c r="K29" s="24">
        <v>0</v>
      </c>
    </row>
    <row r="30" spans="1:12" ht="15" customHeight="1" x14ac:dyDescent="0.25">
      <c r="A30" s="22" t="s">
        <v>234</v>
      </c>
      <c r="B30" s="23" t="s">
        <v>30</v>
      </c>
      <c r="C30" s="24">
        <v>-2319.84</v>
      </c>
      <c r="D30" s="24">
        <v>-2083.33</v>
      </c>
      <c r="E30" s="24">
        <v>-236.51</v>
      </c>
      <c r="F30" s="24">
        <v>-11.35</v>
      </c>
      <c r="G30" s="24">
        <v>-6726.96</v>
      </c>
      <c r="H30" s="24">
        <v>-8333.32</v>
      </c>
      <c r="I30" s="24">
        <v>1606.36</v>
      </c>
      <c r="J30" s="24">
        <v>19.28</v>
      </c>
      <c r="K30" s="24">
        <v>-24999.96</v>
      </c>
    </row>
    <row r="31" spans="1:12" ht="15" customHeight="1" x14ac:dyDescent="0.25">
      <c r="A31" s="22" t="s">
        <v>235</v>
      </c>
      <c r="B31" s="23" t="s">
        <v>31</v>
      </c>
      <c r="C31" s="24">
        <v>342.4</v>
      </c>
      <c r="D31" s="24">
        <v>541.66999999999996</v>
      </c>
      <c r="E31" s="24">
        <v>-199.27</v>
      </c>
      <c r="F31" s="24">
        <v>-36.79</v>
      </c>
      <c r="G31" s="24">
        <v>513.4</v>
      </c>
      <c r="H31" s="24">
        <v>2166.6799999999998</v>
      </c>
      <c r="I31" s="24">
        <v>-1653.28</v>
      </c>
      <c r="J31" s="24">
        <v>-76.3</v>
      </c>
      <c r="K31" s="24">
        <v>6500.04</v>
      </c>
    </row>
    <row r="32" spans="1:12" ht="15" customHeight="1" x14ac:dyDescent="0.25">
      <c r="A32" s="22" t="s">
        <v>236</v>
      </c>
      <c r="B32" s="23" t="s">
        <v>32</v>
      </c>
      <c r="C32" s="25">
        <v>-954.73</v>
      </c>
      <c r="D32" s="25">
        <v>-410.42</v>
      </c>
      <c r="E32" s="25">
        <v>-544.30999999999995</v>
      </c>
      <c r="F32" s="25">
        <v>-132.62</v>
      </c>
      <c r="G32" s="25">
        <v>-3224.46</v>
      </c>
      <c r="H32" s="25">
        <v>-1641.68</v>
      </c>
      <c r="I32" s="25">
        <v>-1582.78</v>
      </c>
      <c r="J32" s="25">
        <v>-96.41</v>
      </c>
      <c r="K32" s="25">
        <v>-4925.04</v>
      </c>
    </row>
    <row r="33" spans="1:12" ht="15" customHeight="1" x14ac:dyDescent="0.25">
      <c r="A33" s="22" t="s">
        <v>237</v>
      </c>
      <c r="B33" s="23" t="s">
        <v>33</v>
      </c>
      <c r="C33" s="21">
        <v>268134.58</v>
      </c>
      <c r="D33" s="21">
        <v>265543.84000000003</v>
      </c>
      <c r="E33" s="21">
        <v>2590.7399999999998</v>
      </c>
      <c r="F33" s="21">
        <v>0.98</v>
      </c>
      <c r="G33" s="21">
        <v>1059628.58</v>
      </c>
      <c r="H33" s="21">
        <v>1043432.2</v>
      </c>
      <c r="I33" s="21">
        <v>16196.38</v>
      </c>
      <c r="J33" s="21">
        <v>1.55</v>
      </c>
      <c r="K33" s="21">
        <v>3249264.42</v>
      </c>
    </row>
    <row r="34" spans="1:12" ht="15" customHeight="1" x14ac:dyDescent="0.25">
      <c r="A34" s="22" t="s">
        <v>238</v>
      </c>
      <c r="B34" s="23" t="s">
        <v>34</v>
      </c>
      <c r="C34" s="24"/>
      <c r="D34" s="24"/>
      <c r="E34" s="24"/>
      <c r="F34" s="24"/>
      <c r="G34" s="24"/>
      <c r="H34" s="24"/>
      <c r="I34" s="24"/>
      <c r="J34" s="24"/>
      <c r="K34" s="24"/>
    </row>
    <row r="35" spans="1:12" ht="15" customHeight="1" x14ac:dyDescent="0.25">
      <c r="A35" s="22" t="s">
        <v>239</v>
      </c>
      <c r="B35" s="23" t="s">
        <v>35</v>
      </c>
      <c r="C35" s="24"/>
      <c r="D35" s="24"/>
      <c r="E35" s="24"/>
      <c r="F35" s="24"/>
      <c r="G35" s="24"/>
      <c r="H35" s="24"/>
      <c r="I35" s="24"/>
      <c r="J35" s="24"/>
      <c r="K35" s="24"/>
    </row>
    <row r="36" spans="1:12" ht="15" customHeight="1" x14ac:dyDescent="0.25">
      <c r="A36" s="22" t="s">
        <v>240</v>
      </c>
      <c r="B36" s="23" t="s">
        <v>36</v>
      </c>
      <c r="C36" s="24">
        <v>5416.7</v>
      </c>
      <c r="D36" s="24">
        <v>5349</v>
      </c>
      <c r="E36" s="24">
        <v>-67.7</v>
      </c>
      <c r="F36" s="24">
        <v>-1.27</v>
      </c>
      <c r="G36" s="24">
        <v>24292.44</v>
      </c>
      <c r="H36" s="24">
        <v>22859</v>
      </c>
      <c r="I36" s="24">
        <v>-1433.44</v>
      </c>
      <c r="J36" s="24">
        <v>-6.27</v>
      </c>
      <c r="K36" s="24">
        <v>82900</v>
      </c>
      <c r="L36" s="27" t="s">
        <v>241</v>
      </c>
    </row>
    <row r="37" spans="1:12" ht="15" customHeight="1" x14ac:dyDescent="0.25">
      <c r="A37" s="22" t="s">
        <v>242</v>
      </c>
      <c r="B37" s="23" t="s">
        <v>37</v>
      </c>
      <c r="C37" s="24">
        <v>-8216.9699999999993</v>
      </c>
      <c r="D37" s="24">
        <v>-7654</v>
      </c>
      <c r="E37" s="24">
        <v>562.97</v>
      </c>
      <c r="F37" s="24">
        <v>7.36</v>
      </c>
      <c r="G37" s="24">
        <v>-36876.29</v>
      </c>
      <c r="H37" s="24">
        <v>-31228</v>
      </c>
      <c r="I37" s="24">
        <v>5648.29</v>
      </c>
      <c r="J37" s="24">
        <v>18.09</v>
      </c>
      <c r="K37" s="24">
        <v>-114437</v>
      </c>
      <c r="L37" s="27" t="s">
        <v>243</v>
      </c>
    </row>
    <row r="38" spans="1:12" ht="15" customHeight="1" x14ac:dyDescent="0.25">
      <c r="A38" s="22" t="s">
        <v>244</v>
      </c>
      <c r="B38" s="23" t="s">
        <v>38</v>
      </c>
      <c r="C38" s="24">
        <v>13737.46</v>
      </c>
      <c r="D38" s="24">
        <v>10155.11</v>
      </c>
      <c r="E38" s="24">
        <v>-3582.35</v>
      </c>
      <c r="F38" s="24">
        <v>-35.28</v>
      </c>
      <c r="G38" s="24">
        <v>58309.06</v>
      </c>
      <c r="H38" s="24">
        <v>58642.51</v>
      </c>
      <c r="I38" s="24">
        <v>333.45</v>
      </c>
      <c r="J38" s="24">
        <v>0.56999999999999995</v>
      </c>
      <c r="K38" s="24">
        <v>94000.639999999999</v>
      </c>
      <c r="L38" s="27" t="s">
        <v>245</v>
      </c>
    </row>
    <row r="39" spans="1:12" ht="15" customHeight="1" x14ac:dyDescent="0.25">
      <c r="A39" s="22" t="s">
        <v>246</v>
      </c>
      <c r="B39" s="23" t="s">
        <v>39</v>
      </c>
      <c r="C39" s="24">
        <v>-9250.49</v>
      </c>
      <c r="D39" s="24">
        <v>-15587.2</v>
      </c>
      <c r="E39" s="24">
        <v>-6336.71</v>
      </c>
      <c r="F39" s="24">
        <v>-40.65</v>
      </c>
      <c r="G39" s="24">
        <v>-34844.050000000003</v>
      </c>
      <c r="H39" s="24">
        <v>-42965.3</v>
      </c>
      <c r="I39" s="24">
        <v>-8121.25</v>
      </c>
      <c r="J39" s="24">
        <v>-18.899999999999999</v>
      </c>
      <c r="K39" s="24">
        <v>-94000</v>
      </c>
      <c r="L39" s="27" t="s">
        <v>247</v>
      </c>
    </row>
    <row r="40" spans="1:12" ht="26.4" x14ac:dyDescent="0.25">
      <c r="A40" s="22" t="s">
        <v>248</v>
      </c>
      <c r="B40" s="23" t="s">
        <v>40</v>
      </c>
      <c r="C40" s="24">
        <v>7417.47</v>
      </c>
      <c r="D40" s="24">
        <v>8151.34</v>
      </c>
      <c r="E40" s="24">
        <v>733.87</v>
      </c>
      <c r="F40" s="24">
        <v>9</v>
      </c>
      <c r="G40" s="24">
        <v>31706.45</v>
      </c>
      <c r="H40" s="24">
        <v>34102.11</v>
      </c>
      <c r="I40" s="24">
        <v>2395.66</v>
      </c>
      <c r="J40" s="24">
        <v>7.02</v>
      </c>
      <c r="K40" s="24">
        <v>91000</v>
      </c>
      <c r="L40" s="27" t="s">
        <v>249</v>
      </c>
    </row>
    <row r="41" spans="1:12" ht="15" customHeight="1" x14ac:dyDescent="0.25">
      <c r="A41" s="22" t="s">
        <v>250</v>
      </c>
      <c r="B41" s="23" t="s">
        <v>41</v>
      </c>
      <c r="C41" s="25">
        <v>1800.64</v>
      </c>
      <c r="D41" s="25">
        <v>1800</v>
      </c>
      <c r="E41" s="25">
        <v>-0.64</v>
      </c>
      <c r="F41" s="25">
        <v>-0.04</v>
      </c>
      <c r="G41" s="25">
        <v>7403.87</v>
      </c>
      <c r="H41" s="25">
        <v>7200</v>
      </c>
      <c r="I41" s="25">
        <v>-203.87</v>
      </c>
      <c r="J41" s="25">
        <v>-2.83</v>
      </c>
      <c r="K41" s="25">
        <v>21600</v>
      </c>
    </row>
    <row r="42" spans="1:12" ht="15" customHeight="1" x14ac:dyDescent="0.25">
      <c r="A42" s="22" t="s">
        <v>251</v>
      </c>
      <c r="B42" s="23" t="s">
        <v>42</v>
      </c>
      <c r="C42" s="21">
        <v>10904.81</v>
      </c>
      <c r="D42" s="21">
        <v>2214.25</v>
      </c>
      <c r="E42" s="21">
        <v>-8690.56</v>
      </c>
      <c r="F42" s="21">
        <v>-392.48</v>
      </c>
      <c r="G42" s="21">
        <v>49991.48</v>
      </c>
      <c r="H42" s="21">
        <v>48610.32</v>
      </c>
      <c r="I42" s="21">
        <v>-1381.16</v>
      </c>
      <c r="J42" s="21">
        <v>-2.84</v>
      </c>
      <c r="K42" s="21">
        <v>81063.64</v>
      </c>
    </row>
    <row r="43" spans="1:12" ht="15" customHeight="1" x14ac:dyDescent="0.25">
      <c r="A43" s="22" t="s">
        <v>252</v>
      </c>
      <c r="B43" s="23" t="s">
        <v>43</v>
      </c>
      <c r="C43" s="24"/>
      <c r="D43" s="24"/>
      <c r="E43" s="24"/>
      <c r="F43" s="24"/>
      <c r="G43" s="24"/>
      <c r="H43" s="24"/>
      <c r="I43" s="24"/>
      <c r="J43" s="24"/>
      <c r="K43" s="24"/>
    </row>
    <row r="44" spans="1:12" ht="15" customHeight="1" x14ac:dyDescent="0.25">
      <c r="A44" s="22" t="s">
        <v>253</v>
      </c>
      <c r="B44" s="23" t="s">
        <v>44</v>
      </c>
      <c r="C44" s="24">
        <v>4371.95</v>
      </c>
      <c r="D44" s="24">
        <v>3417.83</v>
      </c>
      <c r="E44" s="24">
        <v>-954.12</v>
      </c>
      <c r="F44" s="24">
        <v>-27.92</v>
      </c>
      <c r="G44" s="24">
        <v>14503.88</v>
      </c>
      <c r="H44" s="24">
        <v>13671.32</v>
      </c>
      <c r="I44" s="24">
        <v>-832.56</v>
      </c>
      <c r="J44" s="24">
        <v>-6.09</v>
      </c>
      <c r="K44" s="24">
        <v>44431.78</v>
      </c>
    </row>
    <row r="45" spans="1:12" ht="15" customHeight="1" x14ac:dyDescent="0.25">
      <c r="A45" s="22" t="s">
        <v>254</v>
      </c>
      <c r="B45" s="23" t="s">
        <v>45</v>
      </c>
      <c r="C45" s="24">
        <v>0</v>
      </c>
      <c r="D45" s="24">
        <v>2515.31</v>
      </c>
      <c r="E45" s="24">
        <v>2515.31</v>
      </c>
      <c r="F45" s="24">
        <v>100</v>
      </c>
      <c r="G45" s="24">
        <v>6999.03</v>
      </c>
      <c r="H45" s="24">
        <v>10061.24</v>
      </c>
      <c r="I45" s="24">
        <v>3062.21</v>
      </c>
      <c r="J45" s="24">
        <v>30.44</v>
      </c>
      <c r="K45" s="24">
        <v>32699.040000000001</v>
      </c>
    </row>
    <row r="46" spans="1:12" ht="15" customHeight="1" x14ac:dyDescent="0.25">
      <c r="A46" s="22" t="s">
        <v>255</v>
      </c>
      <c r="B46" s="23" t="s">
        <v>46</v>
      </c>
      <c r="C46" s="24">
        <v>1856.16</v>
      </c>
      <c r="D46" s="24">
        <v>1991.89</v>
      </c>
      <c r="E46" s="24">
        <v>135.72999999999999</v>
      </c>
      <c r="F46" s="24">
        <v>6.81</v>
      </c>
      <c r="G46" s="24">
        <v>7404.48</v>
      </c>
      <c r="H46" s="24">
        <v>7967.56</v>
      </c>
      <c r="I46" s="24">
        <v>563.08000000000004</v>
      </c>
      <c r="J46" s="24">
        <v>7.07</v>
      </c>
      <c r="K46" s="24">
        <v>25894.560000000001</v>
      </c>
    </row>
    <row r="47" spans="1:12" ht="15" customHeight="1" x14ac:dyDescent="0.25">
      <c r="A47" s="22" t="s">
        <v>256</v>
      </c>
      <c r="B47" s="23" t="s">
        <v>47</v>
      </c>
      <c r="C47" s="24">
        <v>0</v>
      </c>
      <c r="D47" s="24">
        <v>0</v>
      </c>
      <c r="E47" s="24">
        <v>0</v>
      </c>
      <c r="F47" s="24" t="s">
        <v>29</v>
      </c>
      <c r="G47" s="24">
        <v>108.18</v>
      </c>
      <c r="H47" s="24">
        <v>0</v>
      </c>
      <c r="I47" s="24">
        <v>-108.18</v>
      </c>
      <c r="J47" s="24" t="s">
        <v>29</v>
      </c>
      <c r="K47" s="24">
        <v>0</v>
      </c>
    </row>
    <row r="48" spans="1:12" ht="15" customHeight="1" x14ac:dyDescent="0.25">
      <c r="A48" s="22" t="s">
        <v>257</v>
      </c>
      <c r="B48" s="23" t="s">
        <v>48</v>
      </c>
      <c r="C48" s="24">
        <v>3583.44</v>
      </c>
      <c r="D48" s="24">
        <v>3688.1</v>
      </c>
      <c r="E48" s="24">
        <v>104.66</v>
      </c>
      <c r="F48" s="24">
        <v>2.84</v>
      </c>
      <c r="G48" s="24">
        <v>14498.24</v>
      </c>
      <c r="H48" s="24">
        <v>14752.4</v>
      </c>
      <c r="I48" s="24">
        <v>254.16</v>
      </c>
      <c r="J48" s="24">
        <v>1.72</v>
      </c>
      <c r="K48" s="24">
        <v>47945.32</v>
      </c>
    </row>
    <row r="49" spans="1:12" ht="15" customHeight="1" x14ac:dyDescent="0.25">
      <c r="A49" s="22" t="s">
        <v>258</v>
      </c>
      <c r="B49" s="23" t="s">
        <v>49</v>
      </c>
      <c r="C49" s="24">
        <v>5802.11</v>
      </c>
      <c r="D49" s="24">
        <v>6024.94</v>
      </c>
      <c r="E49" s="24">
        <v>222.83</v>
      </c>
      <c r="F49" s="24">
        <v>3.7</v>
      </c>
      <c r="G49" s="24">
        <v>23491.78</v>
      </c>
      <c r="H49" s="24">
        <v>24099.759999999998</v>
      </c>
      <c r="I49" s="24">
        <v>607.98</v>
      </c>
      <c r="J49" s="24">
        <v>2.52</v>
      </c>
      <c r="K49" s="24">
        <v>78324.22</v>
      </c>
    </row>
    <row r="50" spans="1:12" ht="15" customHeight="1" x14ac:dyDescent="0.25">
      <c r="A50" s="22" t="s">
        <v>259</v>
      </c>
      <c r="B50" s="23" t="s">
        <v>50</v>
      </c>
      <c r="C50" s="24">
        <v>225</v>
      </c>
      <c r="D50" s="24">
        <v>345.83</v>
      </c>
      <c r="E50" s="24">
        <v>120.83</v>
      </c>
      <c r="F50" s="24">
        <v>34.94</v>
      </c>
      <c r="G50" s="24">
        <v>3715</v>
      </c>
      <c r="H50" s="24">
        <v>7263.32</v>
      </c>
      <c r="I50" s="24">
        <v>3548.32</v>
      </c>
      <c r="J50" s="24">
        <v>48.85</v>
      </c>
      <c r="K50" s="24">
        <v>18849.96</v>
      </c>
    </row>
    <row r="51" spans="1:12" ht="15" customHeight="1" x14ac:dyDescent="0.25">
      <c r="A51" s="22" t="s">
        <v>260</v>
      </c>
      <c r="B51" s="23" t="s">
        <v>183</v>
      </c>
      <c r="C51" s="24">
        <v>3005.46</v>
      </c>
      <c r="D51" s="24">
        <v>0</v>
      </c>
      <c r="E51" s="24">
        <v>-3005.46</v>
      </c>
      <c r="F51" s="24" t="s">
        <v>29</v>
      </c>
      <c r="G51" s="24">
        <v>3724.77</v>
      </c>
      <c r="H51" s="24">
        <v>0</v>
      </c>
      <c r="I51" s="24">
        <v>-3724.77</v>
      </c>
      <c r="J51" s="24" t="s">
        <v>29</v>
      </c>
      <c r="K51" s="24">
        <v>0</v>
      </c>
      <c r="L51" s="28" t="s">
        <v>261</v>
      </c>
    </row>
    <row r="52" spans="1:12" ht="15" customHeight="1" x14ac:dyDescent="0.25">
      <c r="A52" s="22" t="s">
        <v>262</v>
      </c>
      <c r="B52" s="23" t="s">
        <v>51</v>
      </c>
      <c r="C52" s="24">
        <v>1352.62</v>
      </c>
      <c r="D52" s="24">
        <v>1622.49</v>
      </c>
      <c r="E52" s="24">
        <v>269.87</v>
      </c>
      <c r="F52" s="24">
        <v>16.63</v>
      </c>
      <c r="G52" s="24">
        <v>9257.51</v>
      </c>
      <c r="H52" s="24">
        <v>9066.84</v>
      </c>
      <c r="I52" s="24">
        <v>-190.67</v>
      </c>
      <c r="J52" s="24">
        <v>-2.1</v>
      </c>
      <c r="K52" s="24">
        <v>24432.76</v>
      </c>
    </row>
    <row r="53" spans="1:12" ht="15" customHeight="1" x14ac:dyDescent="0.25">
      <c r="A53" s="22" t="s">
        <v>263</v>
      </c>
      <c r="B53" s="23" t="s">
        <v>52</v>
      </c>
      <c r="C53" s="24">
        <v>450.91</v>
      </c>
      <c r="D53" s="24">
        <v>572.64</v>
      </c>
      <c r="E53" s="24">
        <v>121.73</v>
      </c>
      <c r="F53" s="24">
        <v>21.26</v>
      </c>
      <c r="G53" s="24">
        <v>2016.59</v>
      </c>
      <c r="H53" s="24">
        <v>2290.56</v>
      </c>
      <c r="I53" s="24">
        <v>273.97000000000003</v>
      </c>
      <c r="J53" s="24">
        <v>11.96</v>
      </c>
      <c r="K53" s="24">
        <v>7444.32</v>
      </c>
    </row>
    <row r="54" spans="1:12" ht="15" customHeight="1" x14ac:dyDescent="0.25">
      <c r="A54" s="22" t="s">
        <v>264</v>
      </c>
      <c r="B54" s="23" t="s">
        <v>53</v>
      </c>
      <c r="C54" s="24">
        <v>489.37</v>
      </c>
      <c r="D54" s="24">
        <v>671.15</v>
      </c>
      <c r="E54" s="24">
        <v>181.78</v>
      </c>
      <c r="F54" s="24">
        <v>27.08</v>
      </c>
      <c r="G54" s="24">
        <v>2136.34</v>
      </c>
      <c r="H54" s="24">
        <v>2684.6</v>
      </c>
      <c r="I54" s="24">
        <v>548.26</v>
      </c>
      <c r="J54" s="24">
        <v>20.420000000000002</v>
      </c>
      <c r="K54" s="24">
        <v>8724.94</v>
      </c>
    </row>
    <row r="55" spans="1:12" ht="15" customHeight="1" x14ac:dyDescent="0.25">
      <c r="A55" s="22" t="s">
        <v>265</v>
      </c>
      <c r="B55" s="23" t="s">
        <v>54</v>
      </c>
      <c r="C55" s="25">
        <v>3047.42</v>
      </c>
      <c r="D55" s="25">
        <v>2431.79</v>
      </c>
      <c r="E55" s="25">
        <v>-615.63</v>
      </c>
      <c r="F55" s="25">
        <v>-25.32</v>
      </c>
      <c r="G55" s="25">
        <v>13678.7</v>
      </c>
      <c r="H55" s="25">
        <v>7840.37</v>
      </c>
      <c r="I55" s="25">
        <v>-5838.33</v>
      </c>
      <c r="J55" s="25">
        <v>-74.459999999999994</v>
      </c>
      <c r="K55" s="25">
        <v>30915.67</v>
      </c>
    </row>
    <row r="56" spans="1:12" ht="15" customHeight="1" x14ac:dyDescent="0.25">
      <c r="A56" s="22" t="s">
        <v>266</v>
      </c>
      <c r="B56" s="23" t="s">
        <v>55</v>
      </c>
      <c r="C56" s="21">
        <v>24184.44</v>
      </c>
      <c r="D56" s="21">
        <v>23281.97</v>
      </c>
      <c r="E56" s="21">
        <v>-902.47</v>
      </c>
      <c r="F56" s="21">
        <v>-3.88</v>
      </c>
      <c r="G56" s="21">
        <v>101534.5</v>
      </c>
      <c r="H56" s="21">
        <v>99697.97</v>
      </c>
      <c r="I56" s="21">
        <v>-1836.53</v>
      </c>
      <c r="J56" s="21">
        <v>-1.84</v>
      </c>
      <c r="K56" s="21">
        <v>319662.57</v>
      </c>
    </row>
    <row r="57" spans="1:12" ht="15" customHeight="1" x14ac:dyDescent="0.25">
      <c r="A57" s="22" t="s">
        <v>267</v>
      </c>
      <c r="B57" s="23" t="s">
        <v>56</v>
      </c>
      <c r="C57" s="24"/>
      <c r="D57" s="24"/>
      <c r="E57" s="24"/>
      <c r="F57" s="24"/>
      <c r="G57" s="24"/>
      <c r="H57" s="24"/>
      <c r="I57" s="24"/>
      <c r="J57" s="24"/>
      <c r="K57" s="24"/>
    </row>
    <row r="58" spans="1:12" ht="15" customHeight="1" x14ac:dyDescent="0.25">
      <c r="A58" s="22" t="s">
        <v>268</v>
      </c>
      <c r="B58" s="23" t="s">
        <v>57</v>
      </c>
      <c r="C58" s="24">
        <v>14619.98</v>
      </c>
      <c r="D58" s="24">
        <v>14625</v>
      </c>
      <c r="E58" s="24">
        <v>5.0199999999999996</v>
      </c>
      <c r="F58" s="24">
        <v>0.03</v>
      </c>
      <c r="G58" s="24">
        <v>58479.92</v>
      </c>
      <c r="H58" s="24">
        <v>58484.94</v>
      </c>
      <c r="I58" s="24">
        <v>5.0199999999999996</v>
      </c>
      <c r="J58" s="24">
        <v>0.01</v>
      </c>
      <c r="K58" s="24">
        <v>175484.94</v>
      </c>
    </row>
    <row r="59" spans="1:12" ht="15" customHeight="1" x14ac:dyDescent="0.25">
      <c r="A59" s="22" t="s">
        <v>269</v>
      </c>
      <c r="B59" s="23" t="s">
        <v>58</v>
      </c>
      <c r="C59" s="24">
        <v>0</v>
      </c>
      <c r="D59" s="24">
        <v>376.21</v>
      </c>
      <c r="E59" s="24">
        <v>376.21</v>
      </c>
      <c r="F59" s="24">
        <v>100</v>
      </c>
      <c r="G59" s="24">
        <v>0</v>
      </c>
      <c r="H59" s="24">
        <v>1504.84</v>
      </c>
      <c r="I59" s="24">
        <v>1504.84</v>
      </c>
      <c r="J59" s="24">
        <v>100</v>
      </c>
      <c r="K59" s="24">
        <v>4514.5200000000004</v>
      </c>
    </row>
    <row r="60" spans="1:12" ht="15" customHeight="1" x14ac:dyDescent="0.25">
      <c r="A60" s="22" t="s">
        <v>270</v>
      </c>
      <c r="B60" s="23" t="s">
        <v>59</v>
      </c>
      <c r="C60" s="24">
        <v>11061.21</v>
      </c>
      <c r="D60" s="24">
        <v>11061.21</v>
      </c>
      <c r="E60" s="24">
        <v>0</v>
      </c>
      <c r="F60" s="24">
        <v>0</v>
      </c>
      <c r="G60" s="24">
        <v>44244.84</v>
      </c>
      <c r="H60" s="24">
        <v>44244.84</v>
      </c>
      <c r="I60" s="24">
        <v>0</v>
      </c>
      <c r="J60" s="24">
        <v>0</v>
      </c>
      <c r="K60" s="24">
        <v>136604.4</v>
      </c>
    </row>
    <row r="61" spans="1:12" ht="15" customHeight="1" x14ac:dyDescent="0.25">
      <c r="A61" s="22" t="s">
        <v>271</v>
      </c>
      <c r="B61" s="23" t="s">
        <v>60</v>
      </c>
      <c r="C61" s="25">
        <v>13819.28</v>
      </c>
      <c r="D61" s="25">
        <v>14407.09</v>
      </c>
      <c r="E61" s="25">
        <v>587.80999999999995</v>
      </c>
      <c r="F61" s="25">
        <v>4.08</v>
      </c>
      <c r="G61" s="25">
        <v>54530.11</v>
      </c>
      <c r="H61" s="25">
        <v>57628.36</v>
      </c>
      <c r="I61" s="25">
        <v>3098.25</v>
      </c>
      <c r="J61" s="25">
        <v>5.38</v>
      </c>
      <c r="K61" s="25">
        <v>172885.07</v>
      </c>
    </row>
    <row r="62" spans="1:12" ht="15" customHeight="1" x14ac:dyDescent="0.25">
      <c r="A62" s="22" t="s">
        <v>272</v>
      </c>
      <c r="B62" s="23" t="s">
        <v>61</v>
      </c>
      <c r="C62" s="21">
        <v>39500.47</v>
      </c>
      <c r="D62" s="21">
        <v>40469.51</v>
      </c>
      <c r="E62" s="21">
        <v>969.04</v>
      </c>
      <c r="F62" s="21">
        <v>2.39</v>
      </c>
      <c r="G62" s="21">
        <v>157254.87</v>
      </c>
      <c r="H62" s="21">
        <v>161862.98000000001</v>
      </c>
      <c r="I62" s="21">
        <v>4608.1099999999997</v>
      </c>
      <c r="J62" s="21">
        <v>2.85</v>
      </c>
      <c r="K62" s="21">
        <v>489488.93</v>
      </c>
    </row>
    <row r="63" spans="1:12" ht="15" customHeight="1" x14ac:dyDescent="0.25">
      <c r="A63" s="22" t="s">
        <v>273</v>
      </c>
      <c r="B63" s="23" t="s">
        <v>62</v>
      </c>
      <c r="C63" s="24"/>
      <c r="D63" s="24"/>
      <c r="E63" s="24"/>
      <c r="F63" s="24"/>
      <c r="G63" s="24"/>
      <c r="H63" s="24"/>
      <c r="I63" s="24"/>
      <c r="J63" s="24"/>
      <c r="K63" s="24"/>
    </row>
    <row r="64" spans="1:12" ht="15" customHeight="1" x14ac:dyDescent="0.25">
      <c r="A64" s="22" t="s">
        <v>274</v>
      </c>
      <c r="B64" s="23" t="s">
        <v>63</v>
      </c>
      <c r="C64" s="24">
        <v>25.92</v>
      </c>
      <c r="D64" s="24">
        <v>79</v>
      </c>
      <c r="E64" s="24">
        <v>53.08</v>
      </c>
      <c r="F64" s="24">
        <v>67.19</v>
      </c>
      <c r="G64" s="24">
        <v>388.36</v>
      </c>
      <c r="H64" s="24">
        <v>316</v>
      </c>
      <c r="I64" s="24">
        <v>-72.36</v>
      </c>
      <c r="J64" s="24">
        <v>-22.9</v>
      </c>
      <c r="K64" s="24">
        <v>948</v>
      </c>
    </row>
    <row r="65" spans="1:12" ht="15" customHeight="1" x14ac:dyDescent="0.25">
      <c r="A65" s="22" t="s">
        <v>275</v>
      </c>
      <c r="B65" s="23" t="s">
        <v>64</v>
      </c>
      <c r="C65" s="24">
        <v>0</v>
      </c>
      <c r="D65" s="24">
        <v>166.67</v>
      </c>
      <c r="E65" s="24">
        <v>166.67</v>
      </c>
      <c r="F65" s="24">
        <v>100</v>
      </c>
      <c r="G65" s="24">
        <v>177.65</v>
      </c>
      <c r="H65" s="24">
        <v>666.68</v>
      </c>
      <c r="I65" s="24">
        <v>489.03</v>
      </c>
      <c r="J65" s="24">
        <v>73.349999999999994</v>
      </c>
      <c r="K65" s="24">
        <v>2000.04</v>
      </c>
    </row>
    <row r="66" spans="1:12" ht="15" customHeight="1" x14ac:dyDescent="0.25">
      <c r="A66" s="22" t="s">
        <v>276</v>
      </c>
      <c r="B66" s="23" t="s">
        <v>65</v>
      </c>
      <c r="C66" s="24">
        <v>921.82</v>
      </c>
      <c r="D66" s="24">
        <v>125.42</v>
      </c>
      <c r="E66" s="24">
        <v>-796.4</v>
      </c>
      <c r="F66" s="24">
        <v>-634.99</v>
      </c>
      <c r="G66" s="24">
        <v>1400.11</v>
      </c>
      <c r="H66" s="24">
        <v>501.68</v>
      </c>
      <c r="I66" s="24">
        <v>-898.43</v>
      </c>
      <c r="J66" s="24">
        <v>-179.08</v>
      </c>
      <c r="K66" s="24">
        <v>1505.04</v>
      </c>
    </row>
    <row r="67" spans="1:12" ht="15" customHeight="1" x14ac:dyDescent="0.25">
      <c r="A67" s="22" t="s">
        <v>277</v>
      </c>
      <c r="B67" s="23" t="s">
        <v>66</v>
      </c>
      <c r="C67" s="24">
        <v>0</v>
      </c>
      <c r="D67" s="24">
        <v>35.33</v>
      </c>
      <c r="E67" s="24">
        <v>35.33</v>
      </c>
      <c r="F67" s="24">
        <v>100</v>
      </c>
      <c r="G67" s="24">
        <v>0</v>
      </c>
      <c r="H67" s="24">
        <v>141.32</v>
      </c>
      <c r="I67" s="24">
        <v>141.32</v>
      </c>
      <c r="J67" s="24">
        <v>100</v>
      </c>
      <c r="K67" s="24">
        <v>423.96</v>
      </c>
    </row>
    <row r="68" spans="1:12" ht="15" customHeight="1" x14ac:dyDescent="0.25">
      <c r="A68" s="22" t="s">
        <v>278</v>
      </c>
      <c r="B68" s="23" t="s">
        <v>67</v>
      </c>
      <c r="C68" s="24">
        <v>0</v>
      </c>
      <c r="D68" s="24">
        <v>0</v>
      </c>
      <c r="E68" s="24">
        <v>0</v>
      </c>
      <c r="F68" s="24" t="s">
        <v>29</v>
      </c>
      <c r="G68" s="24">
        <v>448.2</v>
      </c>
      <c r="H68" s="24">
        <v>0</v>
      </c>
      <c r="I68" s="24">
        <v>-448.2</v>
      </c>
      <c r="J68" s="24" t="s">
        <v>29</v>
      </c>
      <c r="K68" s="24">
        <v>0</v>
      </c>
    </row>
    <row r="69" spans="1:12" ht="15" customHeight="1" x14ac:dyDescent="0.25">
      <c r="A69" s="22" t="s">
        <v>279</v>
      </c>
      <c r="B69" s="23" t="s">
        <v>68</v>
      </c>
      <c r="C69" s="24">
        <v>1003.84</v>
      </c>
      <c r="D69" s="24">
        <v>691.67</v>
      </c>
      <c r="E69" s="24">
        <v>-312.17</v>
      </c>
      <c r="F69" s="24">
        <v>-45.13</v>
      </c>
      <c r="G69" s="24">
        <v>3756.68</v>
      </c>
      <c r="H69" s="24">
        <v>2766.68</v>
      </c>
      <c r="I69" s="24">
        <v>-990</v>
      </c>
      <c r="J69" s="24">
        <v>-35.78</v>
      </c>
      <c r="K69" s="24">
        <v>8300.0400000000009</v>
      </c>
      <c r="L69" s="27" t="s">
        <v>280</v>
      </c>
    </row>
    <row r="70" spans="1:12" ht="15" customHeight="1" x14ac:dyDescent="0.25">
      <c r="A70" s="22" t="s">
        <v>281</v>
      </c>
      <c r="B70" s="23" t="s">
        <v>69</v>
      </c>
      <c r="C70" s="24">
        <v>0</v>
      </c>
      <c r="D70" s="24">
        <v>30.17</v>
      </c>
      <c r="E70" s="24">
        <v>30.17</v>
      </c>
      <c r="F70" s="24">
        <v>100</v>
      </c>
      <c r="G70" s="24">
        <v>85.27</v>
      </c>
      <c r="H70" s="24">
        <v>120.68</v>
      </c>
      <c r="I70" s="24">
        <v>35.409999999999997</v>
      </c>
      <c r="J70" s="24">
        <v>29.34</v>
      </c>
      <c r="K70" s="24">
        <v>362.04</v>
      </c>
    </row>
    <row r="71" spans="1:12" ht="15" customHeight="1" x14ac:dyDescent="0.25">
      <c r="A71" s="22" t="s">
        <v>282</v>
      </c>
      <c r="B71" s="23" t="s">
        <v>70</v>
      </c>
      <c r="C71" s="24">
        <v>83</v>
      </c>
      <c r="D71" s="24">
        <v>62.08</v>
      </c>
      <c r="E71" s="24">
        <v>-20.92</v>
      </c>
      <c r="F71" s="24">
        <v>-33.700000000000003</v>
      </c>
      <c r="G71" s="24">
        <v>437.08</v>
      </c>
      <c r="H71" s="24">
        <v>248.32</v>
      </c>
      <c r="I71" s="24">
        <v>-188.76</v>
      </c>
      <c r="J71" s="24">
        <v>-76.010000000000005</v>
      </c>
      <c r="K71" s="24">
        <v>744.96</v>
      </c>
    </row>
    <row r="72" spans="1:12" ht="15" customHeight="1" x14ac:dyDescent="0.25">
      <c r="A72" s="22" t="s">
        <v>283</v>
      </c>
      <c r="B72" s="23" t="s">
        <v>71</v>
      </c>
      <c r="C72" s="24">
        <v>493.12</v>
      </c>
      <c r="D72" s="24">
        <v>299.58</v>
      </c>
      <c r="E72" s="24">
        <v>-193.54</v>
      </c>
      <c r="F72" s="24">
        <v>-64.599999999999994</v>
      </c>
      <c r="G72" s="24">
        <v>1115.51</v>
      </c>
      <c r="H72" s="24">
        <v>1198.32</v>
      </c>
      <c r="I72" s="24">
        <v>82.81</v>
      </c>
      <c r="J72" s="24">
        <v>6.91</v>
      </c>
      <c r="K72" s="24">
        <v>3594.96</v>
      </c>
      <c r="L72" s="27" t="s">
        <v>284</v>
      </c>
    </row>
    <row r="73" spans="1:12" ht="15" customHeight="1" x14ac:dyDescent="0.25">
      <c r="A73" s="22" t="s">
        <v>285</v>
      </c>
      <c r="B73" s="23" t="s">
        <v>72</v>
      </c>
      <c r="C73" s="24">
        <v>0</v>
      </c>
      <c r="D73" s="24">
        <v>10.17</v>
      </c>
      <c r="E73" s="24">
        <v>10.17</v>
      </c>
      <c r="F73" s="24">
        <v>100</v>
      </c>
      <c r="G73" s="24">
        <v>0</v>
      </c>
      <c r="H73" s="24">
        <v>40.68</v>
      </c>
      <c r="I73" s="24">
        <v>40.68</v>
      </c>
      <c r="J73" s="24">
        <v>100</v>
      </c>
      <c r="K73" s="24">
        <v>122.04</v>
      </c>
    </row>
    <row r="74" spans="1:12" ht="15" customHeight="1" x14ac:dyDescent="0.25">
      <c r="A74" s="22" t="s">
        <v>286</v>
      </c>
      <c r="B74" s="23" t="s">
        <v>73</v>
      </c>
      <c r="C74" s="24">
        <v>626.73</v>
      </c>
      <c r="D74" s="24">
        <v>69.33</v>
      </c>
      <c r="E74" s="24">
        <v>-557.4</v>
      </c>
      <c r="F74" s="24">
        <v>-803.98</v>
      </c>
      <c r="G74" s="24">
        <v>954.34</v>
      </c>
      <c r="H74" s="24">
        <v>277.32</v>
      </c>
      <c r="I74" s="24">
        <v>-677.02</v>
      </c>
      <c r="J74" s="24">
        <v>-244.13</v>
      </c>
      <c r="K74" s="24">
        <v>831.96</v>
      </c>
      <c r="L74" s="27" t="s">
        <v>287</v>
      </c>
    </row>
    <row r="75" spans="1:12" ht="15" customHeight="1" x14ac:dyDescent="0.25">
      <c r="A75" s="22" t="s">
        <v>288</v>
      </c>
      <c r="B75" s="23" t="s">
        <v>74</v>
      </c>
      <c r="C75" s="24">
        <v>0</v>
      </c>
      <c r="D75" s="24">
        <v>0</v>
      </c>
      <c r="E75" s="24">
        <v>0</v>
      </c>
      <c r="F75" s="24" t="s">
        <v>29</v>
      </c>
      <c r="G75" s="24">
        <v>443.25</v>
      </c>
      <c r="H75" s="24">
        <v>0</v>
      </c>
      <c r="I75" s="24">
        <v>-443.25</v>
      </c>
      <c r="J75" s="24" t="s">
        <v>29</v>
      </c>
      <c r="K75" s="24">
        <v>0</v>
      </c>
    </row>
    <row r="76" spans="1:12" ht="15" customHeight="1" x14ac:dyDescent="0.25">
      <c r="A76" s="22" t="s">
        <v>289</v>
      </c>
      <c r="B76" s="23" t="s">
        <v>75</v>
      </c>
      <c r="C76" s="24">
        <v>0</v>
      </c>
      <c r="D76" s="24">
        <v>262.92</v>
      </c>
      <c r="E76" s="24">
        <v>262.92</v>
      </c>
      <c r="F76" s="24">
        <v>100</v>
      </c>
      <c r="G76" s="24">
        <v>0</v>
      </c>
      <c r="H76" s="24">
        <v>1051.68</v>
      </c>
      <c r="I76" s="24">
        <v>1051.68</v>
      </c>
      <c r="J76" s="24">
        <v>100</v>
      </c>
      <c r="K76" s="24">
        <v>3155.04</v>
      </c>
    </row>
    <row r="77" spans="1:12" ht="15" customHeight="1" x14ac:dyDescent="0.25">
      <c r="A77" s="22" t="s">
        <v>290</v>
      </c>
      <c r="B77" s="23" t="s">
        <v>76</v>
      </c>
      <c r="C77" s="24">
        <v>70.75</v>
      </c>
      <c r="D77" s="24">
        <v>32.42</v>
      </c>
      <c r="E77" s="24">
        <v>-38.33</v>
      </c>
      <c r="F77" s="24">
        <v>-118.23</v>
      </c>
      <c r="G77" s="24">
        <v>112.73</v>
      </c>
      <c r="H77" s="24">
        <v>129.68</v>
      </c>
      <c r="I77" s="24">
        <v>16.95</v>
      </c>
      <c r="J77" s="24">
        <v>13.07</v>
      </c>
      <c r="K77" s="24">
        <v>389.04</v>
      </c>
    </row>
    <row r="78" spans="1:12" ht="15" customHeight="1" x14ac:dyDescent="0.25">
      <c r="A78" s="22" t="s">
        <v>291</v>
      </c>
      <c r="B78" s="23" t="s">
        <v>77</v>
      </c>
      <c r="C78" s="24">
        <v>0</v>
      </c>
      <c r="D78" s="24">
        <v>15.5</v>
      </c>
      <c r="E78" s="24">
        <v>15.5</v>
      </c>
      <c r="F78" s="24">
        <v>100</v>
      </c>
      <c r="G78" s="24">
        <v>33.94</v>
      </c>
      <c r="H78" s="24">
        <v>62</v>
      </c>
      <c r="I78" s="24">
        <v>28.06</v>
      </c>
      <c r="J78" s="24">
        <v>45.26</v>
      </c>
      <c r="K78" s="24">
        <v>186</v>
      </c>
    </row>
    <row r="79" spans="1:12" ht="15" customHeight="1" x14ac:dyDescent="0.25">
      <c r="A79" s="22" t="s">
        <v>292</v>
      </c>
      <c r="B79" s="23" t="s">
        <v>78</v>
      </c>
      <c r="C79" s="24">
        <v>564.12</v>
      </c>
      <c r="D79" s="24">
        <v>95.67</v>
      </c>
      <c r="E79" s="24">
        <v>-468.45</v>
      </c>
      <c r="F79" s="24">
        <v>-489.65</v>
      </c>
      <c r="G79" s="24">
        <v>1048.32</v>
      </c>
      <c r="H79" s="24">
        <v>382.68</v>
      </c>
      <c r="I79" s="24">
        <v>-665.64</v>
      </c>
      <c r="J79" s="24">
        <v>-173.94</v>
      </c>
      <c r="K79" s="24">
        <v>1148.04</v>
      </c>
      <c r="L79" s="27" t="s">
        <v>293</v>
      </c>
    </row>
    <row r="80" spans="1:12" ht="15" customHeight="1" x14ac:dyDescent="0.25">
      <c r="A80" s="22" t="s">
        <v>294</v>
      </c>
      <c r="B80" s="23" t="s">
        <v>79</v>
      </c>
      <c r="C80" s="24">
        <v>320.74</v>
      </c>
      <c r="D80" s="24">
        <v>576.16999999999996</v>
      </c>
      <c r="E80" s="24">
        <v>255.43</v>
      </c>
      <c r="F80" s="24">
        <v>44.33</v>
      </c>
      <c r="G80" s="24">
        <v>1493.07</v>
      </c>
      <c r="H80" s="24">
        <v>2304.6799999999998</v>
      </c>
      <c r="I80" s="24">
        <v>811.61</v>
      </c>
      <c r="J80" s="24">
        <v>35.22</v>
      </c>
      <c r="K80" s="24">
        <v>6914.04</v>
      </c>
    </row>
    <row r="81" spans="1:12" ht="26.4" x14ac:dyDescent="0.25">
      <c r="A81" s="22" t="s">
        <v>295</v>
      </c>
      <c r="B81" s="23" t="s">
        <v>80</v>
      </c>
      <c r="C81" s="24">
        <v>817.3</v>
      </c>
      <c r="D81" s="24">
        <v>245.08</v>
      </c>
      <c r="E81" s="24">
        <v>-572.22</v>
      </c>
      <c r="F81" s="24">
        <v>-233.48</v>
      </c>
      <c r="G81" s="24">
        <v>817.3</v>
      </c>
      <c r="H81" s="24">
        <v>980.32</v>
      </c>
      <c r="I81" s="24">
        <v>163.02000000000001</v>
      </c>
      <c r="J81" s="24">
        <v>16.63</v>
      </c>
      <c r="K81" s="24">
        <v>2941</v>
      </c>
      <c r="L81" s="29" t="s">
        <v>296</v>
      </c>
    </row>
    <row r="82" spans="1:12" ht="15" customHeight="1" x14ac:dyDescent="0.25">
      <c r="A82" s="22" t="s">
        <v>297</v>
      </c>
      <c r="B82" s="23" t="s">
        <v>184</v>
      </c>
      <c r="C82" s="24">
        <v>0</v>
      </c>
      <c r="D82" s="24">
        <v>0</v>
      </c>
      <c r="E82" s="24">
        <v>0</v>
      </c>
      <c r="F82" s="24" t="s">
        <v>29</v>
      </c>
      <c r="G82" s="24">
        <v>15.11</v>
      </c>
      <c r="H82" s="24">
        <v>0</v>
      </c>
      <c r="I82" s="24">
        <v>-15.11</v>
      </c>
      <c r="J82" s="24" t="s">
        <v>29</v>
      </c>
      <c r="K82" s="24">
        <v>0</v>
      </c>
    </row>
    <row r="83" spans="1:12" ht="15" customHeight="1" x14ac:dyDescent="0.25">
      <c r="A83" s="22" t="s">
        <v>298</v>
      </c>
      <c r="B83" s="23" t="s">
        <v>81</v>
      </c>
      <c r="C83" s="24">
        <v>0</v>
      </c>
      <c r="D83" s="24">
        <v>286.58</v>
      </c>
      <c r="E83" s="24">
        <v>286.58</v>
      </c>
      <c r="F83" s="24">
        <v>100</v>
      </c>
      <c r="G83" s="24">
        <v>0</v>
      </c>
      <c r="H83" s="24">
        <v>1146.32</v>
      </c>
      <c r="I83" s="24">
        <v>1146.32</v>
      </c>
      <c r="J83" s="24">
        <v>100</v>
      </c>
      <c r="K83" s="24">
        <v>3439</v>
      </c>
    </row>
    <row r="84" spans="1:12" ht="15" customHeight="1" x14ac:dyDescent="0.25">
      <c r="A84" s="22" t="s">
        <v>299</v>
      </c>
      <c r="B84" s="23" t="s">
        <v>82</v>
      </c>
      <c r="C84" s="24">
        <v>0</v>
      </c>
      <c r="D84" s="24">
        <v>38.17</v>
      </c>
      <c r="E84" s="24">
        <v>38.17</v>
      </c>
      <c r="F84" s="24">
        <v>100</v>
      </c>
      <c r="G84" s="24">
        <v>0</v>
      </c>
      <c r="H84" s="24">
        <v>152.68</v>
      </c>
      <c r="I84" s="24">
        <v>152.68</v>
      </c>
      <c r="J84" s="24">
        <v>100</v>
      </c>
      <c r="K84" s="24">
        <v>458.04</v>
      </c>
    </row>
    <row r="85" spans="1:12" ht="15" customHeight="1" x14ac:dyDescent="0.25">
      <c r="A85" s="22" t="s">
        <v>300</v>
      </c>
      <c r="B85" s="23" t="s">
        <v>83</v>
      </c>
      <c r="C85" s="24">
        <v>1978.56</v>
      </c>
      <c r="D85" s="24">
        <v>678.25</v>
      </c>
      <c r="E85" s="24">
        <v>-1300.31</v>
      </c>
      <c r="F85" s="24">
        <v>-191.72</v>
      </c>
      <c r="G85" s="24">
        <v>1978.56</v>
      </c>
      <c r="H85" s="24">
        <v>2713</v>
      </c>
      <c r="I85" s="24">
        <v>734.44</v>
      </c>
      <c r="J85" s="24">
        <v>27.07</v>
      </c>
      <c r="K85" s="24">
        <v>8139</v>
      </c>
      <c r="L85" s="27" t="s">
        <v>301</v>
      </c>
    </row>
    <row r="86" spans="1:12" ht="15" customHeight="1" x14ac:dyDescent="0.25">
      <c r="A86" s="22" t="s">
        <v>302</v>
      </c>
      <c r="B86" s="23" t="s">
        <v>84</v>
      </c>
      <c r="C86" s="24">
        <v>383.96</v>
      </c>
      <c r="D86" s="24">
        <v>282.08</v>
      </c>
      <c r="E86" s="24">
        <v>-101.88</v>
      </c>
      <c r="F86" s="24">
        <v>-36.119999999999997</v>
      </c>
      <c r="G86" s="24">
        <v>1633.32</v>
      </c>
      <c r="H86" s="24">
        <v>1128.32</v>
      </c>
      <c r="I86" s="24">
        <v>-505</v>
      </c>
      <c r="J86" s="24">
        <v>-44.76</v>
      </c>
      <c r="K86" s="24">
        <v>3384.96</v>
      </c>
      <c r="L86" s="27" t="s">
        <v>303</v>
      </c>
    </row>
    <row r="87" spans="1:12" ht="15" customHeight="1" x14ac:dyDescent="0.25">
      <c r="A87" s="22" t="s">
        <v>304</v>
      </c>
      <c r="B87" s="23" t="s">
        <v>305</v>
      </c>
      <c r="C87" s="24">
        <v>268.95</v>
      </c>
      <c r="D87" s="24">
        <v>0</v>
      </c>
      <c r="E87" s="24">
        <v>-268.95</v>
      </c>
      <c r="F87" s="24" t="s">
        <v>29</v>
      </c>
      <c r="G87" s="24">
        <v>268.95</v>
      </c>
      <c r="H87" s="24">
        <v>0</v>
      </c>
      <c r="I87" s="24">
        <v>-268.95</v>
      </c>
      <c r="J87" s="24" t="s">
        <v>29</v>
      </c>
      <c r="K87" s="24">
        <v>0</v>
      </c>
      <c r="L87" s="27" t="s">
        <v>306</v>
      </c>
    </row>
    <row r="88" spans="1:12" ht="15" customHeight="1" x14ac:dyDescent="0.25">
      <c r="A88" s="22" t="s">
        <v>307</v>
      </c>
      <c r="B88" s="23" t="s">
        <v>85</v>
      </c>
      <c r="C88" s="24">
        <v>356.86</v>
      </c>
      <c r="D88" s="24">
        <v>232.92</v>
      </c>
      <c r="E88" s="24">
        <v>-123.94</v>
      </c>
      <c r="F88" s="24">
        <v>-53.21</v>
      </c>
      <c r="G88" s="24">
        <v>1366.42</v>
      </c>
      <c r="H88" s="24">
        <v>931.68</v>
      </c>
      <c r="I88" s="24">
        <v>-434.74</v>
      </c>
      <c r="J88" s="24">
        <v>-46.66</v>
      </c>
      <c r="K88" s="24">
        <v>2795.04</v>
      </c>
      <c r="L88" s="27" t="s">
        <v>308</v>
      </c>
    </row>
    <row r="89" spans="1:12" ht="15" customHeight="1" x14ac:dyDescent="0.25">
      <c r="A89" s="22" t="s">
        <v>309</v>
      </c>
      <c r="B89" s="23" t="s">
        <v>86</v>
      </c>
      <c r="C89" s="24">
        <v>855.36</v>
      </c>
      <c r="D89" s="24">
        <v>166.58</v>
      </c>
      <c r="E89" s="24">
        <v>-688.78</v>
      </c>
      <c r="F89" s="24">
        <v>-413.48</v>
      </c>
      <c r="G89" s="24">
        <v>2388.3200000000002</v>
      </c>
      <c r="H89" s="24">
        <v>666.32</v>
      </c>
      <c r="I89" s="24">
        <v>-1722</v>
      </c>
      <c r="J89" s="24">
        <v>-258.43</v>
      </c>
      <c r="K89" s="24">
        <v>1998.96</v>
      </c>
      <c r="L89" s="27" t="s">
        <v>310</v>
      </c>
    </row>
    <row r="90" spans="1:12" ht="15" customHeight="1" x14ac:dyDescent="0.25">
      <c r="A90" s="22" t="s">
        <v>311</v>
      </c>
      <c r="B90" s="23" t="s">
        <v>87</v>
      </c>
      <c r="C90" s="25">
        <v>0</v>
      </c>
      <c r="D90" s="25">
        <v>496.5</v>
      </c>
      <c r="E90" s="25">
        <v>496.5</v>
      </c>
      <c r="F90" s="25">
        <v>100</v>
      </c>
      <c r="G90" s="25">
        <v>0</v>
      </c>
      <c r="H90" s="25">
        <v>1986</v>
      </c>
      <c r="I90" s="25">
        <v>1986</v>
      </c>
      <c r="J90" s="25">
        <v>100</v>
      </c>
      <c r="K90" s="25">
        <v>5958</v>
      </c>
    </row>
    <row r="91" spans="1:12" ht="15" customHeight="1" x14ac:dyDescent="0.25">
      <c r="A91" s="22" t="s">
        <v>312</v>
      </c>
      <c r="B91" s="23" t="s">
        <v>88</v>
      </c>
      <c r="C91" s="21">
        <v>8771.0300000000007</v>
      </c>
      <c r="D91" s="21">
        <v>4978.26</v>
      </c>
      <c r="E91" s="21">
        <v>-3792.77</v>
      </c>
      <c r="F91" s="21">
        <v>-76.19</v>
      </c>
      <c r="G91" s="21">
        <v>20362.490000000002</v>
      </c>
      <c r="H91" s="21">
        <v>19913.04</v>
      </c>
      <c r="I91" s="21">
        <v>-449.45</v>
      </c>
      <c r="J91" s="21">
        <v>-2.2599999999999998</v>
      </c>
      <c r="K91" s="21">
        <v>59739.199999999997</v>
      </c>
    </row>
    <row r="92" spans="1:12" ht="15" customHeight="1" x14ac:dyDescent="0.25">
      <c r="A92" s="22" t="s">
        <v>313</v>
      </c>
      <c r="B92" s="23" t="s">
        <v>89</v>
      </c>
      <c r="C92" s="24"/>
      <c r="D92" s="24"/>
      <c r="E92" s="24"/>
      <c r="F92" s="24"/>
      <c r="G92" s="24"/>
      <c r="H92" s="24"/>
      <c r="I92" s="24"/>
      <c r="J92" s="24"/>
      <c r="K92" s="24"/>
    </row>
    <row r="93" spans="1:12" ht="15" customHeight="1" x14ac:dyDescent="0.25">
      <c r="A93" s="22" t="s">
        <v>314</v>
      </c>
      <c r="B93" s="23" t="s">
        <v>185</v>
      </c>
      <c r="C93" s="24">
        <v>0</v>
      </c>
      <c r="D93" s="24">
        <v>0</v>
      </c>
      <c r="E93" s="24">
        <v>0</v>
      </c>
      <c r="F93" s="24" t="s">
        <v>29</v>
      </c>
      <c r="G93" s="24">
        <v>867.5</v>
      </c>
      <c r="H93" s="24">
        <v>0</v>
      </c>
      <c r="I93" s="24">
        <v>-867.5</v>
      </c>
      <c r="J93" s="24" t="s">
        <v>29</v>
      </c>
      <c r="K93" s="24">
        <v>0</v>
      </c>
    </row>
    <row r="94" spans="1:12" ht="15" customHeight="1" x14ac:dyDescent="0.25">
      <c r="A94" s="22" t="s">
        <v>315</v>
      </c>
      <c r="B94" s="23" t="s">
        <v>186</v>
      </c>
      <c r="C94" s="24">
        <v>0</v>
      </c>
      <c r="D94" s="24">
        <v>0</v>
      </c>
      <c r="E94" s="24">
        <v>0</v>
      </c>
      <c r="F94" s="24" t="s">
        <v>29</v>
      </c>
      <c r="G94" s="24">
        <v>180</v>
      </c>
      <c r="H94" s="24">
        <v>0</v>
      </c>
      <c r="I94" s="24">
        <v>-180</v>
      </c>
      <c r="J94" s="24" t="s">
        <v>29</v>
      </c>
      <c r="K94" s="24">
        <v>0</v>
      </c>
    </row>
    <row r="95" spans="1:12" ht="15" customHeight="1" x14ac:dyDescent="0.25">
      <c r="A95" s="22" t="s">
        <v>316</v>
      </c>
      <c r="B95" s="23" t="s">
        <v>90</v>
      </c>
      <c r="C95" s="24">
        <v>0</v>
      </c>
      <c r="D95" s="24">
        <v>173.25</v>
      </c>
      <c r="E95" s="24">
        <v>173.25</v>
      </c>
      <c r="F95" s="24">
        <v>100</v>
      </c>
      <c r="G95" s="24">
        <v>665</v>
      </c>
      <c r="H95" s="24">
        <v>693</v>
      </c>
      <c r="I95" s="24">
        <v>28</v>
      </c>
      <c r="J95" s="24">
        <v>4.04</v>
      </c>
      <c r="K95" s="24">
        <v>2079</v>
      </c>
    </row>
    <row r="96" spans="1:12" x14ac:dyDescent="0.25">
      <c r="A96" s="22" t="s">
        <v>317</v>
      </c>
      <c r="B96" s="23" t="s">
        <v>91</v>
      </c>
      <c r="C96" s="24">
        <v>3961.17</v>
      </c>
      <c r="D96" s="24">
        <v>4350</v>
      </c>
      <c r="E96" s="24">
        <v>388.83</v>
      </c>
      <c r="F96" s="24">
        <v>8.94</v>
      </c>
      <c r="G96" s="24">
        <v>18754.810000000001</v>
      </c>
      <c r="H96" s="24">
        <v>17400</v>
      </c>
      <c r="I96" s="24">
        <v>-1354.81</v>
      </c>
      <c r="J96" s="24">
        <v>-7.79</v>
      </c>
      <c r="K96" s="24">
        <v>52200</v>
      </c>
    </row>
    <row r="97" spans="1:12" ht="26.4" x14ac:dyDescent="0.25">
      <c r="A97" s="22" t="s">
        <v>318</v>
      </c>
      <c r="B97" s="23" t="s">
        <v>92</v>
      </c>
      <c r="C97" s="24">
        <v>624.89</v>
      </c>
      <c r="D97" s="24">
        <v>66.42</v>
      </c>
      <c r="E97" s="24">
        <v>-558.47</v>
      </c>
      <c r="F97" s="24">
        <v>-840.82</v>
      </c>
      <c r="G97" s="24">
        <v>686.14</v>
      </c>
      <c r="H97" s="24">
        <v>265.68</v>
      </c>
      <c r="I97" s="24">
        <v>-420.46</v>
      </c>
      <c r="J97" s="24">
        <v>-158.26</v>
      </c>
      <c r="K97" s="24">
        <v>797.04</v>
      </c>
      <c r="L97" s="27" t="s">
        <v>319</v>
      </c>
    </row>
    <row r="98" spans="1:12" ht="26.4" x14ac:dyDescent="0.25">
      <c r="A98" s="22" t="s">
        <v>320</v>
      </c>
      <c r="B98" s="23" t="s">
        <v>93</v>
      </c>
      <c r="C98" s="24">
        <v>1533.42</v>
      </c>
      <c r="D98" s="24">
        <v>664.42</v>
      </c>
      <c r="E98" s="24">
        <v>-869</v>
      </c>
      <c r="F98" s="24">
        <v>-130.79</v>
      </c>
      <c r="G98" s="24">
        <v>4252.34</v>
      </c>
      <c r="H98" s="24">
        <v>2657.68</v>
      </c>
      <c r="I98" s="24">
        <v>-1594.66</v>
      </c>
      <c r="J98" s="24">
        <v>-60</v>
      </c>
      <c r="K98" s="24">
        <v>7973.04</v>
      </c>
      <c r="L98" s="27" t="s">
        <v>321</v>
      </c>
    </row>
    <row r="99" spans="1:12" ht="15" customHeight="1" x14ac:dyDescent="0.25">
      <c r="A99" s="22" t="s">
        <v>322</v>
      </c>
      <c r="B99" s="23" t="s">
        <v>94</v>
      </c>
      <c r="C99" s="24">
        <v>1022.56</v>
      </c>
      <c r="D99" s="24">
        <v>1083.33</v>
      </c>
      <c r="E99" s="24">
        <v>60.77</v>
      </c>
      <c r="F99" s="24">
        <v>5.61</v>
      </c>
      <c r="G99" s="24">
        <v>3310.24</v>
      </c>
      <c r="H99" s="24">
        <v>4333.32</v>
      </c>
      <c r="I99" s="24">
        <v>1023.08</v>
      </c>
      <c r="J99" s="24">
        <v>23.61</v>
      </c>
      <c r="K99" s="24">
        <v>12999.96</v>
      </c>
    </row>
    <row r="100" spans="1:12" ht="15" customHeight="1" x14ac:dyDescent="0.25">
      <c r="A100" s="22" t="s">
        <v>323</v>
      </c>
      <c r="B100" s="23" t="s">
        <v>95</v>
      </c>
      <c r="C100" s="24">
        <v>518.4</v>
      </c>
      <c r="D100" s="24">
        <v>566.66999999999996</v>
      </c>
      <c r="E100" s="24">
        <v>48.27</v>
      </c>
      <c r="F100" s="24">
        <v>8.52</v>
      </c>
      <c r="G100" s="24">
        <v>2786.4</v>
      </c>
      <c r="H100" s="24">
        <v>2266.6799999999998</v>
      </c>
      <c r="I100" s="24">
        <v>-519.72</v>
      </c>
      <c r="J100" s="24">
        <v>-22.93</v>
      </c>
      <c r="K100" s="24">
        <v>6800.04</v>
      </c>
    </row>
    <row r="101" spans="1:12" ht="15" customHeight="1" x14ac:dyDescent="0.25">
      <c r="A101" s="22" t="s">
        <v>324</v>
      </c>
      <c r="B101" s="23" t="s">
        <v>96</v>
      </c>
      <c r="C101" s="24">
        <v>3587</v>
      </c>
      <c r="D101" s="24">
        <v>383.33</v>
      </c>
      <c r="E101" s="24">
        <v>-3203.67</v>
      </c>
      <c r="F101" s="24">
        <v>-835.75</v>
      </c>
      <c r="G101" s="24">
        <v>3587</v>
      </c>
      <c r="H101" s="24">
        <v>1533.32</v>
      </c>
      <c r="I101" s="24">
        <v>-2053.6799999999998</v>
      </c>
      <c r="J101" s="24">
        <v>-133.94</v>
      </c>
      <c r="K101" s="24">
        <v>4599.96</v>
      </c>
      <c r="L101" s="27" t="s">
        <v>325</v>
      </c>
    </row>
    <row r="102" spans="1:12" ht="15" customHeight="1" x14ac:dyDescent="0.25">
      <c r="A102" s="22" t="s">
        <v>326</v>
      </c>
      <c r="B102" s="23" t="s">
        <v>97</v>
      </c>
      <c r="C102" s="24">
        <v>120</v>
      </c>
      <c r="D102" s="24">
        <v>326.67</v>
      </c>
      <c r="E102" s="24">
        <v>206.67</v>
      </c>
      <c r="F102" s="24">
        <v>63.27</v>
      </c>
      <c r="G102" s="24">
        <v>1720</v>
      </c>
      <c r="H102" s="24">
        <v>1306.68</v>
      </c>
      <c r="I102" s="24">
        <v>-413.32</v>
      </c>
      <c r="J102" s="24">
        <v>-31.63</v>
      </c>
      <c r="K102" s="24">
        <v>3920.04</v>
      </c>
    </row>
    <row r="103" spans="1:12" ht="15" customHeight="1" x14ac:dyDescent="0.25">
      <c r="A103" s="22" t="s">
        <v>327</v>
      </c>
      <c r="B103" s="23" t="s">
        <v>98</v>
      </c>
      <c r="C103" s="24">
        <v>0</v>
      </c>
      <c r="D103" s="24">
        <v>56.67</v>
      </c>
      <c r="E103" s="24">
        <v>56.67</v>
      </c>
      <c r="F103" s="24">
        <v>100</v>
      </c>
      <c r="G103" s="24">
        <v>0</v>
      </c>
      <c r="H103" s="24">
        <v>226.68</v>
      </c>
      <c r="I103" s="24">
        <v>226.68</v>
      </c>
      <c r="J103" s="24">
        <v>100</v>
      </c>
      <c r="K103" s="24">
        <v>680.04</v>
      </c>
    </row>
    <row r="104" spans="1:12" ht="15" customHeight="1" x14ac:dyDescent="0.25">
      <c r="A104" s="22" t="s">
        <v>328</v>
      </c>
      <c r="B104" s="23" t="s">
        <v>99</v>
      </c>
      <c r="C104" s="24">
        <v>444.6</v>
      </c>
      <c r="D104" s="24">
        <v>695.25</v>
      </c>
      <c r="E104" s="24">
        <v>250.65</v>
      </c>
      <c r="F104" s="24">
        <v>36.049999999999997</v>
      </c>
      <c r="G104" s="24">
        <v>2717.18</v>
      </c>
      <c r="H104" s="24">
        <v>2781</v>
      </c>
      <c r="I104" s="24">
        <v>63.82</v>
      </c>
      <c r="J104" s="24">
        <v>2.29</v>
      </c>
      <c r="K104" s="24">
        <v>8343</v>
      </c>
    </row>
    <row r="105" spans="1:12" ht="15" customHeight="1" x14ac:dyDescent="0.25">
      <c r="A105" s="22" t="s">
        <v>329</v>
      </c>
      <c r="B105" s="23" t="s">
        <v>100</v>
      </c>
      <c r="C105" s="24">
        <v>0</v>
      </c>
      <c r="D105" s="24">
        <v>56.83</v>
      </c>
      <c r="E105" s="24">
        <v>56.83</v>
      </c>
      <c r="F105" s="24">
        <v>100</v>
      </c>
      <c r="G105" s="24">
        <v>484</v>
      </c>
      <c r="H105" s="24">
        <v>227.32</v>
      </c>
      <c r="I105" s="24">
        <v>-256.68</v>
      </c>
      <c r="J105" s="24">
        <v>-112.92</v>
      </c>
      <c r="K105" s="24">
        <v>681.96</v>
      </c>
    </row>
    <row r="106" spans="1:12" ht="15" customHeight="1" x14ac:dyDescent="0.25">
      <c r="A106" s="22" t="s">
        <v>330</v>
      </c>
      <c r="B106" s="23" t="s">
        <v>101</v>
      </c>
      <c r="C106" s="24">
        <v>2868.55</v>
      </c>
      <c r="D106" s="24">
        <v>3375</v>
      </c>
      <c r="E106" s="24">
        <v>506.45</v>
      </c>
      <c r="F106" s="24">
        <v>15.01</v>
      </c>
      <c r="G106" s="24">
        <v>5834.27</v>
      </c>
      <c r="H106" s="24">
        <v>6750</v>
      </c>
      <c r="I106" s="24">
        <v>915.73</v>
      </c>
      <c r="J106" s="24">
        <v>13.57</v>
      </c>
      <c r="K106" s="24">
        <v>27000</v>
      </c>
    </row>
    <row r="107" spans="1:12" ht="15" customHeight="1" x14ac:dyDescent="0.25">
      <c r="A107" s="22" t="s">
        <v>331</v>
      </c>
      <c r="B107" s="23" t="s">
        <v>102</v>
      </c>
      <c r="C107" s="24">
        <v>830</v>
      </c>
      <c r="D107" s="24">
        <v>811</v>
      </c>
      <c r="E107" s="24">
        <v>-19</v>
      </c>
      <c r="F107" s="24">
        <v>-2.34</v>
      </c>
      <c r="G107" s="24">
        <v>6089.37</v>
      </c>
      <c r="H107" s="24">
        <v>3244</v>
      </c>
      <c r="I107" s="24">
        <v>-2845.37</v>
      </c>
      <c r="J107" s="24">
        <v>-87.71</v>
      </c>
      <c r="K107" s="24">
        <v>9732</v>
      </c>
    </row>
    <row r="108" spans="1:12" ht="15" customHeight="1" x14ac:dyDescent="0.25">
      <c r="A108" s="22" t="s">
        <v>332</v>
      </c>
      <c r="B108" s="23" t="s">
        <v>103</v>
      </c>
      <c r="C108" s="24">
        <v>180</v>
      </c>
      <c r="D108" s="24">
        <v>610.16999999999996</v>
      </c>
      <c r="E108" s="24">
        <v>430.17</v>
      </c>
      <c r="F108" s="24">
        <v>70.5</v>
      </c>
      <c r="G108" s="24">
        <v>-2718.34</v>
      </c>
      <c r="H108" s="24">
        <v>2440.6799999999998</v>
      </c>
      <c r="I108" s="24">
        <v>5159.0200000000004</v>
      </c>
      <c r="J108" s="24">
        <v>211.38</v>
      </c>
      <c r="K108" s="24">
        <v>7322</v>
      </c>
    </row>
    <row r="109" spans="1:12" ht="15" customHeight="1" x14ac:dyDescent="0.25">
      <c r="A109" s="22" t="s">
        <v>333</v>
      </c>
      <c r="B109" s="23" t="s">
        <v>104</v>
      </c>
      <c r="C109" s="24">
        <v>450</v>
      </c>
      <c r="D109" s="24">
        <v>0</v>
      </c>
      <c r="E109" s="24">
        <v>-450</v>
      </c>
      <c r="F109" s="24" t="s">
        <v>29</v>
      </c>
      <c r="G109" s="24">
        <v>450</v>
      </c>
      <c r="H109" s="24">
        <v>0</v>
      </c>
      <c r="I109" s="24">
        <v>-450</v>
      </c>
      <c r="J109" s="24" t="s">
        <v>29</v>
      </c>
      <c r="K109" s="24">
        <v>19413.64</v>
      </c>
      <c r="L109" s="29" t="s">
        <v>334</v>
      </c>
    </row>
    <row r="110" spans="1:12" ht="15" customHeight="1" x14ac:dyDescent="0.25">
      <c r="A110" s="22" t="s">
        <v>335</v>
      </c>
      <c r="B110" s="23" t="s">
        <v>105</v>
      </c>
      <c r="C110" s="24">
        <v>0</v>
      </c>
      <c r="D110" s="24">
        <v>166.67</v>
      </c>
      <c r="E110" s="24">
        <v>166.67</v>
      </c>
      <c r="F110" s="24">
        <v>100</v>
      </c>
      <c r="G110" s="24">
        <v>0</v>
      </c>
      <c r="H110" s="24">
        <v>666.68</v>
      </c>
      <c r="I110" s="24">
        <v>666.68</v>
      </c>
      <c r="J110" s="24">
        <v>100</v>
      </c>
      <c r="K110" s="24">
        <v>2000.04</v>
      </c>
    </row>
    <row r="111" spans="1:12" ht="15" customHeight="1" x14ac:dyDescent="0.25">
      <c r="A111" s="22" t="s">
        <v>336</v>
      </c>
      <c r="B111" s="23" t="s">
        <v>106</v>
      </c>
      <c r="C111" s="24">
        <v>1430.08</v>
      </c>
      <c r="D111" s="24">
        <v>833.33</v>
      </c>
      <c r="E111" s="24">
        <v>-596.75</v>
      </c>
      <c r="F111" s="24">
        <v>-71.61</v>
      </c>
      <c r="G111" s="24">
        <v>2263.2800000000002</v>
      </c>
      <c r="H111" s="24">
        <v>3333.32</v>
      </c>
      <c r="I111" s="24">
        <v>1070.04</v>
      </c>
      <c r="J111" s="24">
        <v>32.1</v>
      </c>
      <c r="K111" s="24">
        <v>9999.9599999999991</v>
      </c>
      <c r="L111" s="27" t="s">
        <v>337</v>
      </c>
    </row>
    <row r="112" spans="1:12" ht="15" customHeight="1" x14ac:dyDescent="0.25">
      <c r="A112" s="22" t="s">
        <v>338</v>
      </c>
      <c r="B112" s="23" t="s">
        <v>107</v>
      </c>
      <c r="C112" s="24">
        <v>0</v>
      </c>
      <c r="D112" s="24">
        <v>0</v>
      </c>
      <c r="E112" s="24">
        <v>0</v>
      </c>
      <c r="F112" s="24" t="s">
        <v>29</v>
      </c>
      <c r="G112" s="24">
        <v>450</v>
      </c>
      <c r="H112" s="24">
        <v>4335.51</v>
      </c>
      <c r="I112" s="24">
        <v>3885.51</v>
      </c>
      <c r="J112" s="24">
        <v>89.62</v>
      </c>
      <c r="K112" s="24">
        <v>8671</v>
      </c>
    </row>
    <row r="113" spans="1:12" ht="15" customHeight="1" x14ac:dyDescent="0.25">
      <c r="A113" s="22" t="s">
        <v>339</v>
      </c>
      <c r="B113" s="23" t="s">
        <v>108</v>
      </c>
      <c r="C113" s="24">
        <v>1681.94</v>
      </c>
      <c r="D113" s="24">
        <v>1634</v>
      </c>
      <c r="E113" s="24">
        <v>-47.94</v>
      </c>
      <c r="F113" s="24">
        <v>-2.93</v>
      </c>
      <c r="G113" s="24">
        <v>6980.16</v>
      </c>
      <c r="H113" s="24">
        <v>6536</v>
      </c>
      <c r="I113" s="24">
        <v>-444.16</v>
      </c>
      <c r="J113" s="24">
        <v>-6.8</v>
      </c>
      <c r="K113" s="24">
        <v>19608</v>
      </c>
    </row>
    <row r="114" spans="1:12" ht="15" customHeight="1" x14ac:dyDescent="0.25">
      <c r="A114" s="22" t="s">
        <v>340</v>
      </c>
      <c r="B114" s="23" t="s">
        <v>109</v>
      </c>
      <c r="C114" s="25">
        <v>0</v>
      </c>
      <c r="D114" s="25">
        <v>153.75</v>
      </c>
      <c r="E114" s="25">
        <v>153.75</v>
      </c>
      <c r="F114" s="25">
        <v>100</v>
      </c>
      <c r="G114" s="25">
        <v>193.35</v>
      </c>
      <c r="H114" s="25">
        <v>615</v>
      </c>
      <c r="I114" s="25">
        <v>421.65</v>
      </c>
      <c r="J114" s="25">
        <v>68.56</v>
      </c>
      <c r="K114" s="25">
        <v>1845</v>
      </c>
    </row>
    <row r="115" spans="1:12" ht="15" customHeight="1" x14ac:dyDescent="0.25">
      <c r="A115" s="22" t="s">
        <v>341</v>
      </c>
      <c r="B115" s="23" t="s">
        <v>110</v>
      </c>
      <c r="C115" s="21">
        <v>19252.61</v>
      </c>
      <c r="D115" s="21">
        <v>16006.76</v>
      </c>
      <c r="E115" s="21">
        <v>-3245.85</v>
      </c>
      <c r="F115" s="21">
        <v>-20.28</v>
      </c>
      <c r="G115" s="21">
        <v>59552.7</v>
      </c>
      <c r="H115" s="21">
        <v>61612.55</v>
      </c>
      <c r="I115" s="21">
        <v>2059.85</v>
      </c>
      <c r="J115" s="21">
        <v>3.34</v>
      </c>
      <c r="K115" s="21">
        <v>206665.72</v>
      </c>
    </row>
    <row r="116" spans="1:12" ht="15" customHeight="1" x14ac:dyDescent="0.25">
      <c r="A116" s="22" t="s">
        <v>342</v>
      </c>
      <c r="B116" s="23" t="s">
        <v>111</v>
      </c>
      <c r="C116" s="24"/>
      <c r="D116" s="24"/>
      <c r="E116" s="24"/>
      <c r="F116" s="24"/>
      <c r="G116" s="24"/>
      <c r="H116" s="24"/>
      <c r="I116" s="24"/>
      <c r="J116" s="24"/>
      <c r="K116" s="24"/>
    </row>
    <row r="117" spans="1:12" ht="15" customHeight="1" x14ac:dyDescent="0.25">
      <c r="A117" s="22" t="s">
        <v>343</v>
      </c>
      <c r="B117" s="23" t="s">
        <v>112</v>
      </c>
      <c r="C117" s="24">
        <v>1845.78</v>
      </c>
      <c r="D117" s="24">
        <v>540.44000000000005</v>
      </c>
      <c r="E117" s="24">
        <v>-1305.3399999999999</v>
      </c>
      <c r="F117" s="24">
        <v>-241.53</v>
      </c>
      <c r="G117" s="24">
        <v>3916.09</v>
      </c>
      <c r="H117" s="24">
        <v>2760.49</v>
      </c>
      <c r="I117" s="24">
        <v>-1155.5999999999999</v>
      </c>
      <c r="J117" s="24">
        <v>-41.86</v>
      </c>
      <c r="K117" s="24">
        <v>9532.94</v>
      </c>
      <c r="L117" s="27" t="s">
        <v>344</v>
      </c>
    </row>
    <row r="118" spans="1:12" ht="15" customHeight="1" x14ac:dyDescent="0.25">
      <c r="A118" s="22" t="s">
        <v>345</v>
      </c>
      <c r="B118" s="23" t="s">
        <v>113</v>
      </c>
      <c r="C118" s="24">
        <v>529.63</v>
      </c>
      <c r="D118" s="24">
        <v>203.17</v>
      </c>
      <c r="E118" s="24">
        <v>-326.45999999999998</v>
      </c>
      <c r="F118" s="24">
        <v>-160.68</v>
      </c>
      <c r="G118" s="24">
        <v>1609.56</v>
      </c>
      <c r="H118" s="24">
        <v>1037.77</v>
      </c>
      <c r="I118" s="24">
        <v>-571.79</v>
      </c>
      <c r="J118" s="24">
        <v>-55.1</v>
      </c>
      <c r="K118" s="24">
        <v>3583.79</v>
      </c>
      <c r="L118" s="27" t="s">
        <v>346</v>
      </c>
    </row>
    <row r="119" spans="1:12" ht="15" customHeight="1" x14ac:dyDescent="0.25">
      <c r="A119" s="22" t="s">
        <v>347</v>
      </c>
      <c r="B119" s="23" t="s">
        <v>114</v>
      </c>
      <c r="C119" s="24">
        <v>-357.5</v>
      </c>
      <c r="D119" s="24">
        <v>355.56</v>
      </c>
      <c r="E119" s="24">
        <v>713.06</v>
      </c>
      <c r="F119" s="24">
        <v>200.55</v>
      </c>
      <c r="G119" s="24">
        <v>2866.94</v>
      </c>
      <c r="H119" s="24">
        <v>1816.11</v>
      </c>
      <c r="I119" s="24">
        <v>-1050.83</v>
      </c>
      <c r="J119" s="24">
        <v>-57.86</v>
      </c>
      <c r="K119" s="24">
        <v>6271.66</v>
      </c>
      <c r="L119" s="27" t="s">
        <v>348</v>
      </c>
    </row>
    <row r="120" spans="1:12" ht="15" customHeight="1" x14ac:dyDescent="0.25">
      <c r="A120" s="22" t="s">
        <v>349</v>
      </c>
      <c r="B120" s="23" t="s">
        <v>115</v>
      </c>
      <c r="C120" s="24">
        <v>506.88</v>
      </c>
      <c r="D120" s="24">
        <v>386.03</v>
      </c>
      <c r="E120" s="24">
        <v>-120.85</v>
      </c>
      <c r="F120" s="24">
        <v>-31.31</v>
      </c>
      <c r="G120" s="24">
        <v>3198.08</v>
      </c>
      <c r="H120" s="24">
        <v>1971.78</v>
      </c>
      <c r="I120" s="24">
        <v>-1226.3</v>
      </c>
      <c r="J120" s="24">
        <v>-62.19</v>
      </c>
      <c r="K120" s="24">
        <v>6809.23</v>
      </c>
      <c r="L120" s="27" t="s">
        <v>350</v>
      </c>
    </row>
    <row r="121" spans="1:12" ht="15" customHeight="1" x14ac:dyDescent="0.25">
      <c r="A121" s="22" t="s">
        <v>351</v>
      </c>
      <c r="B121" s="23" t="s">
        <v>116</v>
      </c>
      <c r="C121" s="24">
        <v>0</v>
      </c>
      <c r="D121" s="24">
        <v>150.9</v>
      </c>
      <c r="E121" s="24">
        <v>150.9</v>
      </c>
      <c r="F121" s="24">
        <v>100</v>
      </c>
      <c r="G121" s="24">
        <v>542.9</v>
      </c>
      <c r="H121" s="24">
        <v>770.77</v>
      </c>
      <c r="I121" s="24">
        <v>227.87</v>
      </c>
      <c r="J121" s="24">
        <v>29.56</v>
      </c>
      <c r="K121" s="24">
        <v>2661.76</v>
      </c>
    </row>
    <row r="122" spans="1:12" ht="15" customHeight="1" x14ac:dyDescent="0.25">
      <c r="A122" s="22" t="s">
        <v>352</v>
      </c>
      <c r="B122" s="23" t="s">
        <v>117</v>
      </c>
      <c r="C122" s="24">
        <v>607.78</v>
      </c>
      <c r="D122" s="24">
        <v>148.97</v>
      </c>
      <c r="E122" s="24">
        <v>-458.81</v>
      </c>
      <c r="F122" s="24">
        <v>-307.99</v>
      </c>
      <c r="G122" s="24">
        <v>1142.3</v>
      </c>
      <c r="H122" s="24">
        <v>760.92</v>
      </c>
      <c r="I122" s="24">
        <v>-381.38</v>
      </c>
      <c r="J122" s="24">
        <v>-50.12</v>
      </c>
      <c r="K122" s="24">
        <v>2627.7</v>
      </c>
      <c r="L122" s="27" t="s">
        <v>353</v>
      </c>
    </row>
    <row r="123" spans="1:12" ht="15" customHeight="1" x14ac:dyDescent="0.25">
      <c r="A123" s="22" t="s">
        <v>354</v>
      </c>
      <c r="B123" s="23" t="s">
        <v>118</v>
      </c>
      <c r="C123" s="24">
        <v>0</v>
      </c>
      <c r="D123" s="24">
        <v>0</v>
      </c>
      <c r="E123" s="24">
        <v>0</v>
      </c>
      <c r="F123" s="24" t="s">
        <v>29</v>
      </c>
      <c r="G123" s="24">
        <v>0</v>
      </c>
      <c r="H123" s="24">
        <v>0</v>
      </c>
      <c r="I123" s="24">
        <v>0</v>
      </c>
      <c r="J123" s="24" t="s">
        <v>29</v>
      </c>
      <c r="K123" s="24">
        <v>0.04</v>
      </c>
    </row>
    <row r="124" spans="1:12" ht="15" customHeight="1" x14ac:dyDescent="0.25">
      <c r="A124" s="22" t="s">
        <v>355</v>
      </c>
      <c r="B124" s="23" t="s">
        <v>119</v>
      </c>
      <c r="C124" s="24">
        <v>0</v>
      </c>
      <c r="D124" s="24">
        <v>0</v>
      </c>
      <c r="E124" s="24">
        <v>0</v>
      </c>
      <c r="F124" s="24" t="s">
        <v>29</v>
      </c>
      <c r="G124" s="24">
        <v>1127.9100000000001</v>
      </c>
      <c r="H124" s="24">
        <v>0</v>
      </c>
      <c r="I124" s="24">
        <v>-1127.9100000000001</v>
      </c>
      <c r="J124" s="24" t="s">
        <v>29</v>
      </c>
      <c r="K124" s="24">
        <v>0.04</v>
      </c>
    </row>
    <row r="125" spans="1:12" ht="15" customHeight="1" x14ac:dyDescent="0.25">
      <c r="A125" s="22" t="s">
        <v>356</v>
      </c>
      <c r="B125" s="23" t="s">
        <v>187</v>
      </c>
      <c r="C125" s="24">
        <v>0</v>
      </c>
      <c r="D125" s="24">
        <v>0</v>
      </c>
      <c r="E125" s="24">
        <v>0</v>
      </c>
      <c r="F125" s="24" t="s">
        <v>29</v>
      </c>
      <c r="G125" s="24">
        <v>300</v>
      </c>
      <c r="H125" s="24">
        <v>0</v>
      </c>
      <c r="I125" s="24">
        <v>-300</v>
      </c>
      <c r="J125" s="24" t="s">
        <v>29</v>
      </c>
      <c r="K125" s="24">
        <v>0</v>
      </c>
    </row>
    <row r="126" spans="1:12" ht="15" customHeight="1" x14ac:dyDescent="0.25">
      <c r="A126" s="22" t="s">
        <v>357</v>
      </c>
      <c r="B126" s="23" t="s">
        <v>120</v>
      </c>
      <c r="C126" s="24">
        <v>0</v>
      </c>
      <c r="D126" s="24">
        <v>182.86</v>
      </c>
      <c r="E126" s="24">
        <v>182.86</v>
      </c>
      <c r="F126" s="24">
        <v>100</v>
      </c>
      <c r="G126" s="24">
        <v>793.59</v>
      </c>
      <c r="H126" s="24">
        <v>934</v>
      </c>
      <c r="I126" s="24">
        <v>140.41</v>
      </c>
      <c r="J126" s="24">
        <v>15.03</v>
      </c>
      <c r="K126" s="24">
        <v>3225.42</v>
      </c>
    </row>
    <row r="127" spans="1:12" ht="15" customHeight="1" x14ac:dyDescent="0.25">
      <c r="A127" s="22" t="s">
        <v>358</v>
      </c>
      <c r="B127" s="23" t="s">
        <v>121</v>
      </c>
      <c r="C127" s="24">
        <v>1125</v>
      </c>
      <c r="D127" s="24">
        <v>1625.4</v>
      </c>
      <c r="E127" s="24">
        <v>500.4</v>
      </c>
      <c r="F127" s="24">
        <v>30.79</v>
      </c>
      <c r="G127" s="24">
        <v>10877.21</v>
      </c>
      <c r="H127" s="24">
        <v>8302.23</v>
      </c>
      <c r="I127" s="24">
        <v>-2574.98</v>
      </c>
      <c r="J127" s="24">
        <v>-31.02</v>
      </c>
      <c r="K127" s="24">
        <v>28670.47</v>
      </c>
    </row>
    <row r="128" spans="1:12" ht="15" customHeight="1" x14ac:dyDescent="0.25">
      <c r="A128" s="22" t="s">
        <v>359</v>
      </c>
      <c r="B128" s="23" t="s">
        <v>122</v>
      </c>
      <c r="C128" s="24">
        <v>0</v>
      </c>
      <c r="D128" s="24">
        <v>0</v>
      </c>
      <c r="E128" s="24">
        <v>0</v>
      </c>
      <c r="F128" s="24" t="s">
        <v>29</v>
      </c>
      <c r="G128" s="24">
        <v>162.79</v>
      </c>
      <c r="H128" s="24">
        <v>0</v>
      </c>
      <c r="I128" s="24">
        <v>-162.79</v>
      </c>
      <c r="J128" s="24" t="s">
        <v>29</v>
      </c>
      <c r="K128" s="24">
        <v>0.04</v>
      </c>
    </row>
    <row r="129" spans="1:12" ht="15" customHeight="1" x14ac:dyDescent="0.25">
      <c r="A129" s="22" t="s">
        <v>360</v>
      </c>
      <c r="B129" s="23" t="s">
        <v>123</v>
      </c>
      <c r="C129" s="24">
        <v>4257.57</v>
      </c>
      <c r="D129" s="24">
        <v>3593.33</v>
      </c>
      <c r="E129" s="24">
        <v>-664.24</v>
      </c>
      <c r="F129" s="24">
        <v>-18.489999999999998</v>
      </c>
      <c r="G129" s="24">
        <v>26537.37</v>
      </c>
      <c r="H129" s="24">
        <v>18354.07</v>
      </c>
      <c r="I129" s="24">
        <v>-8183.3</v>
      </c>
      <c r="J129" s="24">
        <v>-44.59</v>
      </c>
      <c r="K129" s="24">
        <v>63383.09</v>
      </c>
      <c r="L129" s="27" t="s">
        <v>361</v>
      </c>
    </row>
    <row r="130" spans="1:12" ht="15" customHeight="1" x14ac:dyDescent="0.25">
      <c r="A130" s="22" t="s">
        <v>362</v>
      </c>
      <c r="B130" s="23" t="s">
        <v>124</v>
      </c>
      <c r="C130" s="24"/>
      <c r="D130" s="24"/>
      <c r="E130" s="24"/>
      <c r="F130" s="24"/>
      <c r="G130" s="24"/>
      <c r="H130" s="24"/>
      <c r="I130" s="24"/>
      <c r="J130" s="24"/>
      <c r="K130" s="24"/>
    </row>
    <row r="131" spans="1:12" ht="15" customHeight="1" x14ac:dyDescent="0.25">
      <c r="A131" s="22" t="s">
        <v>363</v>
      </c>
      <c r="B131" s="23" t="s">
        <v>125</v>
      </c>
      <c r="C131" s="24">
        <v>10.65</v>
      </c>
      <c r="D131" s="24">
        <v>18</v>
      </c>
      <c r="E131" s="24">
        <v>7.35</v>
      </c>
      <c r="F131" s="24">
        <v>40.83</v>
      </c>
      <c r="G131" s="24">
        <v>42.6</v>
      </c>
      <c r="H131" s="24">
        <v>72</v>
      </c>
      <c r="I131" s="24">
        <v>29.4</v>
      </c>
      <c r="J131" s="24">
        <v>40.83</v>
      </c>
      <c r="K131" s="24">
        <v>369</v>
      </c>
    </row>
    <row r="132" spans="1:12" ht="15" customHeight="1" x14ac:dyDescent="0.25">
      <c r="A132" s="22" t="s">
        <v>364</v>
      </c>
      <c r="B132" s="23" t="s">
        <v>126</v>
      </c>
      <c r="C132" s="24">
        <v>0</v>
      </c>
      <c r="D132" s="24">
        <v>0</v>
      </c>
      <c r="E132" s="24">
        <v>0</v>
      </c>
      <c r="F132" s="24" t="s">
        <v>29</v>
      </c>
      <c r="G132" s="24">
        <v>0</v>
      </c>
      <c r="H132" s="24">
        <v>0</v>
      </c>
      <c r="I132" s="24">
        <v>0</v>
      </c>
      <c r="J132" s="24" t="s">
        <v>29</v>
      </c>
      <c r="K132" s="24">
        <v>3300</v>
      </c>
    </row>
    <row r="133" spans="1:12" ht="15" customHeight="1" x14ac:dyDescent="0.25">
      <c r="A133" s="22" t="s">
        <v>365</v>
      </c>
      <c r="B133" s="23" t="s">
        <v>127</v>
      </c>
      <c r="C133" s="24">
        <v>2549.7399999999998</v>
      </c>
      <c r="D133" s="24">
        <v>2504.17</v>
      </c>
      <c r="E133" s="24">
        <v>-45.57</v>
      </c>
      <c r="F133" s="24">
        <v>-1.82</v>
      </c>
      <c r="G133" s="24">
        <v>10783.31</v>
      </c>
      <c r="H133" s="24">
        <v>10016.68</v>
      </c>
      <c r="I133" s="24">
        <v>-766.63</v>
      </c>
      <c r="J133" s="24">
        <v>-7.65</v>
      </c>
      <c r="K133" s="24">
        <v>30050.04</v>
      </c>
    </row>
    <row r="134" spans="1:12" ht="15" customHeight="1" x14ac:dyDescent="0.25">
      <c r="A134" s="22" t="s">
        <v>366</v>
      </c>
      <c r="B134" s="23" t="s">
        <v>128</v>
      </c>
      <c r="C134" s="24">
        <v>89.63</v>
      </c>
      <c r="D134" s="24">
        <v>76.5</v>
      </c>
      <c r="E134" s="24">
        <v>-13.13</v>
      </c>
      <c r="F134" s="24">
        <v>-17.16</v>
      </c>
      <c r="G134" s="24">
        <v>328.08</v>
      </c>
      <c r="H134" s="24">
        <v>306</v>
      </c>
      <c r="I134" s="24">
        <v>-22.08</v>
      </c>
      <c r="J134" s="24">
        <v>-7.22</v>
      </c>
      <c r="K134" s="24">
        <v>918</v>
      </c>
    </row>
    <row r="135" spans="1:12" ht="15" customHeight="1" x14ac:dyDescent="0.25">
      <c r="A135" s="22" t="s">
        <v>367</v>
      </c>
      <c r="B135" s="23" t="s">
        <v>368</v>
      </c>
      <c r="C135" s="24">
        <v>300</v>
      </c>
      <c r="D135" s="24">
        <v>0</v>
      </c>
      <c r="E135" s="24">
        <v>-300</v>
      </c>
      <c r="F135" s="24" t="s">
        <v>29</v>
      </c>
      <c r="G135" s="24">
        <v>300</v>
      </c>
      <c r="H135" s="24">
        <v>0</v>
      </c>
      <c r="I135" s="24">
        <v>-300</v>
      </c>
      <c r="J135" s="24" t="s">
        <v>29</v>
      </c>
      <c r="K135" s="24">
        <v>0</v>
      </c>
      <c r="L135" s="27" t="s">
        <v>369</v>
      </c>
    </row>
    <row r="136" spans="1:12" ht="15" customHeight="1" x14ac:dyDescent="0.25">
      <c r="A136" s="22" t="s">
        <v>370</v>
      </c>
      <c r="B136" s="23" t="s">
        <v>129</v>
      </c>
      <c r="C136" s="24"/>
      <c r="D136" s="24"/>
      <c r="E136" s="24"/>
      <c r="F136" s="24"/>
      <c r="G136" s="24"/>
      <c r="H136" s="24"/>
      <c r="I136" s="24"/>
      <c r="J136" s="24"/>
      <c r="K136" s="24"/>
    </row>
    <row r="137" spans="1:12" ht="15" customHeight="1" x14ac:dyDescent="0.25">
      <c r="A137" s="22" t="s">
        <v>371</v>
      </c>
      <c r="B137" s="23" t="s">
        <v>130</v>
      </c>
      <c r="C137" s="24">
        <v>0</v>
      </c>
      <c r="D137" s="24">
        <v>10.83</v>
      </c>
      <c r="E137" s="24">
        <v>10.83</v>
      </c>
      <c r="F137" s="24">
        <v>100</v>
      </c>
      <c r="G137" s="24">
        <v>0</v>
      </c>
      <c r="H137" s="24">
        <v>43.32</v>
      </c>
      <c r="I137" s="24">
        <v>43.32</v>
      </c>
      <c r="J137" s="24">
        <v>100</v>
      </c>
      <c r="K137" s="24">
        <v>129.96</v>
      </c>
    </row>
    <row r="138" spans="1:12" ht="15" customHeight="1" x14ac:dyDescent="0.25">
      <c r="A138" s="22" t="s">
        <v>372</v>
      </c>
      <c r="B138" s="23" t="s">
        <v>131</v>
      </c>
      <c r="C138" s="24">
        <v>0</v>
      </c>
      <c r="D138" s="24">
        <v>16.170000000000002</v>
      </c>
      <c r="E138" s="24">
        <v>16.170000000000002</v>
      </c>
      <c r="F138" s="24">
        <v>100</v>
      </c>
      <c r="G138" s="24">
        <v>0</v>
      </c>
      <c r="H138" s="24">
        <v>64.680000000000007</v>
      </c>
      <c r="I138" s="24">
        <v>64.680000000000007</v>
      </c>
      <c r="J138" s="24">
        <v>100</v>
      </c>
      <c r="K138" s="24">
        <v>194.04</v>
      </c>
    </row>
    <row r="139" spans="1:12" ht="15" customHeight="1" x14ac:dyDescent="0.25">
      <c r="A139" s="22" t="s">
        <v>373</v>
      </c>
      <c r="B139" s="23" t="s">
        <v>132</v>
      </c>
      <c r="C139" s="24">
        <v>366.97</v>
      </c>
      <c r="D139" s="24">
        <v>267.92</v>
      </c>
      <c r="E139" s="24">
        <v>-99.05</v>
      </c>
      <c r="F139" s="24">
        <v>-36.97</v>
      </c>
      <c r="G139" s="24">
        <v>1069.3599999999999</v>
      </c>
      <c r="H139" s="24">
        <v>1071.68</v>
      </c>
      <c r="I139" s="24">
        <v>2.3199999999999998</v>
      </c>
      <c r="J139" s="24">
        <v>0.22</v>
      </c>
      <c r="K139" s="24">
        <v>3215.04</v>
      </c>
      <c r="L139" s="27" t="s">
        <v>374</v>
      </c>
    </row>
    <row r="140" spans="1:12" ht="15" customHeight="1" x14ac:dyDescent="0.25">
      <c r="A140" s="22" t="s">
        <v>375</v>
      </c>
      <c r="B140" s="23" t="s">
        <v>133</v>
      </c>
      <c r="C140" s="24">
        <v>0</v>
      </c>
      <c r="D140" s="24">
        <v>72.33</v>
      </c>
      <c r="E140" s="24">
        <v>72.33</v>
      </c>
      <c r="F140" s="24">
        <v>100</v>
      </c>
      <c r="G140" s="24">
        <v>0</v>
      </c>
      <c r="H140" s="24">
        <v>289.32</v>
      </c>
      <c r="I140" s="24">
        <v>289.32</v>
      </c>
      <c r="J140" s="24">
        <v>100</v>
      </c>
      <c r="K140" s="24">
        <v>867.96</v>
      </c>
    </row>
    <row r="141" spans="1:12" ht="15" customHeight="1" x14ac:dyDescent="0.25">
      <c r="A141" s="22" t="s">
        <v>376</v>
      </c>
      <c r="B141" s="23" t="s">
        <v>134</v>
      </c>
      <c r="C141" s="24">
        <v>230.71</v>
      </c>
      <c r="D141" s="24">
        <v>434.42</v>
      </c>
      <c r="E141" s="24">
        <v>203.71</v>
      </c>
      <c r="F141" s="24">
        <v>46.89</v>
      </c>
      <c r="G141" s="24">
        <v>1415.46</v>
      </c>
      <c r="H141" s="24">
        <v>1737.68</v>
      </c>
      <c r="I141" s="24">
        <v>322.22000000000003</v>
      </c>
      <c r="J141" s="24">
        <v>18.54</v>
      </c>
      <c r="K141" s="24">
        <v>5213.04</v>
      </c>
    </row>
    <row r="142" spans="1:12" ht="15" customHeight="1" x14ac:dyDescent="0.25">
      <c r="A142" s="22" t="s">
        <v>377</v>
      </c>
      <c r="B142" s="23" t="s">
        <v>135</v>
      </c>
      <c r="C142" s="24">
        <v>282.97000000000003</v>
      </c>
      <c r="D142" s="24">
        <v>359.58</v>
      </c>
      <c r="E142" s="24">
        <v>76.61</v>
      </c>
      <c r="F142" s="24">
        <v>21.31</v>
      </c>
      <c r="G142" s="24">
        <v>1179.26</v>
      </c>
      <c r="H142" s="24">
        <v>1438.32</v>
      </c>
      <c r="I142" s="24">
        <v>259.06</v>
      </c>
      <c r="J142" s="24">
        <v>18.010000000000002</v>
      </c>
      <c r="K142" s="24">
        <v>4314.96</v>
      </c>
    </row>
    <row r="143" spans="1:12" ht="15" customHeight="1" x14ac:dyDescent="0.25">
      <c r="A143" s="22" t="s">
        <v>378</v>
      </c>
      <c r="B143" s="23" t="s">
        <v>136</v>
      </c>
      <c r="C143" s="24">
        <v>0</v>
      </c>
      <c r="D143" s="24">
        <v>68.25</v>
      </c>
      <c r="E143" s="24">
        <v>68.25</v>
      </c>
      <c r="F143" s="24">
        <v>100</v>
      </c>
      <c r="G143" s="24">
        <v>0</v>
      </c>
      <c r="H143" s="24">
        <v>273</v>
      </c>
      <c r="I143" s="24">
        <v>273</v>
      </c>
      <c r="J143" s="24">
        <v>100</v>
      </c>
      <c r="K143" s="24">
        <v>819</v>
      </c>
    </row>
    <row r="144" spans="1:12" ht="15" customHeight="1" x14ac:dyDescent="0.25">
      <c r="A144" s="22" t="s">
        <v>379</v>
      </c>
      <c r="B144" s="23" t="s">
        <v>137</v>
      </c>
      <c r="C144" s="24">
        <v>418.55</v>
      </c>
      <c r="D144" s="24">
        <v>441.33</v>
      </c>
      <c r="E144" s="24">
        <v>22.78</v>
      </c>
      <c r="F144" s="24">
        <v>5.16</v>
      </c>
      <c r="G144" s="24">
        <v>1854.2</v>
      </c>
      <c r="H144" s="24">
        <v>1765.32</v>
      </c>
      <c r="I144" s="24">
        <v>-88.88</v>
      </c>
      <c r="J144" s="24">
        <v>-5.03</v>
      </c>
      <c r="K144" s="24">
        <v>5295.96</v>
      </c>
    </row>
    <row r="145" spans="1:12" ht="15" customHeight="1" x14ac:dyDescent="0.25">
      <c r="A145" s="22" t="s">
        <v>380</v>
      </c>
      <c r="B145" s="23" t="s">
        <v>138</v>
      </c>
      <c r="C145" s="24">
        <v>119.33</v>
      </c>
      <c r="D145" s="24">
        <v>95.58</v>
      </c>
      <c r="E145" s="24">
        <v>-23.75</v>
      </c>
      <c r="F145" s="24">
        <v>-24.85</v>
      </c>
      <c r="G145" s="24">
        <v>561.32000000000005</v>
      </c>
      <c r="H145" s="24">
        <v>382.32</v>
      </c>
      <c r="I145" s="24">
        <v>-179</v>
      </c>
      <c r="J145" s="24">
        <v>-46.82</v>
      </c>
      <c r="K145" s="24">
        <v>1146.96</v>
      </c>
    </row>
    <row r="146" spans="1:12" ht="15" customHeight="1" x14ac:dyDescent="0.25">
      <c r="A146" s="22" t="s">
        <v>381</v>
      </c>
      <c r="B146" s="23" t="s">
        <v>139</v>
      </c>
      <c r="C146" s="24">
        <v>171.2</v>
      </c>
      <c r="D146" s="24">
        <v>177.42</v>
      </c>
      <c r="E146" s="24">
        <v>6.22</v>
      </c>
      <c r="F146" s="24">
        <v>3.51</v>
      </c>
      <c r="G146" s="24">
        <v>291.7</v>
      </c>
      <c r="H146" s="24">
        <v>709.68</v>
      </c>
      <c r="I146" s="24">
        <v>417.98</v>
      </c>
      <c r="J146" s="24">
        <v>58.9</v>
      </c>
      <c r="K146" s="24">
        <v>2129.04</v>
      </c>
    </row>
    <row r="147" spans="1:12" ht="15" customHeight="1" x14ac:dyDescent="0.25">
      <c r="A147" s="22" t="s">
        <v>382</v>
      </c>
      <c r="B147" s="23" t="s">
        <v>140</v>
      </c>
      <c r="C147" s="24">
        <v>701.35</v>
      </c>
      <c r="D147" s="24">
        <v>553.41999999999996</v>
      </c>
      <c r="E147" s="24">
        <v>-147.93</v>
      </c>
      <c r="F147" s="24">
        <v>-26.73</v>
      </c>
      <c r="G147" s="24">
        <v>2230.1999999999998</v>
      </c>
      <c r="H147" s="24">
        <v>2213.6799999999998</v>
      </c>
      <c r="I147" s="24">
        <v>-16.52</v>
      </c>
      <c r="J147" s="24">
        <v>-0.75</v>
      </c>
      <c r="K147" s="24">
        <v>6641.04</v>
      </c>
      <c r="L147" s="27" t="s">
        <v>383</v>
      </c>
    </row>
    <row r="148" spans="1:12" ht="15" customHeight="1" x14ac:dyDescent="0.25">
      <c r="A148" s="22" t="s">
        <v>384</v>
      </c>
      <c r="B148" s="23" t="s">
        <v>141</v>
      </c>
      <c r="C148" s="24">
        <v>826.93</v>
      </c>
      <c r="D148" s="24">
        <v>748.08</v>
      </c>
      <c r="E148" s="24">
        <v>-78.849999999999994</v>
      </c>
      <c r="F148" s="24">
        <v>-10.54</v>
      </c>
      <c r="G148" s="24">
        <v>3314.09</v>
      </c>
      <c r="H148" s="24">
        <v>2992.32</v>
      </c>
      <c r="I148" s="24">
        <v>-321.77</v>
      </c>
      <c r="J148" s="24">
        <v>-10.75</v>
      </c>
      <c r="K148" s="24">
        <v>8976.9599999999991</v>
      </c>
    </row>
    <row r="149" spans="1:12" ht="15" customHeight="1" x14ac:dyDescent="0.25">
      <c r="A149" s="22" t="s">
        <v>385</v>
      </c>
      <c r="B149" s="23" t="s">
        <v>142</v>
      </c>
      <c r="C149" s="24">
        <v>1222</v>
      </c>
      <c r="D149" s="24">
        <v>101.67</v>
      </c>
      <c r="E149" s="24">
        <v>-1120.33</v>
      </c>
      <c r="F149" s="24">
        <v>-1101.93</v>
      </c>
      <c r="G149" s="24">
        <v>15328</v>
      </c>
      <c r="H149" s="24">
        <v>13406.68</v>
      </c>
      <c r="I149" s="24">
        <v>-1921.32</v>
      </c>
      <c r="J149" s="24">
        <v>-14.33</v>
      </c>
      <c r="K149" s="24">
        <v>14220</v>
      </c>
      <c r="L149" s="27" t="s">
        <v>386</v>
      </c>
    </row>
    <row r="150" spans="1:12" ht="15" customHeight="1" x14ac:dyDescent="0.25">
      <c r="A150" s="22" t="s">
        <v>387</v>
      </c>
      <c r="B150" s="23" t="s">
        <v>143</v>
      </c>
      <c r="C150" s="24">
        <v>368.98</v>
      </c>
      <c r="D150" s="24">
        <v>935.75</v>
      </c>
      <c r="E150" s="24">
        <v>566.77</v>
      </c>
      <c r="F150" s="24">
        <v>60.57</v>
      </c>
      <c r="G150" s="24">
        <v>2213.09</v>
      </c>
      <c r="H150" s="24">
        <v>3743</v>
      </c>
      <c r="I150" s="24">
        <v>1529.91</v>
      </c>
      <c r="J150" s="24">
        <v>40.869999999999997</v>
      </c>
      <c r="K150" s="24">
        <v>11229</v>
      </c>
    </row>
    <row r="151" spans="1:12" ht="15" customHeight="1" x14ac:dyDescent="0.25">
      <c r="A151" s="22" t="s">
        <v>388</v>
      </c>
      <c r="B151" s="23" t="s">
        <v>144</v>
      </c>
      <c r="C151" s="24">
        <v>150.72</v>
      </c>
      <c r="D151" s="24">
        <v>266.42</v>
      </c>
      <c r="E151" s="24">
        <v>115.7</v>
      </c>
      <c r="F151" s="24">
        <v>43.43</v>
      </c>
      <c r="G151" s="24">
        <v>929.95</v>
      </c>
      <c r="H151" s="24">
        <v>1065.68</v>
      </c>
      <c r="I151" s="24">
        <v>135.72999999999999</v>
      </c>
      <c r="J151" s="24">
        <v>12.74</v>
      </c>
      <c r="K151" s="24">
        <v>3197.04</v>
      </c>
    </row>
    <row r="152" spans="1:12" ht="15" customHeight="1" x14ac:dyDescent="0.25">
      <c r="A152" s="22" t="s">
        <v>389</v>
      </c>
      <c r="B152" s="23" t="s">
        <v>145</v>
      </c>
      <c r="C152" s="24">
        <v>36.43</v>
      </c>
      <c r="D152" s="24">
        <v>259.25</v>
      </c>
      <c r="E152" s="24">
        <v>222.82</v>
      </c>
      <c r="F152" s="24">
        <v>85.95</v>
      </c>
      <c r="G152" s="24">
        <v>635.39</v>
      </c>
      <c r="H152" s="24">
        <v>1037</v>
      </c>
      <c r="I152" s="24">
        <v>401.61</v>
      </c>
      <c r="J152" s="24">
        <v>38.729999999999997</v>
      </c>
      <c r="K152" s="24">
        <v>3111</v>
      </c>
    </row>
    <row r="153" spans="1:12" ht="15" customHeight="1" x14ac:dyDescent="0.25">
      <c r="A153" s="22" t="s">
        <v>390</v>
      </c>
      <c r="B153" s="23" t="s">
        <v>188</v>
      </c>
      <c r="C153" s="24">
        <v>0</v>
      </c>
      <c r="D153" s="24">
        <v>0</v>
      </c>
      <c r="E153" s="24">
        <v>0</v>
      </c>
      <c r="F153" s="24" t="s">
        <v>29</v>
      </c>
      <c r="G153" s="24">
        <v>231.64</v>
      </c>
      <c r="H153" s="24">
        <v>0</v>
      </c>
      <c r="I153" s="24">
        <v>-231.64</v>
      </c>
      <c r="J153" s="24" t="s">
        <v>29</v>
      </c>
      <c r="K153" s="24">
        <v>0</v>
      </c>
    </row>
    <row r="154" spans="1:12" ht="15" customHeight="1" x14ac:dyDescent="0.25">
      <c r="A154" s="22" t="s">
        <v>391</v>
      </c>
      <c r="B154" s="23" t="s">
        <v>146</v>
      </c>
      <c r="C154" s="24">
        <v>249.87</v>
      </c>
      <c r="D154" s="24">
        <v>276.83</v>
      </c>
      <c r="E154" s="24">
        <v>26.96</v>
      </c>
      <c r="F154" s="24">
        <v>9.74</v>
      </c>
      <c r="G154" s="24">
        <v>1090.01</v>
      </c>
      <c r="H154" s="24">
        <v>1107.32</v>
      </c>
      <c r="I154" s="24">
        <v>17.309999999999999</v>
      </c>
      <c r="J154" s="24">
        <v>1.56</v>
      </c>
      <c r="K154" s="24">
        <v>3321.96</v>
      </c>
    </row>
    <row r="155" spans="1:12" ht="15" customHeight="1" x14ac:dyDescent="0.25">
      <c r="A155" s="22" t="s">
        <v>392</v>
      </c>
      <c r="B155" s="23" t="s">
        <v>189</v>
      </c>
      <c r="C155" s="24">
        <v>0</v>
      </c>
      <c r="D155" s="24">
        <v>0</v>
      </c>
      <c r="E155" s="24">
        <v>0</v>
      </c>
      <c r="F155" s="24" t="s">
        <v>29</v>
      </c>
      <c r="G155" s="24">
        <v>87.5</v>
      </c>
      <c r="H155" s="24">
        <v>0</v>
      </c>
      <c r="I155" s="24">
        <v>-87.5</v>
      </c>
      <c r="J155" s="24" t="s">
        <v>29</v>
      </c>
      <c r="K155" s="24">
        <v>0</v>
      </c>
    </row>
    <row r="156" spans="1:12" ht="15" customHeight="1" x14ac:dyDescent="0.25">
      <c r="A156" s="22" t="s">
        <v>393</v>
      </c>
      <c r="B156" s="23" t="s">
        <v>147</v>
      </c>
      <c r="C156" s="24">
        <v>0</v>
      </c>
      <c r="D156" s="24">
        <v>177.08</v>
      </c>
      <c r="E156" s="24">
        <v>177.08</v>
      </c>
      <c r="F156" s="24">
        <v>100</v>
      </c>
      <c r="G156" s="24">
        <v>0</v>
      </c>
      <c r="H156" s="24">
        <v>708.32</v>
      </c>
      <c r="I156" s="24">
        <v>708.32</v>
      </c>
      <c r="J156" s="24">
        <v>100</v>
      </c>
      <c r="K156" s="24">
        <v>2124.96</v>
      </c>
    </row>
    <row r="157" spans="1:12" ht="15" customHeight="1" x14ac:dyDescent="0.25">
      <c r="A157" s="22" t="s">
        <v>394</v>
      </c>
      <c r="B157" s="23" t="s">
        <v>148</v>
      </c>
      <c r="C157" s="24">
        <v>177.74</v>
      </c>
      <c r="D157" s="24">
        <v>43.92</v>
      </c>
      <c r="E157" s="24">
        <v>-133.82</v>
      </c>
      <c r="F157" s="24">
        <v>-304.69</v>
      </c>
      <c r="G157" s="24">
        <v>523.04</v>
      </c>
      <c r="H157" s="24">
        <v>175.68</v>
      </c>
      <c r="I157" s="24">
        <v>-347.36</v>
      </c>
      <c r="J157" s="24">
        <v>-197.72</v>
      </c>
      <c r="K157" s="24">
        <v>527.04</v>
      </c>
    </row>
    <row r="158" spans="1:12" x14ac:dyDescent="0.25">
      <c r="A158" s="22" t="s">
        <v>395</v>
      </c>
      <c r="B158" s="23" t="s">
        <v>149</v>
      </c>
      <c r="C158" s="24">
        <v>3595.87</v>
      </c>
      <c r="D158" s="24">
        <v>1986.58</v>
      </c>
      <c r="E158" s="24">
        <v>-1609.29</v>
      </c>
      <c r="F158" s="24">
        <v>-81.010000000000005</v>
      </c>
      <c r="G158" s="24">
        <v>9244.9599999999991</v>
      </c>
      <c r="H158" s="24">
        <v>7946.32</v>
      </c>
      <c r="I158" s="24">
        <v>-1298.6400000000001</v>
      </c>
      <c r="J158" s="24">
        <v>-16.34</v>
      </c>
      <c r="K158" s="24">
        <v>23838.959999999999</v>
      </c>
      <c r="L158" s="29" t="s">
        <v>396</v>
      </c>
    </row>
    <row r="159" spans="1:12" ht="15" customHeight="1" x14ac:dyDescent="0.25">
      <c r="A159" s="22" t="s">
        <v>397</v>
      </c>
      <c r="B159" s="23" t="s">
        <v>150</v>
      </c>
      <c r="C159" s="24">
        <v>31.75</v>
      </c>
      <c r="D159" s="24">
        <v>60.83</v>
      </c>
      <c r="E159" s="24">
        <v>29.08</v>
      </c>
      <c r="F159" s="24">
        <v>47.81</v>
      </c>
      <c r="G159" s="24">
        <v>451.43</v>
      </c>
      <c r="H159" s="24">
        <v>243.32</v>
      </c>
      <c r="I159" s="24">
        <v>-208.11</v>
      </c>
      <c r="J159" s="24">
        <v>-85.53</v>
      </c>
      <c r="K159" s="24">
        <v>729.96</v>
      </c>
    </row>
    <row r="160" spans="1:12" ht="15" customHeight="1" x14ac:dyDescent="0.25">
      <c r="A160" s="22" t="s">
        <v>398</v>
      </c>
      <c r="B160" s="23" t="s">
        <v>151</v>
      </c>
      <c r="C160" s="24"/>
      <c r="D160" s="24"/>
      <c r="E160" s="24"/>
      <c r="F160" s="24"/>
      <c r="G160" s="24"/>
      <c r="H160" s="24"/>
      <c r="I160" s="24"/>
      <c r="J160" s="24"/>
      <c r="K160" s="24"/>
    </row>
    <row r="161" spans="1:12" ht="15" customHeight="1" x14ac:dyDescent="0.25">
      <c r="A161" s="22" t="s">
        <v>399</v>
      </c>
      <c r="B161" s="23" t="s">
        <v>152</v>
      </c>
      <c r="C161" s="24">
        <v>1200.1199999999999</v>
      </c>
      <c r="D161" s="24">
        <v>991.92</v>
      </c>
      <c r="E161" s="24">
        <v>-208.2</v>
      </c>
      <c r="F161" s="24">
        <v>-20.99</v>
      </c>
      <c r="G161" s="24">
        <v>4479.84</v>
      </c>
      <c r="H161" s="24">
        <v>3967.68</v>
      </c>
      <c r="I161" s="24">
        <v>-512.16</v>
      </c>
      <c r="J161" s="24">
        <v>-12.91</v>
      </c>
      <c r="K161" s="24">
        <v>11903.04</v>
      </c>
    </row>
    <row r="162" spans="1:12" ht="15" customHeight="1" x14ac:dyDescent="0.25">
      <c r="A162" s="22" t="s">
        <v>400</v>
      </c>
      <c r="B162" s="23" t="s">
        <v>153</v>
      </c>
      <c r="C162" s="24">
        <v>0</v>
      </c>
      <c r="D162" s="24">
        <v>32</v>
      </c>
      <c r="E162" s="24">
        <v>32</v>
      </c>
      <c r="F162" s="24">
        <v>100</v>
      </c>
      <c r="G162" s="24">
        <v>0</v>
      </c>
      <c r="H162" s="24">
        <v>128</v>
      </c>
      <c r="I162" s="24">
        <v>128</v>
      </c>
      <c r="J162" s="24">
        <v>100</v>
      </c>
      <c r="K162" s="24">
        <v>384</v>
      </c>
    </row>
    <row r="163" spans="1:12" ht="15" customHeight="1" x14ac:dyDescent="0.25">
      <c r="A163" s="22" t="s">
        <v>401</v>
      </c>
      <c r="B163" s="23" t="s">
        <v>154</v>
      </c>
      <c r="C163" s="24">
        <v>242.31</v>
      </c>
      <c r="D163" s="24">
        <v>184</v>
      </c>
      <c r="E163" s="24">
        <v>-58.31</v>
      </c>
      <c r="F163" s="24">
        <v>-31.69</v>
      </c>
      <c r="G163" s="24">
        <v>956.43</v>
      </c>
      <c r="H163" s="24">
        <v>736</v>
      </c>
      <c r="I163" s="24">
        <v>-220.43</v>
      </c>
      <c r="J163" s="24">
        <v>-29.95</v>
      </c>
      <c r="K163" s="24">
        <v>2208</v>
      </c>
    </row>
    <row r="164" spans="1:12" ht="15" customHeight="1" x14ac:dyDescent="0.25">
      <c r="A164" s="22" t="s">
        <v>402</v>
      </c>
      <c r="B164" s="23" t="s">
        <v>155</v>
      </c>
      <c r="C164" s="24">
        <v>593.29</v>
      </c>
      <c r="D164" s="24">
        <v>163.08000000000001</v>
      </c>
      <c r="E164" s="24">
        <v>-430.21</v>
      </c>
      <c r="F164" s="24">
        <v>-263.8</v>
      </c>
      <c r="G164" s="24">
        <v>1387.02</v>
      </c>
      <c r="H164" s="24">
        <v>652.32000000000005</v>
      </c>
      <c r="I164" s="24">
        <v>-734.7</v>
      </c>
      <c r="J164" s="24">
        <v>-112.63</v>
      </c>
      <c r="K164" s="24">
        <v>1956.96</v>
      </c>
      <c r="L164" s="27" t="s">
        <v>403</v>
      </c>
    </row>
    <row r="165" spans="1:12" ht="15" customHeight="1" x14ac:dyDescent="0.25">
      <c r="A165" s="22" t="s">
        <v>404</v>
      </c>
      <c r="B165" s="23" t="s">
        <v>156</v>
      </c>
      <c r="C165" s="25">
        <v>1059.76</v>
      </c>
      <c r="D165" s="25">
        <v>946.33</v>
      </c>
      <c r="E165" s="25">
        <v>-113.43</v>
      </c>
      <c r="F165" s="25">
        <v>-11.99</v>
      </c>
      <c r="G165" s="25">
        <v>4049.55</v>
      </c>
      <c r="H165" s="25">
        <v>3785.32</v>
      </c>
      <c r="I165" s="25">
        <v>-264.23</v>
      </c>
      <c r="J165" s="25">
        <v>-6.98</v>
      </c>
      <c r="K165" s="25">
        <v>11355.96</v>
      </c>
    </row>
    <row r="166" spans="1:12" ht="15" customHeight="1" x14ac:dyDescent="0.25">
      <c r="A166" s="22" t="s">
        <v>405</v>
      </c>
      <c r="B166" s="23" t="s">
        <v>157</v>
      </c>
      <c r="C166" s="26">
        <v>14996.87</v>
      </c>
      <c r="D166" s="26">
        <v>12269.66</v>
      </c>
      <c r="E166" s="26">
        <v>-2727.21</v>
      </c>
      <c r="F166" s="26">
        <v>-22.23</v>
      </c>
      <c r="G166" s="26">
        <v>64977.43</v>
      </c>
      <c r="H166" s="26">
        <v>62078.64</v>
      </c>
      <c r="I166" s="26">
        <v>-2898.79</v>
      </c>
      <c r="J166" s="26">
        <v>-4.67</v>
      </c>
      <c r="K166" s="26">
        <v>163688.88</v>
      </c>
    </row>
    <row r="167" spans="1:12" ht="15" customHeight="1" x14ac:dyDescent="0.25">
      <c r="A167" s="22" t="s">
        <v>406</v>
      </c>
      <c r="B167" s="23" t="s">
        <v>158</v>
      </c>
      <c r="C167" s="26">
        <v>121867.8</v>
      </c>
      <c r="D167" s="26">
        <v>102813.74</v>
      </c>
      <c r="E167" s="26">
        <v>-19054.060000000001</v>
      </c>
      <c r="F167" s="26">
        <v>-18.53</v>
      </c>
      <c r="G167" s="26">
        <v>480210.84</v>
      </c>
      <c r="H167" s="26">
        <v>472129.57</v>
      </c>
      <c r="I167" s="26">
        <v>-8081.27</v>
      </c>
      <c r="J167" s="26">
        <v>-1.71</v>
      </c>
      <c r="K167" s="26">
        <v>1383692.03</v>
      </c>
    </row>
    <row r="168" spans="1:12" ht="15" customHeight="1" x14ac:dyDescent="0.25">
      <c r="A168" s="22" t="s">
        <v>407</v>
      </c>
      <c r="B168" s="23" t="s">
        <v>159</v>
      </c>
      <c r="C168" s="21">
        <v>146266.78</v>
      </c>
      <c r="D168" s="21">
        <v>162730.1</v>
      </c>
      <c r="E168" s="21">
        <v>-16463.32</v>
      </c>
      <c r="F168" s="21">
        <v>-10.119999999999999</v>
      </c>
      <c r="G168" s="21">
        <v>579417.74</v>
      </c>
      <c r="H168" s="21">
        <v>571302.63</v>
      </c>
      <c r="I168" s="21">
        <v>8115.11</v>
      </c>
      <c r="J168" s="21">
        <v>1.42</v>
      </c>
      <c r="K168" s="21">
        <v>1865572.39</v>
      </c>
    </row>
    <row r="169" spans="1:12" ht="15" customHeight="1" x14ac:dyDescent="0.25">
      <c r="A169" s="22" t="s">
        <v>408</v>
      </c>
      <c r="B169" s="23" t="s">
        <v>160</v>
      </c>
      <c r="C169" s="24"/>
      <c r="D169" s="24"/>
      <c r="E169" s="24"/>
      <c r="F169" s="24"/>
      <c r="G169" s="24"/>
      <c r="H169" s="24"/>
      <c r="I169" s="24"/>
      <c r="J169" s="24"/>
      <c r="K169" s="24"/>
    </row>
    <row r="170" spans="1:12" ht="15" customHeight="1" x14ac:dyDescent="0.25">
      <c r="A170" s="22" t="s">
        <v>409</v>
      </c>
      <c r="B170" s="23" t="s">
        <v>161</v>
      </c>
      <c r="C170" s="24"/>
      <c r="D170" s="24"/>
      <c r="E170" s="24"/>
      <c r="F170" s="24"/>
      <c r="G170" s="24"/>
      <c r="H170" s="24"/>
      <c r="I170" s="24"/>
      <c r="J170" s="24"/>
      <c r="K170" s="24"/>
    </row>
    <row r="171" spans="1:12" ht="15" customHeight="1" x14ac:dyDescent="0.25">
      <c r="A171" s="22" t="s">
        <v>410</v>
      </c>
      <c r="B171" s="23" t="s">
        <v>179</v>
      </c>
      <c r="C171" s="24">
        <v>0</v>
      </c>
      <c r="D171" s="24">
        <v>0</v>
      </c>
      <c r="E171" s="24">
        <v>0</v>
      </c>
      <c r="F171" s="24" t="s">
        <v>29</v>
      </c>
      <c r="G171" s="24">
        <v>1369.38</v>
      </c>
      <c r="H171" s="24">
        <v>0</v>
      </c>
      <c r="I171" s="24">
        <v>-1369.38</v>
      </c>
      <c r="J171" s="24" t="s">
        <v>29</v>
      </c>
      <c r="K171" s="24">
        <v>0</v>
      </c>
    </row>
    <row r="172" spans="1:12" ht="15" customHeight="1" x14ac:dyDescent="0.25">
      <c r="A172" s="22" t="s">
        <v>411</v>
      </c>
      <c r="B172" s="23" t="s">
        <v>162</v>
      </c>
      <c r="C172" s="24">
        <v>783.87</v>
      </c>
      <c r="D172" s="24">
        <v>7134.44</v>
      </c>
      <c r="E172" s="24">
        <v>6350.57</v>
      </c>
      <c r="F172" s="24">
        <v>89.01</v>
      </c>
      <c r="G172" s="24">
        <v>7277.37</v>
      </c>
      <c r="H172" s="24">
        <v>28537.759999999998</v>
      </c>
      <c r="I172" s="24">
        <v>21260.39</v>
      </c>
      <c r="J172" s="24">
        <v>74.5</v>
      </c>
      <c r="K172" s="24">
        <v>85613.28</v>
      </c>
    </row>
    <row r="173" spans="1:12" ht="15" customHeight="1" x14ac:dyDescent="0.25">
      <c r="A173" s="22" t="s">
        <v>412</v>
      </c>
      <c r="B173" s="23" t="s">
        <v>163</v>
      </c>
      <c r="C173" s="24">
        <v>2720</v>
      </c>
      <c r="D173" s="24">
        <v>0</v>
      </c>
      <c r="E173" s="24">
        <v>-2720</v>
      </c>
      <c r="F173" s="24" t="s">
        <v>29</v>
      </c>
      <c r="G173" s="24">
        <v>13059.1</v>
      </c>
      <c r="H173" s="24">
        <v>10400</v>
      </c>
      <c r="I173" s="24">
        <v>-2659.1</v>
      </c>
      <c r="J173" s="24">
        <v>-25.57</v>
      </c>
      <c r="K173" s="24">
        <v>37500</v>
      </c>
      <c r="L173" s="27" t="s">
        <v>413</v>
      </c>
    </row>
    <row r="174" spans="1:12" ht="15" customHeight="1" x14ac:dyDescent="0.25">
      <c r="A174" s="22" t="s">
        <v>414</v>
      </c>
      <c r="B174" s="23" t="s">
        <v>190</v>
      </c>
      <c r="C174" s="24">
        <v>0</v>
      </c>
      <c r="D174" s="24">
        <v>0</v>
      </c>
      <c r="E174" s="24">
        <v>0</v>
      </c>
      <c r="F174" s="24" t="s">
        <v>29</v>
      </c>
      <c r="G174" s="24">
        <v>2600.92</v>
      </c>
      <c r="H174" s="24">
        <v>0</v>
      </c>
      <c r="I174" s="24">
        <v>-2600.92</v>
      </c>
      <c r="J174" s="24" t="s">
        <v>29</v>
      </c>
      <c r="K174" s="24">
        <v>0</v>
      </c>
    </row>
    <row r="175" spans="1:12" ht="26.4" x14ac:dyDescent="0.25">
      <c r="A175" s="22" t="s">
        <v>415</v>
      </c>
      <c r="B175" s="23" t="s">
        <v>191</v>
      </c>
      <c r="C175" s="24">
        <v>0</v>
      </c>
      <c r="D175" s="24">
        <v>50000</v>
      </c>
      <c r="E175" s="24">
        <v>50000</v>
      </c>
      <c r="F175" s="24">
        <v>100</v>
      </c>
      <c r="G175" s="24">
        <v>0</v>
      </c>
      <c r="H175" s="24">
        <v>50000</v>
      </c>
      <c r="I175" s="24">
        <v>50000</v>
      </c>
      <c r="J175" s="24">
        <v>100</v>
      </c>
      <c r="K175" s="24">
        <v>50000</v>
      </c>
      <c r="L175" s="27" t="s">
        <v>416</v>
      </c>
    </row>
    <row r="176" spans="1:12" ht="15" customHeight="1" x14ac:dyDescent="0.25">
      <c r="A176" s="22" t="s">
        <v>417</v>
      </c>
      <c r="B176" s="23" t="s">
        <v>164</v>
      </c>
      <c r="C176" s="24">
        <v>3995</v>
      </c>
      <c r="D176" s="24">
        <v>3855</v>
      </c>
      <c r="E176" s="24">
        <v>-140</v>
      </c>
      <c r="F176" s="24">
        <v>-3.63</v>
      </c>
      <c r="G176" s="24">
        <v>19323.099999999999</v>
      </c>
      <c r="H176" s="24">
        <v>15185</v>
      </c>
      <c r="I176" s="24">
        <v>-4138.1000000000004</v>
      </c>
      <c r="J176" s="24">
        <v>-27.25</v>
      </c>
      <c r="K176" s="24">
        <v>25000</v>
      </c>
      <c r="L176" s="27" t="s">
        <v>418</v>
      </c>
    </row>
    <row r="177" spans="1:12" ht="15" customHeight="1" x14ac:dyDescent="0.25">
      <c r="A177" s="22" t="s">
        <v>419</v>
      </c>
      <c r="B177" s="23" t="s">
        <v>165</v>
      </c>
      <c r="C177" s="24">
        <v>0</v>
      </c>
      <c r="D177" s="24">
        <v>0</v>
      </c>
      <c r="E177" s="24">
        <v>0</v>
      </c>
      <c r="F177" s="24" t="s">
        <v>29</v>
      </c>
      <c r="G177" s="24">
        <v>4900</v>
      </c>
      <c r="H177" s="24">
        <v>0</v>
      </c>
      <c r="I177" s="24">
        <v>-4900</v>
      </c>
      <c r="J177" s="24" t="s">
        <v>29</v>
      </c>
      <c r="K177" s="24">
        <v>0</v>
      </c>
    </row>
    <row r="178" spans="1:12" ht="39.6" x14ac:dyDescent="0.25">
      <c r="A178" s="22" t="s">
        <v>420</v>
      </c>
      <c r="B178" s="23" t="s">
        <v>421</v>
      </c>
      <c r="C178" s="24">
        <v>1876</v>
      </c>
      <c r="D178" s="24">
        <v>0</v>
      </c>
      <c r="E178" s="24">
        <v>-1876</v>
      </c>
      <c r="F178" s="24" t="s">
        <v>29</v>
      </c>
      <c r="G178" s="24">
        <v>1876</v>
      </c>
      <c r="H178" s="24">
        <v>0</v>
      </c>
      <c r="I178" s="24">
        <v>-1876</v>
      </c>
      <c r="J178" s="24" t="s">
        <v>29</v>
      </c>
      <c r="K178" s="24">
        <v>0</v>
      </c>
      <c r="L178" s="29" t="s">
        <v>422</v>
      </c>
    </row>
    <row r="179" spans="1:12" ht="15" customHeight="1" x14ac:dyDescent="0.25">
      <c r="A179" s="22" t="s">
        <v>423</v>
      </c>
      <c r="B179" s="23" t="s">
        <v>166</v>
      </c>
      <c r="C179" s="24">
        <v>0</v>
      </c>
      <c r="D179" s="24">
        <v>0</v>
      </c>
      <c r="E179" s="24">
        <v>0</v>
      </c>
      <c r="F179" s="24" t="s">
        <v>29</v>
      </c>
      <c r="G179" s="24">
        <v>21363.3</v>
      </c>
      <c r="H179" s="24">
        <v>0</v>
      </c>
      <c r="I179" s="24">
        <v>-21363.3</v>
      </c>
      <c r="J179" s="24" t="s">
        <v>29</v>
      </c>
      <c r="K179" s="24">
        <v>0</v>
      </c>
    </row>
    <row r="180" spans="1:12" ht="15" customHeight="1" x14ac:dyDescent="0.25">
      <c r="A180" s="22" t="s">
        <v>424</v>
      </c>
      <c r="B180" s="23" t="s">
        <v>167</v>
      </c>
      <c r="C180" s="24">
        <v>0</v>
      </c>
      <c r="D180" s="24">
        <v>0</v>
      </c>
      <c r="E180" s="24">
        <v>0</v>
      </c>
      <c r="F180" s="24" t="s">
        <v>29</v>
      </c>
      <c r="G180" s="24">
        <v>3620.08</v>
      </c>
      <c r="H180" s="24">
        <v>0</v>
      </c>
      <c r="I180" s="24">
        <v>-3620.08</v>
      </c>
      <c r="J180" s="24" t="s">
        <v>29</v>
      </c>
      <c r="K180" s="24">
        <v>0</v>
      </c>
    </row>
    <row r="181" spans="1:12" ht="15" customHeight="1" x14ac:dyDescent="0.25">
      <c r="A181" s="22" t="s">
        <v>425</v>
      </c>
      <c r="B181" s="23" t="s">
        <v>168</v>
      </c>
      <c r="C181" s="24">
        <v>0</v>
      </c>
      <c r="D181" s="24">
        <v>0</v>
      </c>
      <c r="E181" s="24">
        <v>0</v>
      </c>
      <c r="F181" s="24" t="s">
        <v>29</v>
      </c>
      <c r="G181" s="24">
        <v>60.85</v>
      </c>
      <c r="H181" s="24">
        <v>0</v>
      </c>
      <c r="I181" s="24">
        <v>-60.85</v>
      </c>
      <c r="J181" s="24" t="s">
        <v>29</v>
      </c>
      <c r="K181" s="24">
        <v>0</v>
      </c>
    </row>
    <row r="182" spans="1:12" ht="15" customHeight="1" x14ac:dyDescent="0.25">
      <c r="A182" s="22" t="s">
        <v>426</v>
      </c>
      <c r="B182" s="23" t="s">
        <v>192</v>
      </c>
      <c r="C182" s="24">
        <v>0</v>
      </c>
      <c r="D182" s="24">
        <v>4000</v>
      </c>
      <c r="E182" s="24">
        <v>4000</v>
      </c>
      <c r="F182" s="24">
        <v>100</v>
      </c>
      <c r="G182" s="24">
        <v>0</v>
      </c>
      <c r="H182" s="24">
        <v>4000</v>
      </c>
      <c r="I182" s="24">
        <v>4000</v>
      </c>
      <c r="J182" s="24">
        <v>100</v>
      </c>
      <c r="K182" s="24">
        <v>4000</v>
      </c>
      <c r="L182" s="27" t="s">
        <v>427</v>
      </c>
    </row>
    <row r="183" spans="1:12" ht="15" customHeight="1" x14ac:dyDescent="0.25">
      <c r="A183" s="22" t="s">
        <v>428</v>
      </c>
      <c r="B183" s="23" t="s">
        <v>169</v>
      </c>
      <c r="C183" s="24"/>
      <c r="D183" s="24"/>
      <c r="E183" s="24"/>
      <c r="F183" s="24"/>
      <c r="G183" s="24"/>
      <c r="H183" s="24"/>
      <c r="I183" s="24"/>
      <c r="J183" s="24"/>
      <c r="K183" s="24"/>
    </row>
    <row r="184" spans="1:12" ht="26.4" x14ac:dyDescent="0.25">
      <c r="A184" s="22" t="s">
        <v>429</v>
      </c>
      <c r="B184" s="23" t="s">
        <v>193</v>
      </c>
      <c r="C184" s="24">
        <v>0</v>
      </c>
      <c r="D184" s="24">
        <v>23750</v>
      </c>
      <c r="E184" s="24">
        <v>23750</v>
      </c>
      <c r="F184" s="24">
        <v>100</v>
      </c>
      <c r="G184" s="24">
        <v>0</v>
      </c>
      <c r="H184" s="24">
        <v>23750</v>
      </c>
      <c r="I184" s="24">
        <v>23750</v>
      </c>
      <c r="J184" s="24">
        <v>100</v>
      </c>
      <c r="K184" s="24">
        <v>95000</v>
      </c>
      <c r="L184" s="29" t="s">
        <v>430</v>
      </c>
    </row>
    <row r="185" spans="1:12" ht="15" customHeight="1" x14ac:dyDescent="0.25">
      <c r="A185" s="22" t="s">
        <v>431</v>
      </c>
      <c r="B185" s="23" t="s">
        <v>180</v>
      </c>
      <c r="C185" s="24">
        <v>0</v>
      </c>
      <c r="D185" s="24">
        <v>0</v>
      </c>
      <c r="E185" s="24">
        <v>0</v>
      </c>
      <c r="F185" s="24" t="s">
        <v>29</v>
      </c>
      <c r="G185" s="24">
        <v>6377.6</v>
      </c>
      <c r="H185" s="24">
        <v>0</v>
      </c>
      <c r="I185" s="24">
        <v>-6377.6</v>
      </c>
      <c r="J185" s="24" t="s">
        <v>29</v>
      </c>
      <c r="K185" s="24">
        <v>0</v>
      </c>
    </row>
    <row r="186" spans="1:12" ht="15" customHeight="1" x14ac:dyDescent="0.25">
      <c r="A186" s="22" t="s">
        <v>432</v>
      </c>
      <c r="B186" s="23" t="s">
        <v>433</v>
      </c>
      <c r="C186" s="24">
        <v>4315.1899999999996</v>
      </c>
      <c r="D186" s="24">
        <v>0</v>
      </c>
      <c r="E186" s="24">
        <v>-4315.1899999999996</v>
      </c>
      <c r="F186" s="24" t="s">
        <v>29</v>
      </c>
      <c r="G186" s="24">
        <v>4315.1899999999996</v>
      </c>
      <c r="H186" s="24">
        <v>0</v>
      </c>
      <c r="I186" s="24">
        <v>-4315.1899999999996</v>
      </c>
      <c r="J186" s="24" t="s">
        <v>29</v>
      </c>
      <c r="K186" s="24">
        <v>0</v>
      </c>
      <c r="L186" s="27" t="s">
        <v>434</v>
      </c>
    </row>
    <row r="187" spans="1:12" ht="15" customHeight="1" x14ac:dyDescent="0.25">
      <c r="A187" s="22" t="s">
        <v>435</v>
      </c>
      <c r="B187" s="23" t="s">
        <v>170</v>
      </c>
      <c r="C187" s="24">
        <v>0</v>
      </c>
      <c r="D187" s="24">
        <v>0</v>
      </c>
      <c r="E187" s="24">
        <v>0</v>
      </c>
      <c r="F187" s="24" t="s">
        <v>29</v>
      </c>
      <c r="G187" s="24">
        <v>229.16</v>
      </c>
      <c r="H187" s="24">
        <v>0</v>
      </c>
      <c r="I187" s="24">
        <v>-229.16</v>
      </c>
      <c r="J187" s="24" t="s">
        <v>29</v>
      </c>
      <c r="K187" s="24">
        <v>30000</v>
      </c>
    </row>
    <row r="188" spans="1:12" ht="15" customHeight="1" x14ac:dyDescent="0.25">
      <c r="A188" s="22" t="s">
        <v>436</v>
      </c>
      <c r="B188" s="23" t="s">
        <v>171</v>
      </c>
      <c r="C188" s="24">
        <v>0</v>
      </c>
      <c r="D188" s="24">
        <v>0</v>
      </c>
      <c r="E188" s="24">
        <v>0</v>
      </c>
      <c r="F188" s="24" t="s">
        <v>29</v>
      </c>
      <c r="G188" s="24">
        <v>2892.96</v>
      </c>
      <c r="H188" s="24">
        <v>17250</v>
      </c>
      <c r="I188" s="24">
        <v>14357.04</v>
      </c>
      <c r="J188" s="24">
        <v>83.23</v>
      </c>
      <c r="K188" s="24">
        <v>86250</v>
      </c>
      <c r="L188" s="27" t="s">
        <v>437</v>
      </c>
    </row>
    <row r="189" spans="1:12" ht="15" customHeight="1" x14ac:dyDescent="0.25">
      <c r="A189" s="22" t="s">
        <v>438</v>
      </c>
      <c r="B189" s="23" t="s">
        <v>194</v>
      </c>
      <c r="C189" s="25">
        <v>0</v>
      </c>
      <c r="D189" s="25">
        <v>0</v>
      </c>
      <c r="E189" s="25">
        <v>0</v>
      </c>
      <c r="F189" s="25" t="s">
        <v>29</v>
      </c>
      <c r="G189" s="25">
        <v>0</v>
      </c>
      <c r="H189" s="25">
        <v>0</v>
      </c>
      <c r="I189" s="25">
        <v>0</v>
      </c>
      <c r="J189" s="25" t="s">
        <v>29</v>
      </c>
      <c r="K189" s="25">
        <v>10000</v>
      </c>
    </row>
    <row r="190" spans="1:12" ht="15" customHeight="1" x14ac:dyDescent="0.25">
      <c r="A190" s="22" t="s">
        <v>439</v>
      </c>
      <c r="B190" s="23" t="s">
        <v>172</v>
      </c>
      <c r="C190" s="26">
        <v>13690.06</v>
      </c>
      <c r="D190" s="26">
        <v>88739.44</v>
      </c>
      <c r="E190" s="26">
        <v>75049.38</v>
      </c>
      <c r="F190" s="26">
        <v>84.57</v>
      </c>
      <c r="G190" s="26">
        <v>89265.01</v>
      </c>
      <c r="H190" s="26">
        <v>149122.76</v>
      </c>
      <c r="I190" s="26">
        <v>59857.75</v>
      </c>
      <c r="J190" s="26">
        <v>40.14</v>
      </c>
      <c r="K190" s="26">
        <v>423363.28</v>
      </c>
    </row>
    <row r="191" spans="1:12" ht="15" customHeight="1" x14ac:dyDescent="0.25">
      <c r="A191" s="22" t="s">
        <v>440</v>
      </c>
      <c r="B191" s="23" t="s">
        <v>173</v>
      </c>
      <c r="C191" s="21">
        <v>132576.72</v>
      </c>
      <c r="D191" s="21">
        <v>73990.66</v>
      </c>
      <c r="E191" s="21">
        <v>58586.06</v>
      </c>
      <c r="F191" s="21">
        <v>79.180000000000007</v>
      </c>
      <c r="G191" s="21">
        <v>490152.73</v>
      </c>
      <c r="H191" s="21">
        <v>422179.87</v>
      </c>
      <c r="I191" s="21">
        <v>67972.86</v>
      </c>
      <c r="J191" s="21">
        <v>16.100000000000001</v>
      </c>
      <c r="K191" s="21">
        <v>1442209.11</v>
      </c>
    </row>
  </sheetData>
  <mergeCells count="4">
    <mergeCell ref="A1:K1"/>
    <mergeCell ref="A2:K2"/>
    <mergeCell ref="A3:K3"/>
    <mergeCell ref="A4:K4"/>
  </mergeCells>
  <pageMargins left="0.7" right="0.7" top="0.7" bottom="0.7" header="0.5" footer="0.5"/>
  <pageSetup scale="54" fitToHeight="990" orientation="landscape" useFirstPageNumber="1" r:id="rId1"/>
  <headerFooter alignWithMargins="0">
    <oddHeader>&amp;R&amp;B&amp;D &amp;T</oddHeader>
    <oddFooter>&amp;C&amp;B Page &amp;P of &amp;N</oddFooter>
  </headerFooter>
  <rowBreaks count="1" manualBreakCount="1">
    <brk id="43"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AE1225-B629-4B33-A3D9-F97591FE5D53}">
  <sheetPr>
    <pageSetUpPr fitToPage="1"/>
  </sheetPr>
  <dimension ref="A1:L193"/>
  <sheetViews>
    <sheetView zoomScale="75" zoomScaleNormal="75" workbookViewId="0">
      <selection activeCell="L34" sqref="L34"/>
    </sheetView>
  </sheetViews>
  <sheetFormatPr defaultColWidth="9.44140625" defaultRowHeight="13.2" x14ac:dyDescent="0.25"/>
  <cols>
    <col min="1" max="1" width="11.44140625" style="10" customWidth="1"/>
    <col min="2" max="2" width="37.44140625" style="10" customWidth="1"/>
    <col min="3" max="11" width="15" style="10" customWidth="1"/>
    <col min="12" max="12" width="40.44140625" style="37" customWidth="1"/>
    <col min="13" max="16384" width="9.44140625" style="10"/>
  </cols>
  <sheetData>
    <row r="1" spans="1:12" ht="15" customHeight="1" x14ac:dyDescent="0.25">
      <c r="A1" s="93" t="s">
        <v>0</v>
      </c>
      <c r="B1" s="93"/>
      <c r="C1" s="93"/>
      <c r="D1" s="93"/>
      <c r="E1" s="93"/>
      <c r="F1" s="93"/>
      <c r="G1" s="93"/>
      <c r="H1" s="93"/>
      <c r="I1" s="93"/>
      <c r="J1" s="93"/>
      <c r="K1" s="93"/>
    </row>
    <row r="2" spans="1:12" ht="15.75" customHeight="1" x14ac:dyDescent="0.25">
      <c r="A2" s="94" t="s">
        <v>1</v>
      </c>
      <c r="B2" s="94"/>
      <c r="C2" s="94"/>
      <c r="D2" s="94"/>
      <c r="E2" s="94"/>
      <c r="F2" s="94"/>
      <c r="G2" s="94"/>
      <c r="H2" s="94"/>
      <c r="I2" s="94"/>
      <c r="J2" s="94"/>
      <c r="K2" s="94"/>
    </row>
    <row r="3" spans="1:12" ht="15" customHeight="1" x14ac:dyDescent="0.25">
      <c r="A3" s="93" t="s">
        <v>441</v>
      </c>
      <c r="B3" s="93"/>
      <c r="C3" s="93"/>
      <c r="D3" s="93"/>
      <c r="E3" s="93"/>
      <c r="F3" s="93"/>
      <c r="G3" s="93"/>
      <c r="H3" s="93"/>
      <c r="I3" s="93"/>
      <c r="J3" s="93"/>
      <c r="K3" s="93"/>
    </row>
    <row r="4" spans="1:12" ht="15" customHeight="1" x14ac:dyDescent="0.25">
      <c r="A4" s="93" t="s">
        <v>3</v>
      </c>
      <c r="B4" s="93"/>
      <c r="C4" s="93"/>
      <c r="D4" s="93"/>
      <c r="E4" s="93"/>
      <c r="F4" s="93"/>
      <c r="G4" s="93"/>
      <c r="H4" s="93"/>
      <c r="I4" s="93"/>
      <c r="J4" s="93"/>
      <c r="K4" s="93"/>
    </row>
    <row r="5" spans="1:12" ht="15" customHeight="1" x14ac:dyDescent="0.25">
      <c r="A5" s="18"/>
      <c r="B5" s="30"/>
      <c r="C5" s="18" t="s">
        <v>4</v>
      </c>
      <c r="D5" s="18" t="s">
        <v>5</v>
      </c>
      <c r="E5" s="18" t="s">
        <v>6</v>
      </c>
      <c r="F5" s="18" t="s">
        <v>7</v>
      </c>
      <c r="G5" s="18" t="s">
        <v>8</v>
      </c>
      <c r="H5" s="18" t="s">
        <v>9</v>
      </c>
      <c r="I5" s="18" t="s">
        <v>6</v>
      </c>
      <c r="J5" s="18" t="s">
        <v>7</v>
      </c>
      <c r="K5" s="18" t="s">
        <v>10</v>
      </c>
    </row>
    <row r="6" spans="1:12" ht="15" customHeight="1" x14ac:dyDescent="0.25">
      <c r="A6" s="33" t="s">
        <v>196</v>
      </c>
      <c r="B6" s="31" t="s">
        <v>11</v>
      </c>
      <c r="C6" s="21"/>
      <c r="D6" s="21"/>
      <c r="E6" s="21"/>
      <c r="F6" s="21"/>
      <c r="G6" s="21"/>
      <c r="H6" s="21"/>
      <c r="I6" s="21"/>
      <c r="J6" s="21"/>
      <c r="K6" s="21"/>
    </row>
    <row r="7" spans="1:12" ht="15" customHeight="1" x14ac:dyDescent="0.25">
      <c r="A7" s="34" t="s">
        <v>197</v>
      </c>
      <c r="B7" s="32" t="s">
        <v>12</v>
      </c>
      <c r="C7" s="24">
        <v>288288</v>
      </c>
      <c r="D7" s="24">
        <v>301318.5</v>
      </c>
      <c r="E7" s="24">
        <v>-13030.5</v>
      </c>
      <c r="F7" s="24">
        <v>-4.32</v>
      </c>
      <c r="G7" s="24">
        <v>1455570</v>
      </c>
      <c r="H7" s="24">
        <v>1506592.5</v>
      </c>
      <c r="I7" s="24">
        <v>-51022.5</v>
      </c>
      <c r="J7" s="24">
        <v>-3.39</v>
      </c>
      <c r="K7" s="24">
        <v>3615822</v>
      </c>
    </row>
    <row r="8" spans="1:12" ht="15" customHeight="1" x14ac:dyDescent="0.25">
      <c r="A8" s="34" t="s">
        <v>199</v>
      </c>
      <c r="B8" s="32" t="s">
        <v>13</v>
      </c>
      <c r="C8" s="24">
        <v>-13855</v>
      </c>
      <c r="D8" s="24">
        <v>-22714.47</v>
      </c>
      <c r="E8" s="24">
        <v>8859.4699999999993</v>
      </c>
      <c r="F8" s="24">
        <v>39</v>
      </c>
      <c r="G8" s="24">
        <v>-91595</v>
      </c>
      <c r="H8" s="24">
        <v>-132668.65</v>
      </c>
      <c r="I8" s="24">
        <v>41073.65</v>
      </c>
      <c r="J8" s="24">
        <v>30.96</v>
      </c>
      <c r="K8" s="24">
        <v>-228973.8</v>
      </c>
    </row>
    <row r="9" spans="1:12" ht="15" customHeight="1" x14ac:dyDescent="0.25">
      <c r="A9" s="34" t="s">
        <v>200</v>
      </c>
      <c r="B9" s="32" t="s">
        <v>14</v>
      </c>
      <c r="C9" s="24">
        <v>-16418.25</v>
      </c>
      <c r="D9" s="24">
        <v>-15065.93</v>
      </c>
      <c r="E9" s="24">
        <v>-1352.32</v>
      </c>
      <c r="F9" s="24">
        <v>-8.98</v>
      </c>
      <c r="G9" s="24">
        <v>-93010.94</v>
      </c>
      <c r="H9" s="24">
        <v>-84369.19</v>
      </c>
      <c r="I9" s="24">
        <v>-8641.75</v>
      </c>
      <c r="J9" s="24">
        <v>-10.24</v>
      </c>
      <c r="K9" s="24">
        <v>-189830.7</v>
      </c>
      <c r="L9" s="37" t="s">
        <v>442</v>
      </c>
    </row>
    <row r="10" spans="1:12" ht="15" customHeight="1" x14ac:dyDescent="0.25">
      <c r="A10" s="34" t="s">
        <v>202</v>
      </c>
      <c r="B10" s="32" t="s">
        <v>15</v>
      </c>
      <c r="C10" s="24">
        <v>1300</v>
      </c>
      <c r="D10" s="24">
        <v>750</v>
      </c>
      <c r="E10" s="24">
        <v>550</v>
      </c>
      <c r="F10" s="24">
        <v>73.33</v>
      </c>
      <c r="G10" s="24">
        <v>5850</v>
      </c>
      <c r="H10" s="24">
        <v>3750</v>
      </c>
      <c r="I10" s="24">
        <v>2100</v>
      </c>
      <c r="J10" s="24">
        <v>56</v>
      </c>
      <c r="K10" s="24">
        <v>9000</v>
      </c>
    </row>
    <row r="11" spans="1:12" ht="15" customHeight="1" x14ac:dyDescent="0.25">
      <c r="A11" s="34" t="s">
        <v>204</v>
      </c>
      <c r="B11" s="32" t="s">
        <v>16</v>
      </c>
      <c r="C11" s="24">
        <v>175</v>
      </c>
      <c r="D11" s="24">
        <v>68.08</v>
      </c>
      <c r="E11" s="24">
        <v>106.92</v>
      </c>
      <c r="F11" s="24">
        <v>157.05000000000001</v>
      </c>
      <c r="G11" s="24">
        <v>995</v>
      </c>
      <c r="H11" s="24">
        <v>340.4</v>
      </c>
      <c r="I11" s="24">
        <v>654.6</v>
      </c>
      <c r="J11" s="24">
        <v>192.3</v>
      </c>
      <c r="K11" s="24">
        <v>816.96</v>
      </c>
    </row>
    <row r="12" spans="1:12" x14ac:dyDescent="0.25">
      <c r="A12" s="34" t="s">
        <v>206</v>
      </c>
      <c r="B12" s="32" t="s">
        <v>17</v>
      </c>
      <c r="C12" s="24">
        <v>823.5</v>
      </c>
      <c r="D12" s="24">
        <v>359.75</v>
      </c>
      <c r="E12" s="24">
        <v>463.75</v>
      </c>
      <c r="F12" s="24">
        <v>128.91</v>
      </c>
      <c r="G12" s="24">
        <v>1951.7</v>
      </c>
      <c r="H12" s="24">
        <v>1798.75</v>
      </c>
      <c r="I12" s="24">
        <v>152.94999999999999</v>
      </c>
      <c r="J12" s="24">
        <v>8.5</v>
      </c>
      <c r="K12" s="24">
        <v>4317</v>
      </c>
      <c r="L12" s="37" t="s">
        <v>443</v>
      </c>
    </row>
    <row r="13" spans="1:12" ht="26.4" x14ac:dyDescent="0.25">
      <c r="A13" s="34" t="s">
        <v>208</v>
      </c>
      <c r="B13" s="32" t="s">
        <v>18</v>
      </c>
      <c r="C13" s="24">
        <v>764.7</v>
      </c>
      <c r="D13" s="24">
        <v>566.08000000000004</v>
      </c>
      <c r="E13" s="24">
        <v>198.62</v>
      </c>
      <c r="F13" s="24">
        <v>35.090000000000003</v>
      </c>
      <c r="G13" s="24">
        <v>3352.2</v>
      </c>
      <c r="H13" s="24">
        <v>2830.4</v>
      </c>
      <c r="I13" s="24">
        <v>521.79999999999995</v>
      </c>
      <c r="J13" s="24">
        <v>18.440000000000001</v>
      </c>
      <c r="K13" s="24">
        <v>6792.96</v>
      </c>
      <c r="L13" s="37" t="s">
        <v>444</v>
      </c>
    </row>
    <row r="14" spans="1:12" ht="15" customHeight="1" x14ac:dyDescent="0.25">
      <c r="A14" s="34" t="s">
        <v>210</v>
      </c>
      <c r="B14" s="32" t="s">
        <v>19</v>
      </c>
      <c r="C14" s="24">
        <v>175</v>
      </c>
      <c r="D14" s="24">
        <v>335.5</v>
      </c>
      <c r="E14" s="24">
        <v>-160.5</v>
      </c>
      <c r="F14" s="24">
        <v>-47.84</v>
      </c>
      <c r="G14" s="24">
        <v>1452.42</v>
      </c>
      <c r="H14" s="24">
        <v>1677.5</v>
      </c>
      <c r="I14" s="24">
        <v>-225.08</v>
      </c>
      <c r="J14" s="24">
        <v>-13.42</v>
      </c>
      <c r="K14" s="24">
        <v>4026</v>
      </c>
    </row>
    <row r="15" spans="1:12" ht="15" customHeight="1" x14ac:dyDescent="0.25">
      <c r="A15" s="34" t="s">
        <v>212</v>
      </c>
      <c r="B15" s="32" t="s">
        <v>20</v>
      </c>
      <c r="C15" s="24">
        <v>4672.66</v>
      </c>
      <c r="D15" s="24">
        <v>2052.33</v>
      </c>
      <c r="E15" s="24">
        <v>2620.33</v>
      </c>
      <c r="F15" s="24">
        <v>127.68</v>
      </c>
      <c r="G15" s="24">
        <v>11209.14</v>
      </c>
      <c r="H15" s="24">
        <v>10261.65</v>
      </c>
      <c r="I15" s="24">
        <v>947.49</v>
      </c>
      <c r="J15" s="24">
        <v>9.23</v>
      </c>
      <c r="K15" s="24">
        <v>24627.96</v>
      </c>
      <c r="L15" s="37" t="s">
        <v>445</v>
      </c>
    </row>
    <row r="16" spans="1:12" ht="15" customHeight="1" x14ac:dyDescent="0.25">
      <c r="A16" s="34" t="s">
        <v>213</v>
      </c>
      <c r="B16" s="32" t="s">
        <v>21</v>
      </c>
      <c r="C16" s="24">
        <v>594</v>
      </c>
      <c r="D16" s="24">
        <v>734.67</v>
      </c>
      <c r="E16" s="24">
        <v>-140.66999999999999</v>
      </c>
      <c r="F16" s="24">
        <v>-19.149999999999999</v>
      </c>
      <c r="G16" s="24">
        <v>2215.16</v>
      </c>
      <c r="H16" s="24">
        <v>3673.35</v>
      </c>
      <c r="I16" s="24">
        <v>-1458.19</v>
      </c>
      <c r="J16" s="24">
        <v>-39.700000000000003</v>
      </c>
      <c r="K16" s="24">
        <v>8816.0400000000009</v>
      </c>
      <c r="L16" s="37" t="s">
        <v>446</v>
      </c>
    </row>
    <row r="17" spans="1:12" ht="15" customHeight="1" x14ac:dyDescent="0.25">
      <c r="A17" s="34" t="s">
        <v>215</v>
      </c>
      <c r="B17" s="32" t="s">
        <v>175</v>
      </c>
      <c r="C17" s="24">
        <v>0</v>
      </c>
      <c r="D17" s="24">
        <v>0</v>
      </c>
      <c r="E17" s="24">
        <v>0</v>
      </c>
      <c r="F17" s="24" t="s">
        <v>29</v>
      </c>
      <c r="G17" s="24">
        <v>75</v>
      </c>
      <c r="H17" s="24">
        <v>0</v>
      </c>
      <c r="I17" s="24">
        <v>75</v>
      </c>
      <c r="J17" s="24" t="s">
        <v>29</v>
      </c>
      <c r="K17" s="24">
        <v>0</v>
      </c>
    </row>
    <row r="18" spans="1:12" ht="15" customHeight="1" x14ac:dyDescent="0.25">
      <c r="A18" s="34" t="s">
        <v>216</v>
      </c>
      <c r="B18" s="32" t="s">
        <v>22</v>
      </c>
      <c r="C18" s="24">
        <v>1100</v>
      </c>
      <c r="D18" s="24">
        <v>542.91999999999996</v>
      </c>
      <c r="E18" s="24">
        <v>557.08000000000004</v>
      </c>
      <c r="F18" s="24">
        <v>102.61</v>
      </c>
      <c r="G18" s="24">
        <v>2800</v>
      </c>
      <c r="H18" s="24">
        <v>2714.6</v>
      </c>
      <c r="I18" s="24">
        <v>85.4</v>
      </c>
      <c r="J18" s="24">
        <v>3.15</v>
      </c>
      <c r="K18" s="24">
        <v>6515.04</v>
      </c>
      <c r="L18" s="37" t="s">
        <v>447</v>
      </c>
    </row>
    <row r="19" spans="1:12" ht="15" customHeight="1" x14ac:dyDescent="0.25">
      <c r="A19" s="34" t="s">
        <v>217</v>
      </c>
      <c r="B19" s="32" t="s">
        <v>23</v>
      </c>
      <c r="C19" s="24">
        <v>2418.39</v>
      </c>
      <c r="D19" s="24">
        <v>2083.42</v>
      </c>
      <c r="E19" s="24">
        <v>334.97</v>
      </c>
      <c r="F19" s="24">
        <v>16.079999999999998</v>
      </c>
      <c r="G19" s="24">
        <v>12724.47</v>
      </c>
      <c r="H19" s="24">
        <v>10417.1</v>
      </c>
      <c r="I19" s="24">
        <v>2307.37</v>
      </c>
      <c r="J19" s="24">
        <v>22.15</v>
      </c>
      <c r="K19" s="24">
        <v>25001.040000000001</v>
      </c>
      <c r="L19" s="37" t="s">
        <v>448</v>
      </c>
    </row>
    <row r="20" spans="1:12" ht="15" customHeight="1" x14ac:dyDescent="0.25">
      <c r="A20" s="34" t="s">
        <v>219</v>
      </c>
      <c r="B20" s="32" t="s">
        <v>24</v>
      </c>
      <c r="C20" s="24">
        <v>-971.31</v>
      </c>
      <c r="D20" s="24">
        <v>1113.08</v>
      </c>
      <c r="E20" s="24">
        <v>-2084.39</v>
      </c>
      <c r="F20" s="24">
        <v>-187.26</v>
      </c>
      <c r="G20" s="24">
        <v>7428.69</v>
      </c>
      <c r="H20" s="24">
        <v>5565.4</v>
      </c>
      <c r="I20" s="24">
        <v>1863.29</v>
      </c>
      <c r="J20" s="24">
        <v>33.479999999999997</v>
      </c>
      <c r="K20" s="24">
        <v>13356.96</v>
      </c>
      <c r="L20" s="37" t="s">
        <v>449</v>
      </c>
    </row>
    <row r="21" spans="1:12" ht="15" customHeight="1" x14ac:dyDescent="0.25">
      <c r="A21" s="34" t="s">
        <v>221</v>
      </c>
      <c r="B21" s="32" t="s">
        <v>25</v>
      </c>
      <c r="C21" s="24">
        <v>0</v>
      </c>
      <c r="D21" s="24">
        <v>89.83</v>
      </c>
      <c r="E21" s="24">
        <v>-89.83</v>
      </c>
      <c r="F21" s="24">
        <v>-100</v>
      </c>
      <c r="G21" s="24">
        <v>1625</v>
      </c>
      <c r="H21" s="24">
        <v>449.15</v>
      </c>
      <c r="I21" s="24">
        <v>1175.8499999999999</v>
      </c>
      <c r="J21" s="24">
        <v>261.79000000000002</v>
      </c>
      <c r="K21" s="24">
        <v>1077.96</v>
      </c>
    </row>
    <row r="22" spans="1:12" ht="15" customHeight="1" x14ac:dyDescent="0.25">
      <c r="A22" s="34" t="s">
        <v>223</v>
      </c>
      <c r="B22" s="32" t="s">
        <v>26</v>
      </c>
      <c r="C22" s="24">
        <v>-614</v>
      </c>
      <c r="D22" s="24">
        <v>-1023</v>
      </c>
      <c r="E22" s="24">
        <v>409</v>
      </c>
      <c r="F22" s="24">
        <v>39.979999999999997</v>
      </c>
      <c r="G22" s="24">
        <v>-4146.3999999999996</v>
      </c>
      <c r="H22" s="24">
        <v>-5115</v>
      </c>
      <c r="I22" s="24">
        <v>968.6</v>
      </c>
      <c r="J22" s="24">
        <v>18.940000000000001</v>
      </c>
      <c r="K22" s="24">
        <v>-12276</v>
      </c>
      <c r="L22" s="37" t="s">
        <v>450</v>
      </c>
    </row>
    <row r="23" spans="1:12" ht="15" customHeight="1" x14ac:dyDescent="0.25">
      <c r="A23" s="34" t="s">
        <v>224</v>
      </c>
      <c r="B23" s="32" t="s">
        <v>27</v>
      </c>
      <c r="C23" s="24">
        <v>-1408</v>
      </c>
      <c r="D23" s="24">
        <v>-1366.67</v>
      </c>
      <c r="E23" s="24">
        <v>-41.33</v>
      </c>
      <c r="F23" s="24">
        <v>-3.02</v>
      </c>
      <c r="G23" s="24">
        <v>-6956</v>
      </c>
      <c r="H23" s="24">
        <v>-6833.35</v>
      </c>
      <c r="I23" s="24">
        <v>-122.65</v>
      </c>
      <c r="J23" s="24">
        <v>-1.79</v>
      </c>
      <c r="K23" s="24">
        <v>-16400.04</v>
      </c>
    </row>
    <row r="24" spans="1:12" ht="15" customHeight="1" x14ac:dyDescent="0.25">
      <c r="A24" s="34" t="s">
        <v>225</v>
      </c>
      <c r="B24" s="32" t="s">
        <v>176</v>
      </c>
      <c r="C24" s="24">
        <v>-750</v>
      </c>
      <c r="D24" s="24">
        <v>0</v>
      </c>
      <c r="E24" s="24">
        <v>-750</v>
      </c>
      <c r="F24" s="24" t="s">
        <v>29</v>
      </c>
      <c r="G24" s="24">
        <v>-2225</v>
      </c>
      <c r="H24" s="24">
        <v>0</v>
      </c>
      <c r="I24" s="24">
        <v>-2225</v>
      </c>
      <c r="J24" s="24" t="s">
        <v>29</v>
      </c>
      <c r="K24" s="24">
        <v>0</v>
      </c>
      <c r="L24" s="37" t="s">
        <v>451</v>
      </c>
    </row>
    <row r="25" spans="1:12" ht="15" customHeight="1" x14ac:dyDescent="0.25">
      <c r="A25" s="34" t="s">
        <v>227</v>
      </c>
      <c r="B25" s="32" t="s">
        <v>182</v>
      </c>
      <c r="C25" s="24">
        <v>0</v>
      </c>
      <c r="D25" s="24">
        <v>0</v>
      </c>
      <c r="E25" s="24">
        <v>0</v>
      </c>
      <c r="F25" s="24" t="s">
        <v>29</v>
      </c>
      <c r="G25" s="24">
        <v>-265</v>
      </c>
      <c r="H25" s="24">
        <v>0</v>
      </c>
      <c r="I25" s="24">
        <v>-265</v>
      </c>
      <c r="J25" s="24" t="s">
        <v>29</v>
      </c>
      <c r="K25" s="24">
        <v>0</v>
      </c>
    </row>
    <row r="26" spans="1:12" ht="15" customHeight="1" x14ac:dyDescent="0.25">
      <c r="A26" s="34" t="s">
        <v>228</v>
      </c>
      <c r="B26" s="32" t="s">
        <v>177</v>
      </c>
      <c r="C26" s="24">
        <v>0</v>
      </c>
      <c r="D26" s="24">
        <v>0</v>
      </c>
      <c r="E26" s="24">
        <v>0</v>
      </c>
      <c r="F26" s="24" t="s">
        <v>29</v>
      </c>
      <c r="G26" s="24">
        <v>750</v>
      </c>
      <c r="H26" s="24">
        <v>0</v>
      </c>
      <c r="I26" s="24">
        <v>750</v>
      </c>
      <c r="J26" s="24" t="s">
        <v>29</v>
      </c>
      <c r="K26" s="24">
        <v>0</v>
      </c>
    </row>
    <row r="27" spans="1:12" ht="15" customHeight="1" x14ac:dyDescent="0.25">
      <c r="A27" s="34" t="s">
        <v>230</v>
      </c>
      <c r="B27" s="32" t="s">
        <v>28</v>
      </c>
      <c r="C27" s="24">
        <v>77.23</v>
      </c>
      <c r="D27" s="24">
        <v>0</v>
      </c>
      <c r="E27" s="24">
        <v>77.23</v>
      </c>
      <c r="F27" s="24" t="s">
        <v>29</v>
      </c>
      <c r="G27" s="24">
        <v>300.67</v>
      </c>
      <c r="H27" s="24">
        <v>0</v>
      </c>
      <c r="I27" s="24">
        <v>300.67</v>
      </c>
      <c r="J27" s="24" t="s">
        <v>29</v>
      </c>
      <c r="K27" s="24">
        <v>0</v>
      </c>
    </row>
    <row r="28" spans="1:12" ht="15" customHeight="1" x14ac:dyDescent="0.25">
      <c r="A28" s="34" t="s">
        <v>231</v>
      </c>
      <c r="B28" s="32" t="s">
        <v>232</v>
      </c>
      <c r="C28" s="24">
        <v>0</v>
      </c>
      <c r="D28" s="24">
        <v>0</v>
      </c>
      <c r="E28" s="24">
        <v>0</v>
      </c>
      <c r="F28" s="24" t="s">
        <v>29</v>
      </c>
      <c r="G28" s="24">
        <v>300</v>
      </c>
      <c r="H28" s="24">
        <v>0</v>
      </c>
      <c r="I28" s="24">
        <v>300</v>
      </c>
      <c r="J28" s="24" t="s">
        <v>29</v>
      </c>
      <c r="K28" s="24">
        <v>0</v>
      </c>
    </row>
    <row r="29" spans="1:12" ht="15" customHeight="1" x14ac:dyDescent="0.25">
      <c r="A29" s="34" t="s">
        <v>233</v>
      </c>
      <c r="B29" s="32" t="s">
        <v>178</v>
      </c>
      <c r="C29" s="24">
        <v>950</v>
      </c>
      <c r="D29" s="24">
        <v>0</v>
      </c>
      <c r="E29" s="24">
        <v>950</v>
      </c>
      <c r="F29" s="24" t="s">
        <v>29</v>
      </c>
      <c r="G29" s="24">
        <v>25987.41</v>
      </c>
      <c r="H29" s="24">
        <v>0</v>
      </c>
      <c r="I29" s="24">
        <v>25987.41</v>
      </c>
      <c r="J29" s="24" t="s">
        <v>29</v>
      </c>
      <c r="K29" s="24">
        <v>0</v>
      </c>
    </row>
    <row r="30" spans="1:12" ht="15" customHeight="1" x14ac:dyDescent="0.25">
      <c r="A30" s="34" t="s">
        <v>234</v>
      </c>
      <c r="B30" s="32" t="s">
        <v>30</v>
      </c>
      <c r="C30" s="24">
        <v>-6468.7</v>
      </c>
      <c r="D30" s="24">
        <v>-2083.33</v>
      </c>
      <c r="E30" s="24">
        <v>-4385.37</v>
      </c>
      <c r="F30" s="24">
        <v>-210.5</v>
      </c>
      <c r="G30" s="24">
        <v>-13195.66</v>
      </c>
      <c r="H30" s="24">
        <v>-10416.65</v>
      </c>
      <c r="I30" s="24">
        <v>-2779.01</v>
      </c>
      <c r="J30" s="24">
        <v>-26.68</v>
      </c>
      <c r="K30" s="24">
        <v>-24999.96</v>
      </c>
      <c r="L30" s="37" t="s">
        <v>452</v>
      </c>
    </row>
    <row r="31" spans="1:12" ht="15" customHeight="1" x14ac:dyDescent="0.25">
      <c r="A31" s="34" t="s">
        <v>235</v>
      </c>
      <c r="B31" s="32" t="s">
        <v>31</v>
      </c>
      <c r="C31" s="24">
        <v>0</v>
      </c>
      <c r="D31" s="24">
        <v>541.66999999999996</v>
      </c>
      <c r="E31" s="24">
        <v>-541.66999999999996</v>
      </c>
      <c r="F31" s="24">
        <v>-100</v>
      </c>
      <c r="G31" s="24">
        <v>513.4</v>
      </c>
      <c r="H31" s="24">
        <v>2708.35</v>
      </c>
      <c r="I31" s="24">
        <v>-2194.9499999999998</v>
      </c>
      <c r="J31" s="24">
        <v>-81.040000000000006</v>
      </c>
      <c r="K31" s="24">
        <v>6500.04</v>
      </c>
    </row>
    <row r="32" spans="1:12" ht="15" customHeight="1" x14ac:dyDescent="0.25">
      <c r="A32" s="34" t="s">
        <v>236</v>
      </c>
      <c r="B32" s="32" t="s">
        <v>32</v>
      </c>
      <c r="C32" s="25">
        <v>0</v>
      </c>
      <c r="D32" s="25">
        <v>-410.42</v>
      </c>
      <c r="E32" s="25">
        <v>410.42</v>
      </c>
      <c r="F32" s="25">
        <v>100</v>
      </c>
      <c r="G32" s="25">
        <v>-3224.46</v>
      </c>
      <c r="H32" s="25">
        <v>-2052.1</v>
      </c>
      <c r="I32" s="25">
        <v>-1172.3599999999999</v>
      </c>
      <c r="J32" s="25">
        <v>-57.13</v>
      </c>
      <c r="K32" s="25">
        <v>-4925.04</v>
      </c>
    </row>
    <row r="33" spans="1:12" ht="15" customHeight="1" x14ac:dyDescent="0.25">
      <c r="A33" s="34" t="s">
        <v>237</v>
      </c>
      <c r="B33" s="32" t="s">
        <v>33</v>
      </c>
      <c r="C33" s="21">
        <v>260853.22</v>
      </c>
      <c r="D33" s="21">
        <v>267892.01</v>
      </c>
      <c r="E33" s="21">
        <v>-7038.79</v>
      </c>
      <c r="F33" s="21">
        <v>-2.63</v>
      </c>
      <c r="G33" s="21">
        <v>1320481.8</v>
      </c>
      <c r="H33" s="21">
        <v>1311324.21</v>
      </c>
      <c r="I33" s="21">
        <v>9157.59</v>
      </c>
      <c r="J33" s="21">
        <v>0.7</v>
      </c>
      <c r="K33" s="21">
        <v>3249264.42</v>
      </c>
    </row>
    <row r="34" spans="1:12" ht="15" customHeight="1" x14ac:dyDescent="0.25">
      <c r="A34" s="34" t="s">
        <v>238</v>
      </c>
      <c r="B34" s="32" t="s">
        <v>34</v>
      </c>
      <c r="C34" s="24"/>
      <c r="D34" s="24"/>
      <c r="E34" s="24"/>
      <c r="F34" s="24"/>
      <c r="G34" s="24"/>
      <c r="H34" s="24"/>
      <c r="I34" s="24"/>
      <c r="J34" s="24"/>
      <c r="K34" s="24"/>
    </row>
    <row r="35" spans="1:12" ht="15" customHeight="1" x14ac:dyDescent="0.25">
      <c r="A35" s="34" t="s">
        <v>239</v>
      </c>
      <c r="B35" s="32" t="s">
        <v>35</v>
      </c>
      <c r="C35" s="24"/>
      <c r="D35" s="24"/>
      <c r="E35" s="24"/>
      <c r="F35" s="24"/>
      <c r="G35" s="24"/>
      <c r="H35" s="24"/>
      <c r="I35" s="24"/>
      <c r="J35" s="24"/>
      <c r="K35" s="24"/>
    </row>
    <row r="36" spans="1:12" ht="15" customHeight="1" x14ac:dyDescent="0.25">
      <c r="A36" s="34" t="s">
        <v>240</v>
      </c>
      <c r="B36" s="32" t="s">
        <v>36</v>
      </c>
      <c r="C36" s="24">
        <v>6819.54</v>
      </c>
      <c r="D36" s="24">
        <v>5730</v>
      </c>
      <c r="E36" s="24">
        <v>-1089.54</v>
      </c>
      <c r="F36" s="24">
        <v>-19.010000000000002</v>
      </c>
      <c r="G36" s="24">
        <v>31111.98</v>
      </c>
      <c r="H36" s="24">
        <v>28589</v>
      </c>
      <c r="I36" s="24">
        <v>-2522.98</v>
      </c>
      <c r="J36" s="24">
        <v>-8.82</v>
      </c>
      <c r="K36" s="24">
        <v>82900</v>
      </c>
      <c r="L36" s="37" t="s">
        <v>453</v>
      </c>
    </row>
    <row r="37" spans="1:12" ht="15" customHeight="1" x14ac:dyDescent="0.25">
      <c r="A37" s="34" t="s">
        <v>242</v>
      </c>
      <c r="B37" s="32" t="s">
        <v>37</v>
      </c>
      <c r="C37" s="24">
        <v>-10886.91</v>
      </c>
      <c r="D37" s="24">
        <v>-8131</v>
      </c>
      <c r="E37" s="24">
        <v>2755.91</v>
      </c>
      <c r="F37" s="24">
        <v>33.89</v>
      </c>
      <c r="G37" s="24">
        <v>-47763.199999999997</v>
      </c>
      <c r="H37" s="24">
        <v>-39359</v>
      </c>
      <c r="I37" s="24">
        <v>8404.2000000000007</v>
      </c>
      <c r="J37" s="24">
        <v>21.35</v>
      </c>
      <c r="K37" s="24">
        <v>-114437</v>
      </c>
      <c r="L37" s="37" t="s">
        <v>454</v>
      </c>
    </row>
    <row r="38" spans="1:12" x14ac:dyDescent="0.25">
      <c r="A38" s="34" t="s">
        <v>244</v>
      </c>
      <c r="B38" s="32" t="s">
        <v>38</v>
      </c>
      <c r="C38" s="24">
        <v>8141.44</v>
      </c>
      <c r="D38" s="24">
        <v>8936.08</v>
      </c>
      <c r="E38" s="24">
        <v>794.64</v>
      </c>
      <c r="F38" s="24">
        <v>8.89</v>
      </c>
      <c r="G38" s="24">
        <v>66450.5</v>
      </c>
      <c r="H38" s="24">
        <v>67578.59</v>
      </c>
      <c r="I38" s="24">
        <v>1128.0899999999999</v>
      </c>
      <c r="J38" s="24">
        <v>1.67</v>
      </c>
      <c r="K38" s="24">
        <v>94000.639999999999</v>
      </c>
      <c r="L38" s="37" t="s">
        <v>453</v>
      </c>
    </row>
    <row r="39" spans="1:12" ht="39.6" x14ac:dyDescent="0.25">
      <c r="A39" s="34" t="s">
        <v>246</v>
      </c>
      <c r="B39" s="32" t="s">
        <v>39</v>
      </c>
      <c r="C39" s="24">
        <v>-8830.94</v>
      </c>
      <c r="D39" s="24">
        <v>-15522.44</v>
      </c>
      <c r="E39" s="24">
        <v>-6691.5</v>
      </c>
      <c r="F39" s="24">
        <v>-43.11</v>
      </c>
      <c r="G39" s="24">
        <v>-43674.99</v>
      </c>
      <c r="H39" s="24">
        <v>-58487.74</v>
      </c>
      <c r="I39" s="24">
        <v>-14812.75</v>
      </c>
      <c r="J39" s="24">
        <v>-25.33</v>
      </c>
      <c r="K39" s="24">
        <v>-94000</v>
      </c>
      <c r="L39" s="37" t="s">
        <v>455</v>
      </c>
    </row>
    <row r="40" spans="1:12" ht="26.4" x14ac:dyDescent="0.25">
      <c r="A40" s="34" t="s">
        <v>248</v>
      </c>
      <c r="B40" s="32" t="s">
        <v>40</v>
      </c>
      <c r="C40" s="24">
        <v>8000.99</v>
      </c>
      <c r="D40" s="24">
        <v>8468.42</v>
      </c>
      <c r="E40" s="24">
        <v>467.43</v>
      </c>
      <c r="F40" s="24">
        <v>5.52</v>
      </c>
      <c r="G40" s="24">
        <v>39707.440000000002</v>
      </c>
      <c r="H40" s="24">
        <v>42570.53</v>
      </c>
      <c r="I40" s="24">
        <v>2863.09</v>
      </c>
      <c r="J40" s="24">
        <v>6.73</v>
      </c>
      <c r="K40" s="24">
        <v>91000</v>
      </c>
      <c r="L40" s="27" t="s">
        <v>456</v>
      </c>
    </row>
    <row r="41" spans="1:12" ht="15" customHeight="1" x14ac:dyDescent="0.25">
      <c r="A41" s="34" t="s">
        <v>250</v>
      </c>
      <c r="B41" s="32" t="s">
        <v>41</v>
      </c>
      <c r="C41" s="25">
        <v>2042.09</v>
      </c>
      <c r="D41" s="25">
        <v>1800</v>
      </c>
      <c r="E41" s="25">
        <v>-242.09</v>
      </c>
      <c r="F41" s="25">
        <v>-13.45</v>
      </c>
      <c r="G41" s="25">
        <v>9445.9599999999991</v>
      </c>
      <c r="H41" s="25">
        <v>9000</v>
      </c>
      <c r="I41" s="25">
        <v>-445.96</v>
      </c>
      <c r="J41" s="25">
        <v>-4.96</v>
      </c>
      <c r="K41" s="25">
        <v>21600</v>
      </c>
    </row>
    <row r="42" spans="1:12" ht="15" customHeight="1" x14ac:dyDescent="0.25">
      <c r="A42" s="34" t="s">
        <v>251</v>
      </c>
      <c r="B42" s="32" t="s">
        <v>42</v>
      </c>
      <c r="C42" s="21">
        <v>5286.21</v>
      </c>
      <c r="D42" s="21">
        <v>1281.06</v>
      </c>
      <c r="E42" s="21">
        <v>-4005.15</v>
      </c>
      <c r="F42" s="21">
        <v>-312.64</v>
      </c>
      <c r="G42" s="21">
        <v>55277.69</v>
      </c>
      <c r="H42" s="21">
        <v>49891.38</v>
      </c>
      <c r="I42" s="21">
        <v>-5386.31</v>
      </c>
      <c r="J42" s="21">
        <v>-10.8</v>
      </c>
      <c r="K42" s="21">
        <v>81063.64</v>
      </c>
    </row>
    <row r="43" spans="1:12" ht="15" customHeight="1" x14ac:dyDescent="0.25">
      <c r="A43" s="34" t="s">
        <v>252</v>
      </c>
      <c r="B43" s="32" t="s">
        <v>43</v>
      </c>
      <c r="C43" s="24"/>
      <c r="D43" s="24"/>
      <c r="E43" s="24"/>
      <c r="F43" s="24"/>
      <c r="G43" s="24"/>
      <c r="H43" s="24"/>
      <c r="I43" s="24"/>
      <c r="J43" s="24"/>
      <c r="K43" s="24"/>
    </row>
    <row r="44" spans="1:12" ht="15" customHeight="1" x14ac:dyDescent="0.25">
      <c r="A44" s="34" t="s">
        <v>253</v>
      </c>
      <c r="B44" s="32" t="s">
        <v>44</v>
      </c>
      <c r="C44" s="24">
        <v>3912</v>
      </c>
      <c r="D44" s="24">
        <v>3417.83</v>
      </c>
      <c r="E44" s="24">
        <v>-494.17</v>
      </c>
      <c r="F44" s="24">
        <v>-14.46</v>
      </c>
      <c r="G44" s="24">
        <v>18415.88</v>
      </c>
      <c r="H44" s="24">
        <v>17089.150000000001</v>
      </c>
      <c r="I44" s="24">
        <v>-1326.73</v>
      </c>
      <c r="J44" s="24">
        <v>-7.76</v>
      </c>
      <c r="K44" s="24">
        <v>44431.78</v>
      </c>
    </row>
    <row r="45" spans="1:12" ht="15" customHeight="1" x14ac:dyDescent="0.25">
      <c r="A45" s="34" t="s">
        <v>254</v>
      </c>
      <c r="B45" s="32" t="s">
        <v>45</v>
      </c>
      <c r="C45" s="24">
        <v>0</v>
      </c>
      <c r="D45" s="24">
        <v>2515.31</v>
      </c>
      <c r="E45" s="24">
        <v>2515.31</v>
      </c>
      <c r="F45" s="24">
        <v>100</v>
      </c>
      <c r="G45" s="24">
        <v>6999.03</v>
      </c>
      <c r="H45" s="24">
        <v>12576.55</v>
      </c>
      <c r="I45" s="24">
        <v>5577.52</v>
      </c>
      <c r="J45" s="24">
        <v>44.35</v>
      </c>
      <c r="K45" s="24">
        <v>32699.040000000001</v>
      </c>
      <c r="L45" s="37" t="s">
        <v>505</v>
      </c>
    </row>
    <row r="46" spans="1:12" ht="15" customHeight="1" x14ac:dyDescent="0.25">
      <c r="A46" s="34" t="s">
        <v>255</v>
      </c>
      <c r="B46" s="32" t="s">
        <v>46</v>
      </c>
      <c r="C46" s="24">
        <v>2817.6</v>
      </c>
      <c r="D46" s="24">
        <v>1991.89</v>
      </c>
      <c r="E46" s="24">
        <v>-825.71</v>
      </c>
      <c r="F46" s="24">
        <v>-41.45</v>
      </c>
      <c r="G46" s="24">
        <v>10222.08</v>
      </c>
      <c r="H46" s="24">
        <v>9959.4500000000007</v>
      </c>
      <c r="I46" s="24">
        <v>-262.63</v>
      </c>
      <c r="J46" s="24">
        <v>-2.64</v>
      </c>
      <c r="K46" s="24">
        <v>25894.560000000001</v>
      </c>
    </row>
    <row r="47" spans="1:12" ht="15" customHeight="1" x14ac:dyDescent="0.25">
      <c r="A47" s="34" t="s">
        <v>256</v>
      </c>
      <c r="B47" s="32" t="s">
        <v>47</v>
      </c>
      <c r="C47" s="24">
        <v>0</v>
      </c>
      <c r="D47" s="24">
        <v>0</v>
      </c>
      <c r="E47" s="24">
        <v>0</v>
      </c>
      <c r="F47" s="24" t="s">
        <v>29</v>
      </c>
      <c r="G47" s="24">
        <v>108.18</v>
      </c>
      <c r="H47" s="24">
        <v>0</v>
      </c>
      <c r="I47" s="24">
        <v>-108.18</v>
      </c>
      <c r="J47" s="24" t="s">
        <v>29</v>
      </c>
      <c r="K47" s="24">
        <v>0</v>
      </c>
    </row>
    <row r="48" spans="1:12" ht="15" customHeight="1" x14ac:dyDescent="0.25">
      <c r="A48" s="34" t="s">
        <v>257</v>
      </c>
      <c r="B48" s="32" t="s">
        <v>48</v>
      </c>
      <c r="C48" s="24">
        <v>3583.44</v>
      </c>
      <c r="D48" s="24">
        <v>3688.1</v>
      </c>
      <c r="E48" s="24">
        <v>104.66</v>
      </c>
      <c r="F48" s="24">
        <v>2.84</v>
      </c>
      <c r="G48" s="24">
        <v>18081.68</v>
      </c>
      <c r="H48" s="24">
        <v>18440.5</v>
      </c>
      <c r="I48" s="24">
        <v>358.82</v>
      </c>
      <c r="J48" s="24">
        <v>1.95</v>
      </c>
      <c r="K48" s="24">
        <v>47945.32</v>
      </c>
    </row>
    <row r="49" spans="1:12" ht="15" customHeight="1" x14ac:dyDescent="0.25">
      <c r="A49" s="34" t="s">
        <v>258</v>
      </c>
      <c r="B49" s="32" t="s">
        <v>49</v>
      </c>
      <c r="C49" s="24">
        <v>6280.23</v>
      </c>
      <c r="D49" s="24">
        <v>6024.94</v>
      </c>
      <c r="E49" s="24">
        <v>-255.29</v>
      </c>
      <c r="F49" s="24">
        <v>-4.24</v>
      </c>
      <c r="G49" s="24">
        <v>29772.01</v>
      </c>
      <c r="H49" s="24">
        <v>30124.7</v>
      </c>
      <c r="I49" s="24">
        <v>352.69</v>
      </c>
      <c r="J49" s="24">
        <v>1.17</v>
      </c>
      <c r="K49" s="24">
        <v>78324.22</v>
      </c>
    </row>
    <row r="50" spans="1:12" x14ac:dyDescent="0.25">
      <c r="A50" s="34" t="s">
        <v>259</v>
      </c>
      <c r="B50" s="32" t="s">
        <v>50</v>
      </c>
      <c r="C50" s="24">
        <v>1310</v>
      </c>
      <c r="D50" s="24">
        <v>3285.83</v>
      </c>
      <c r="E50" s="24">
        <v>1975.83</v>
      </c>
      <c r="F50" s="24">
        <v>60.13</v>
      </c>
      <c r="G50" s="24">
        <v>5025</v>
      </c>
      <c r="H50" s="24">
        <v>10549.15</v>
      </c>
      <c r="I50" s="24">
        <v>5524.15</v>
      </c>
      <c r="J50" s="24">
        <v>52.37</v>
      </c>
      <c r="K50" s="24">
        <v>18849.96</v>
      </c>
    </row>
    <row r="51" spans="1:12" ht="26.4" x14ac:dyDescent="0.25">
      <c r="A51" s="34" t="s">
        <v>260</v>
      </c>
      <c r="B51" s="32" t="s">
        <v>183</v>
      </c>
      <c r="C51" s="24">
        <v>1332.78</v>
      </c>
      <c r="D51" s="24">
        <v>0</v>
      </c>
      <c r="E51" s="24">
        <v>-1332.78</v>
      </c>
      <c r="F51" s="24" t="s">
        <v>29</v>
      </c>
      <c r="G51" s="24">
        <v>5057.55</v>
      </c>
      <c r="H51" s="24">
        <v>0</v>
      </c>
      <c r="I51" s="24">
        <v>-5057.55</v>
      </c>
      <c r="J51" s="24" t="s">
        <v>29</v>
      </c>
      <c r="K51" s="24">
        <v>0</v>
      </c>
      <c r="L51" s="38" t="s">
        <v>504</v>
      </c>
    </row>
    <row r="52" spans="1:12" ht="15" customHeight="1" x14ac:dyDescent="0.25">
      <c r="A52" s="34" t="s">
        <v>262</v>
      </c>
      <c r="B52" s="32" t="s">
        <v>51</v>
      </c>
      <c r="C52" s="24">
        <v>1594.85</v>
      </c>
      <c r="D52" s="24">
        <v>1622.49</v>
      </c>
      <c r="E52" s="24">
        <v>27.64</v>
      </c>
      <c r="F52" s="24">
        <v>1.7</v>
      </c>
      <c r="G52" s="24">
        <v>10852.36</v>
      </c>
      <c r="H52" s="24">
        <v>10689.33</v>
      </c>
      <c r="I52" s="24">
        <v>-163.03</v>
      </c>
      <c r="J52" s="24">
        <v>-1.53</v>
      </c>
      <c r="K52" s="24">
        <v>24432.76</v>
      </c>
    </row>
    <row r="53" spans="1:12" ht="15" customHeight="1" x14ac:dyDescent="0.25">
      <c r="A53" s="34" t="s">
        <v>263</v>
      </c>
      <c r="B53" s="32" t="s">
        <v>52</v>
      </c>
      <c r="C53" s="24">
        <v>474.41</v>
      </c>
      <c r="D53" s="24">
        <v>572.64</v>
      </c>
      <c r="E53" s="24">
        <v>98.23</v>
      </c>
      <c r="F53" s="24">
        <v>17.149999999999999</v>
      </c>
      <c r="G53" s="24">
        <v>2491</v>
      </c>
      <c r="H53" s="24">
        <v>2863.2</v>
      </c>
      <c r="I53" s="24">
        <v>372.2</v>
      </c>
      <c r="J53" s="24">
        <v>13</v>
      </c>
      <c r="K53" s="24">
        <v>7444.32</v>
      </c>
    </row>
    <row r="54" spans="1:12" ht="15" customHeight="1" x14ac:dyDescent="0.25">
      <c r="A54" s="34" t="s">
        <v>264</v>
      </c>
      <c r="B54" s="32" t="s">
        <v>53</v>
      </c>
      <c r="C54" s="24">
        <v>540.94000000000005</v>
      </c>
      <c r="D54" s="24">
        <v>671.15</v>
      </c>
      <c r="E54" s="24">
        <v>130.21</v>
      </c>
      <c r="F54" s="24">
        <v>19.399999999999999</v>
      </c>
      <c r="G54" s="24">
        <v>2677.28</v>
      </c>
      <c r="H54" s="24">
        <v>3355.75</v>
      </c>
      <c r="I54" s="24">
        <v>678.47</v>
      </c>
      <c r="J54" s="24">
        <v>20.22</v>
      </c>
      <c r="K54" s="24">
        <v>8724.94</v>
      </c>
    </row>
    <row r="55" spans="1:12" ht="15" customHeight="1" x14ac:dyDescent="0.25">
      <c r="A55" s="34" t="s">
        <v>265</v>
      </c>
      <c r="B55" s="32" t="s">
        <v>54</v>
      </c>
      <c r="C55" s="25">
        <v>3042.22</v>
      </c>
      <c r="D55" s="25">
        <v>2998.59</v>
      </c>
      <c r="E55" s="25">
        <v>-43.63</v>
      </c>
      <c r="F55" s="25">
        <v>-1.46</v>
      </c>
      <c r="G55" s="25">
        <v>16720.919999999998</v>
      </c>
      <c r="H55" s="25">
        <v>10838.96</v>
      </c>
      <c r="I55" s="25">
        <v>-5881.96</v>
      </c>
      <c r="J55" s="25">
        <v>-54.27</v>
      </c>
      <c r="K55" s="25">
        <v>30915.67</v>
      </c>
    </row>
    <row r="56" spans="1:12" ht="15" customHeight="1" x14ac:dyDescent="0.25">
      <c r="A56" s="34" t="s">
        <v>266</v>
      </c>
      <c r="B56" s="32" t="s">
        <v>55</v>
      </c>
      <c r="C56" s="21">
        <v>24888.47</v>
      </c>
      <c r="D56" s="21">
        <v>26788.77</v>
      </c>
      <c r="E56" s="21">
        <v>1900.3</v>
      </c>
      <c r="F56" s="21">
        <v>7.09</v>
      </c>
      <c r="G56" s="21">
        <v>126422.97</v>
      </c>
      <c r="H56" s="21">
        <v>126486.74</v>
      </c>
      <c r="I56" s="21">
        <v>63.77</v>
      </c>
      <c r="J56" s="21">
        <v>0.05</v>
      </c>
      <c r="K56" s="21">
        <v>319662.57</v>
      </c>
    </row>
    <row r="57" spans="1:12" ht="15" customHeight="1" x14ac:dyDescent="0.25">
      <c r="A57" s="34" t="s">
        <v>267</v>
      </c>
      <c r="B57" s="32" t="s">
        <v>56</v>
      </c>
      <c r="C57" s="24"/>
      <c r="D57" s="24"/>
      <c r="E57" s="24"/>
      <c r="F57" s="24"/>
      <c r="G57" s="24"/>
      <c r="H57" s="24"/>
      <c r="I57" s="24"/>
      <c r="J57" s="24"/>
      <c r="K57" s="24"/>
    </row>
    <row r="58" spans="1:12" ht="15" customHeight="1" x14ac:dyDescent="0.25">
      <c r="A58" s="34" t="s">
        <v>268</v>
      </c>
      <c r="B58" s="32" t="s">
        <v>57</v>
      </c>
      <c r="C58" s="24">
        <v>14619.98</v>
      </c>
      <c r="D58" s="24">
        <v>14625</v>
      </c>
      <c r="E58" s="24">
        <v>5.0199999999999996</v>
      </c>
      <c r="F58" s="24">
        <v>0.03</v>
      </c>
      <c r="G58" s="24">
        <v>73099.899999999994</v>
      </c>
      <c r="H58" s="24">
        <v>73109.94</v>
      </c>
      <c r="I58" s="24">
        <v>10.039999999999999</v>
      </c>
      <c r="J58" s="24">
        <v>0.01</v>
      </c>
      <c r="K58" s="24">
        <v>175484.94</v>
      </c>
    </row>
    <row r="59" spans="1:12" ht="15" customHeight="1" x14ac:dyDescent="0.25">
      <c r="A59" s="34" t="s">
        <v>269</v>
      </c>
      <c r="B59" s="32" t="s">
        <v>58</v>
      </c>
      <c r="C59" s="24">
        <v>4396.1400000000003</v>
      </c>
      <c r="D59" s="24">
        <v>3009.68</v>
      </c>
      <c r="E59" s="24">
        <v>-1386.46</v>
      </c>
      <c r="F59" s="24">
        <v>-46.07</v>
      </c>
      <c r="G59" s="24">
        <v>4396.1400000000003</v>
      </c>
      <c r="H59" s="24">
        <v>4514.5200000000004</v>
      </c>
      <c r="I59" s="24">
        <v>118.38</v>
      </c>
      <c r="J59" s="24">
        <v>2.62</v>
      </c>
      <c r="K59" s="24">
        <v>4514.5200000000004</v>
      </c>
    </row>
    <row r="60" spans="1:12" ht="15" customHeight="1" x14ac:dyDescent="0.25">
      <c r="A60" s="34" t="s">
        <v>270</v>
      </c>
      <c r="B60" s="32" t="s">
        <v>59</v>
      </c>
      <c r="C60" s="24">
        <v>11061.21</v>
      </c>
      <c r="D60" s="24">
        <v>11061.21</v>
      </c>
      <c r="E60" s="24">
        <v>0</v>
      </c>
      <c r="F60" s="24">
        <v>0</v>
      </c>
      <c r="G60" s="24">
        <v>55306.05</v>
      </c>
      <c r="H60" s="24">
        <v>55306.05</v>
      </c>
      <c r="I60" s="24">
        <v>0</v>
      </c>
      <c r="J60" s="24">
        <v>0</v>
      </c>
      <c r="K60" s="24">
        <v>136604.4</v>
      </c>
    </row>
    <row r="61" spans="1:12" ht="15" customHeight="1" x14ac:dyDescent="0.25">
      <c r="A61" s="34" t="s">
        <v>271</v>
      </c>
      <c r="B61" s="32" t="s">
        <v>60</v>
      </c>
      <c r="C61" s="25">
        <v>14012.68</v>
      </c>
      <c r="D61" s="25">
        <v>14407.09</v>
      </c>
      <c r="E61" s="25">
        <v>394.41</v>
      </c>
      <c r="F61" s="25">
        <v>2.74</v>
      </c>
      <c r="G61" s="25">
        <v>68542.789999999994</v>
      </c>
      <c r="H61" s="25">
        <v>72035.45</v>
      </c>
      <c r="I61" s="25">
        <v>3492.66</v>
      </c>
      <c r="J61" s="25">
        <v>4.8499999999999996</v>
      </c>
      <c r="K61" s="25">
        <v>172885.07</v>
      </c>
    </row>
    <row r="62" spans="1:12" ht="15" customHeight="1" x14ac:dyDescent="0.25">
      <c r="A62" s="34" t="s">
        <v>272</v>
      </c>
      <c r="B62" s="32" t="s">
        <v>61</v>
      </c>
      <c r="C62" s="21">
        <v>44090.01</v>
      </c>
      <c r="D62" s="21">
        <v>43102.98</v>
      </c>
      <c r="E62" s="21">
        <v>-987.03</v>
      </c>
      <c r="F62" s="21">
        <v>-2.29</v>
      </c>
      <c r="G62" s="21">
        <v>201344.88</v>
      </c>
      <c r="H62" s="21">
        <v>204965.96</v>
      </c>
      <c r="I62" s="21">
        <v>3621.08</v>
      </c>
      <c r="J62" s="21">
        <v>1.77</v>
      </c>
      <c r="K62" s="21">
        <v>489488.93</v>
      </c>
    </row>
    <row r="63" spans="1:12" ht="15" customHeight="1" x14ac:dyDescent="0.25">
      <c r="A63" s="34" t="s">
        <v>273</v>
      </c>
      <c r="B63" s="32" t="s">
        <v>62</v>
      </c>
      <c r="C63" s="24"/>
      <c r="D63" s="24"/>
      <c r="E63" s="24"/>
      <c r="F63" s="24"/>
      <c r="G63" s="24"/>
      <c r="H63" s="24"/>
      <c r="I63" s="24"/>
      <c r="J63" s="24"/>
      <c r="K63" s="24"/>
    </row>
    <row r="64" spans="1:12" ht="15" customHeight="1" x14ac:dyDescent="0.25">
      <c r="A64" s="34" t="s">
        <v>274</v>
      </c>
      <c r="B64" s="32" t="s">
        <v>63</v>
      </c>
      <c r="C64" s="24">
        <v>293.10000000000002</v>
      </c>
      <c r="D64" s="24">
        <v>79</v>
      </c>
      <c r="E64" s="24">
        <v>-214.1</v>
      </c>
      <c r="F64" s="24">
        <v>-271.01</v>
      </c>
      <c r="G64" s="24">
        <v>681.46</v>
      </c>
      <c r="H64" s="24">
        <v>395</v>
      </c>
      <c r="I64" s="24">
        <v>-286.45999999999998</v>
      </c>
      <c r="J64" s="24">
        <v>-72.52</v>
      </c>
      <c r="K64" s="24">
        <v>948</v>
      </c>
      <c r="L64" s="37" t="s">
        <v>457</v>
      </c>
    </row>
    <row r="65" spans="1:12" ht="15" customHeight="1" x14ac:dyDescent="0.25">
      <c r="A65" s="34" t="s">
        <v>275</v>
      </c>
      <c r="B65" s="32" t="s">
        <v>64</v>
      </c>
      <c r="C65" s="24">
        <v>495.62</v>
      </c>
      <c r="D65" s="24">
        <v>166.67</v>
      </c>
      <c r="E65" s="24">
        <v>-328.95</v>
      </c>
      <c r="F65" s="24">
        <v>-197.37</v>
      </c>
      <c r="G65" s="24">
        <v>673.27</v>
      </c>
      <c r="H65" s="24">
        <v>833.35</v>
      </c>
      <c r="I65" s="24">
        <v>160.08000000000001</v>
      </c>
      <c r="J65" s="24">
        <v>19.21</v>
      </c>
      <c r="K65" s="24">
        <v>2000.04</v>
      </c>
      <c r="L65" s="37" t="s">
        <v>458</v>
      </c>
    </row>
    <row r="66" spans="1:12" ht="15" customHeight="1" x14ac:dyDescent="0.25">
      <c r="A66" s="34" t="s">
        <v>276</v>
      </c>
      <c r="B66" s="32" t="s">
        <v>65</v>
      </c>
      <c r="C66" s="24">
        <v>298.25</v>
      </c>
      <c r="D66" s="24">
        <v>125.42</v>
      </c>
      <c r="E66" s="24">
        <v>-172.83</v>
      </c>
      <c r="F66" s="24">
        <v>-137.80000000000001</v>
      </c>
      <c r="G66" s="24">
        <v>1698.36</v>
      </c>
      <c r="H66" s="24">
        <v>627.1</v>
      </c>
      <c r="I66" s="24">
        <v>-1071.26</v>
      </c>
      <c r="J66" s="24">
        <v>-170.83</v>
      </c>
      <c r="K66" s="24">
        <v>1505.04</v>
      </c>
      <c r="L66" s="37" t="s">
        <v>459</v>
      </c>
    </row>
    <row r="67" spans="1:12" ht="15" customHeight="1" x14ac:dyDescent="0.25">
      <c r="A67" s="34" t="s">
        <v>277</v>
      </c>
      <c r="B67" s="32" t="s">
        <v>66</v>
      </c>
      <c r="C67" s="24">
        <v>0</v>
      </c>
      <c r="D67" s="24">
        <v>35.33</v>
      </c>
      <c r="E67" s="24">
        <v>35.33</v>
      </c>
      <c r="F67" s="24">
        <v>100</v>
      </c>
      <c r="G67" s="24">
        <v>0</v>
      </c>
      <c r="H67" s="24">
        <v>176.65</v>
      </c>
      <c r="I67" s="24">
        <v>176.65</v>
      </c>
      <c r="J67" s="24">
        <v>100</v>
      </c>
      <c r="K67" s="24">
        <v>423.96</v>
      </c>
    </row>
    <row r="68" spans="1:12" ht="15" customHeight="1" x14ac:dyDescent="0.25">
      <c r="A68" s="34" t="s">
        <v>278</v>
      </c>
      <c r="B68" s="32" t="s">
        <v>67</v>
      </c>
      <c r="C68" s="24">
        <v>0</v>
      </c>
      <c r="D68" s="24">
        <v>0</v>
      </c>
      <c r="E68" s="24">
        <v>0</v>
      </c>
      <c r="F68" s="24" t="s">
        <v>29</v>
      </c>
      <c r="G68" s="24">
        <v>448.2</v>
      </c>
      <c r="H68" s="24">
        <v>0</v>
      </c>
      <c r="I68" s="24">
        <v>-448.2</v>
      </c>
      <c r="J68" s="24" t="s">
        <v>29</v>
      </c>
      <c r="K68" s="24">
        <v>0</v>
      </c>
    </row>
    <row r="69" spans="1:12" ht="15" customHeight="1" x14ac:dyDescent="0.25">
      <c r="A69" s="34" t="s">
        <v>279</v>
      </c>
      <c r="B69" s="32" t="s">
        <v>68</v>
      </c>
      <c r="C69" s="24">
        <v>99.96</v>
      </c>
      <c r="D69" s="24">
        <v>691.67</v>
      </c>
      <c r="E69" s="24">
        <v>591.71</v>
      </c>
      <c r="F69" s="24">
        <v>85.55</v>
      </c>
      <c r="G69" s="24">
        <v>3856.64</v>
      </c>
      <c r="H69" s="24">
        <v>3458.35</v>
      </c>
      <c r="I69" s="24">
        <v>-398.29</v>
      </c>
      <c r="J69" s="24">
        <v>-11.52</v>
      </c>
      <c r="K69" s="24">
        <v>8300.0400000000009</v>
      </c>
    </row>
    <row r="70" spans="1:12" ht="15" customHeight="1" x14ac:dyDescent="0.25">
      <c r="A70" s="34" t="s">
        <v>281</v>
      </c>
      <c r="B70" s="32" t="s">
        <v>69</v>
      </c>
      <c r="C70" s="24">
        <v>0</v>
      </c>
      <c r="D70" s="24">
        <v>30.17</v>
      </c>
      <c r="E70" s="24">
        <v>30.17</v>
      </c>
      <c r="F70" s="24">
        <v>100</v>
      </c>
      <c r="G70" s="24">
        <v>85.27</v>
      </c>
      <c r="H70" s="24">
        <v>150.85</v>
      </c>
      <c r="I70" s="24">
        <v>65.58</v>
      </c>
      <c r="J70" s="24">
        <v>43.47</v>
      </c>
      <c r="K70" s="24">
        <v>362.04</v>
      </c>
    </row>
    <row r="71" spans="1:12" ht="15" customHeight="1" x14ac:dyDescent="0.25">
      <c r="A71" s="34" t="s">
        <v>282</v>
      </c>
      <c r="B71" s="32" t="s">
        <v>70</v>
      </c>
      <c r="C71" s="24">
        <v>301.98</v>
      </c>
      <c r="D71" s="24">
        <v>62.08</v>
      </c>
      <c r="E71" s="24">
        <v>-239.9</v>
      </c>
      <c r="F71" s="24">
        <v>-386.44</v>
      </c>
      <c r="G71" s="24">
        <v>739.06</v>
      </c>
      <c r="H71" s="24">
        <v>310.39999999999998</v>
      </c>
      <c r="I71" s="24">
        <v>-428.66</v>
      </c>
      <c r="J71" s="24">
        <v>-138.1</v>
      </c>
      <c r="K71" s="24">
        <v>744.96</v>
      </c>
      <c r="L71" s="37" t="s">
        <v>460</v>
      </c>
    </row>
    <row r="72" spans="1:12" ht="15" customHeight="1" x14ac:dyDescent="0.25">
      <c r="A72" s="34" t="s">
        <v>283</v>
      </c>
      <c r="B72" s="32" t="s">
        <v>71</v>
      </c>
      <c r="C72" s="24">
        <v>229.46</v>
      </c>
      <c r="D72" s="24">
        <v>299.58</v>
      </c>
      <c r="E72" s="24">
        <v>70.12</v>
      </c>
      <c r="F72" s="24">
        <v>23.41</v>
      </c>
      <c r="G72" s="24">
        <v>1344.97</v>
      </c>
      <c r="H72" s="24">
        <v>1497.9</v>
      </c>
      <c r="I72" s="24">
        <v>152.93</v>
      </c>
      <c r="J72" s="24">
        <v>10.210000000000001</v>
      </c>
      <c r="K72" s="24">
        <v>3594.96</v>
      </c>
    </row>
    <row r="73" spans="1:12" ht="15" customHeight="1" x14ac:dyDescent="0.25">
      <c r="A73" s="34" t="s">
        <v>285</v>
      </c>
      <c r="B73" s="32" t="s">
        <v>72</v>
      </c>
      <c r="C73" s="24">
        <v>0</v>
      </c>
      <c r="D73" s="24">
        <v>10.17</v>
      </c>
      <c r="E73" s="24">
        <v>10.17</v>
      </c>
      <c r="F73" s="24">
        <v>100</v>
      </c>
      <c r="G73" s="24">
        <v>0</v>
      </c>
      <c r="H73" s="24">
        <v>50.85</v>
      </c>
      <c r="I73" s="24">
        <v>50.85</v>
      </c>
      <c r="J73" s="24">
        <v>100</v>
      </c>
      <c r="K73" s="24">
        <v>122.04</v>
      </c>
    </row>
    <row r="74" spans="1:12" ht="15" customHeight="1" x14ac:dyDescent="0.25">
      <c r="A74" s="34" t="s">
        <v>286</v>
      </c>
      <c r="B74" s="32" t="s">
        <v>73</v>
      </c>
      <c r="C74" s="24">
        <v>335.09</v>
      </c>
      <c r="D74" s="24">
        <v>69.33</v>
      </c>
      <c r="E74" s="24">
        <v>-265.76</v>
      </c>
      <c r="F74" s="24">
        <v>-383.33</v>
      </c>
      <c r="G74" s="24">
        <v>1289.43</v>
      </c>
      <c r="H74" s="24">
        <v>346.65</v>
      </c>
      <c r="I74" s="24">
        <v>-942.78</v>
      </c>
      <c r="J74" s="24">
        <v>-271.97000000000003</v>
      </c>
      <c r="K74" s="24">
        <v>831.96</v>
      </c>
      <c r="L74" s="37" t="s">
        <v>461</v>
      </c>
    </row>
    <row r="75" spans="1:12" ht="15" customHeight="1" x14ac:dyDescent="0.25">
      <c r="A75" s="34" t="s">
        <v>288</v>
      </c>
      <c r="B75" s="32" t="s">
        <v>74</v>
      </c>
      <c r="C75" s="24">
        <v>239.66</v>
      </c>
      <c r="D75" s="24">
        <v>0</v>
      </c>
      <c r="E75" s="24">
        <v>-239.66</v>
      </c>
      <c r="F75" s="24" t="s">
        <v>29</v>
      </c>
      <c r="G75" s="24">
        <v>682.91</v>
      </c>
      <c r="H75" s="24">
        <v>0</v>
      </c>
      <c r="I75" s="24">
        <v>-682.91</v>
      </c>
      <c r="J75" s="24" t="s">
        <v>29</v>
      </c>
      <c r="K75" s="24">
        <v>0</v>
      </c>
      <c r="L75" s="37" t="s">
        <v>462</v>
      </c>
    </row>
    <row r="76" spans="1:12" ht="15" customHeight="1" x14ac:dyDescent="0.25">
      <c r="A76" s="34" t="s">
        <v>289</v>
      </c>
      <c r="B76" s="32" t="s">
        <v>75</v>
      </c>
      <c r="C76" s="24">
        <v>0</v>
      </c>
      <c r="D76" s="24">
        <v>262.92</v>
      </c>
      <c r="E76" s="24">
        <v>262.92</v>
      </c>
      <c r="F76" s="24">
        <v>100</v>
      </c>
      <c r="G76" s="24">
        <v>0</v>
      </c>
      <c r="H76" s="24">
        <v>1314.6</v>
      </c>
      <c r="I76" s="24">
        <v>1314.6</v>
      </c>
      <c r="J76" s="24">
        <v>100</v>
      </c>
      <c r="K76" s="24">
        <v>3155.04</v>
      </c>
    </row>
    <row r="77" spans="1:12" ht="15" customHeight="1" x14ac:dyDescent="0.25">
      <c r="A77" s="34" t="s">
        <v>290</v>
      </c>
      <c r="B77" s="32" t="s">
        <v>76</v>
      </c>
      <c r="C77" s="24">
        <v>7.83</v>
      </c>
      <c r="D77" s="24">
        <v>32.42</v>
      </c>
      <c r="E77" s="24">
        <v>24.59</v>
      </c>
      <c r="F77" s="24">
        <v>75.849999999999994</v>
      </c>
      <c r="G77" s="24">
        <v>120.56</v>
      </c>
      <c r="H77" s="24">
        <v>162.1</v>
      </c>
      <c r="I77" s="24">
        <v>41.54</v>
      </c>
      <c r="J77" s="24">
        <v>25.63</v>
      </c>
      <c r="K77" s="24">
        <v>389.04</v>
      </c>
    </row>
    <row r="78" spans="1:12" ht="15" customHeight="1" x14ac:dyDescent="0.25">
      <c r="A78" s="34" t="s">
        <v>291</v>
      </c>
      <c r="B78" s="32" t="s">
        <v>77</v>
      </c>
      <c r="C78" s="24">
        <v>0</v>
      </c>
      <c r="D78" s="24">
        <v>15.5</v>
      </c>
      <c r="E78" s="24">
        <v>15.5</v>
      </c>
      <c r="F78" s="24">
        <v>100</v>
      </c>
      <c r="G78" s="24">
        <v>33.94</v>
      </c>
      <c r="H78" s="24">
        <v>77.5</v>
      </c>
      <c r="I78" s="24">
        <v>43.56</v>
      </c>
      <c r="J78" s="24">
        <v>56.21</v>
      </c>
      <c r="K78" s="24">
        <v>186</v>
      </c>
    </row>
    <row r="79" spans="1:12" ht="15" customHeight="1" x14ac:dyDescent="0.25">
      <c r="A79" s="34" t="s">
        <v>292</v>
      </c>
      <c r="B79" s="32" t="s">
        <v>78</v>
      </c>
      <c r="C79" s="24">
        <v>1495.12</v>
      </c>
      <c r="D79" s="24">
        <v>95.67</v>
      </c>
      <c r="E79" s="24">
        <v>-1399.45</v>
      </c>
      <c r="F79" s="24">
        <v>-1462.79</v>
      </c>
      <c r="G79" s="24">
        <v>2543.44</v>
      </c>
      <c r="H79" s="24">
        <v>478.35</v>
      </c>
      <c r="I79" s="24">
        <v>-2065.09</v>
      </c>
      <c r="J79" s="24">
        <v>-431.71</v>
      </c>
      <c r="K79" s="24">
        <v>1148.04</v>
      </c>
      <c r="L79" s="37" t="s">
        <v>463</v>
      </c>
    </row>
    <row r="80" spans="1:12" ht="15" customHeight="1" x14ac:dyDescent="0.25">
      <c r="A80" s="34" t="s">
        <v>294</v>
      </c>
      <c r="B80" s="32" t="s">
        <v>79</v>
      </c>
      <c r="C80" s="24">
        <v>274.97000000000003</v>
      </c>
      <c r="D80" s="24">
        <v>576.16999999999996</v>
      </c>
      <c r="E80" s="24">
        <v>301.2</v>
      </c>
      <c r="F80" s="24">
        <v>52.28</v>
      </c>
      <c r="G80" s="24">
        <v>1768.04</v>
      </c>
      <c r="H80" s="24">
        <v>2880.85</v>
      </c>
      <c r="I80" s="24">
        <v>1112.81</v>
      </c>
      <c r="J80" s="24">
        <v>38.630000000000003</v>
      </c>
      <c r="K80" s="24">
        <v>6914.04</v>
      </c>
      <c r="L80" s="37" t="s">
        <v>464</v>
      </c>
    </row>
    <row r="81" spans="1:12" ht="15" customHeight="1" x14ac:dyDescent="0.25">
      <c r="A81" s="34" t="s">
        <v>295</v>
      </c>
      <c r="B81" s="32" t="s">
        <v>80</v>
      </c>
      <c r="C81" s="24">
        <v>1629.78</v>
      </c>
      <c r="D81" s="24">
        <v>245.08</v>
      </c>
      <c r="E81" s="24">
        <v>-1384.7</v>
      </c>
      <c r="F81" s="24">
        <v>-565</v>
      </c>
      <c r="G81" s="24">
        <v>2447.08</v>
      </c>
      <c r="H81" s="24">
        <v>1225.4000000000001</v>
      </c>
      <c r="I81" s="24">
        <v>-1221.68</v>
      </c>
      <c r="J81" s="24">
        <v>-99.7</v>
      </c>
      <c r="K81" s="24">
        <v>2941</v>
      </c>
      <c r="L81" s="38" t="s">
        <v>502</v>
      </c>
    </row>
    <row r="82" spans="1:12" ht="15" customHeight="1" x14ac:dyDescent="0.25">
      <c r="A82" s="34" t="s">
        <v>297</v>
      </c>
      <c r="B82" s="32" t="s">
        <v>184</v>
      </c>
      <c r="C82" s="24">
        <v>27.11</v>
      </c>
      <c r="D82" s="24">
        <v>0</v>
      </c>
      <c r="E82" s="24">
        <v>-27.11</v>
      </c>
      <c r="F82" s="24" t="s">
        <v>29</v>
      </c>
      <c r="G82" s="24">
        <v>42.22</v>
      </c>
      <c r="H82" s="24">
        <v>0</v>
      </c>
      <c r="I82" s="24">
        <v>-42.22</v>
      </c>
      <c r="J82" s="24" t="s">
        <v>29</v>
      </c>
      <c r="K82" s="24">
        <v>0</v>
      </c>
    </row>
    <row r="83" spans="1:12" ht="15" customHeight="1" x14ac:dyDescent="0.25">
      <c r="A83" s="34" t="s">
        <v>298</v>
      </c>
      <c r="B83" s="32" t="s">
        <v>81</v>
      </c>
      <c r="C83" s="24">
        <v>0</v>
      </c>
      <c r="D83" s="24">
        <v>286.58</v>
      </c>
      <c r="E83" s="24">
        <v>286.58</v>
      </c>
      <c r="F83" s="24">
        <v>100</v>
      </c>
      <c r="G83" s="24">
        <v>0</v>
      </c>
      <c r="H83" s="24">
        <v>1432.9</v>
      </c>
      <c r="I83" s="24">
        <v>1432.9</v>
      </c>
      <c r="J83" s="24">
        <v>100</v>
      </c>
      <c r="K83" s="24">
        <v>3439</v>
      </c>
    </row>
    <row r="84" spans="1:12" ht="15" customHeight="1" x14ac:dyDescent="0.25">
      <c r="A84" s="34" t="s">
        <v>299</v>
      </c>
      <c r="B84" s="32" t="s">
        <v>82</v>
      </c>
      <c r="C84" s="24">
        <v>256.62</v>
      </c>
      <c r="D84" s="24">
        <v>38.17</v>
      </c>
      <c r="E84" s="24">
        <v>-218.45</v>
      </c>
      <c r="F84" s="24">
        <v>-572.30999999999995</v>
      </c>
      <c r="G84" s="24">
        <v>256.62</v>
      </c>
      <c r="H84" s="24">
        <v>190.85</v>
      </c>
      <c r="I84" s="24">
        <v>-65.77</v>
      </c>
      <c r="J84" s="24">
        <v>-34.46</v>
      </c>
      <c r="K84" s="24">
        <v>458.04</v>
      </c>
      <c r="L84" s="37" t="s">
        <v>465</v>
      </c>
    </row>
    <row r="85" spans="1:12" ht="15" customHeight="1" x14ac:dyDescent="0.25">
      <c r="A85" s="34" t="s">
        <v>300</v>
      </c>
      <c r="B85" s="32" t="s">
        <v>83</v>
      </c>
      <c r="C85" s="24">
        <v>1937.34</v>
      </c>
      <c r="D85" s="24">
        <v>678.25</v>
      </c>
      <c r="E85" s="24">
        <v>-1259.0899999999999</v>
      </c>
      <c r="F85" s="24">
        <v>-185.64</v>
      </c>
      <c r="G85" s="24">
        <v>3915.9</v>
      </c>
      <c r="H85" s="24">
        <v>3391.25</v>
      </c>
      <c r="I85" s="24">
        <v>-524.65</v>
      </c>
      <c r="J85" s="24">
        <v>-15.47</v>
      </c>
      <c r="K85" s="24">
        <v>8139</v>
      </c>
      <c r="L85" s="37" t="s">
        <v>466</v>
      </c>
    </row>
    <row r="86" spans="1:12" ht="15" customHeight="1" x14ac:dyDescent="0.25">
      <c r="A86" s="34" t="s">
        <v>302</v>
      </c>
      <c r="B86" s="32" t="s">
        <v>84</v>
      </c>
      <c r="C86" s="24">
        <v>0</v>
      </c>
      <c r="D86" s="24">
        <v>282.08</v>
      </c>
      <c r="E86" s="24">
        <v>282.08</v>
      </c>
      <c r="F86" s="24">
        <v>100</v>
      </c>
      <c r="G86" s="24">
        <v>1633.32</v>
      </c>
      <c r="H86" s="24">
        <v>1410.4</v>
      </c>
      <c r="I86" s="24">
        <v>-222.92</v>
      </c>
      <c r="J86" s="24">
        <v>-15.81</v>
      </c>
      <c r="K86" s="24">
        <v>3384.96</v>
      </c>
    </row>
    <row r="87" spans="1:12" ht="15" customHeight="1" x14ac:dyDescent="0.25">
      <c r="A87" s="34" t="s">
        <v>304</v>
      </c>
      <c r="B87" s="32" t="s">
        <v>305</v>
      </c>
      <c r="C87" s="24">
        <v>271.45</v>
      </c>
      <c r="D87" s="24">
        <v>0</v>
      </c>
      <c r="E87" s="24">
        <v>-271.45</v>
      </c>
      <c r="F87" s="24" t="s">
        <v>29</v>
      </c>
      <c r="G87" s="24">
        <v>540.4</v>
      </c>
      <c r="H87" s="24">
        <v>0</v>
      </c>
      <c r="I87" s="24">
        <v>-540.4</v>
      </c>
      <c r="J87" s="24" t="s">
        <v>29</v>
      </c>
      <c r="K87" s="24">
        <v>0</v>
      </c>
      <c r="L87" s="37" t="s">
        <v>467</v>
      </c>
    </row>
    <row r="88" spans="1:12" ht="15" customHeight="1" x14ac:dyDescent="0.25">
      <c r="A88" s="34" t="s">
        <v>307</v>
      </c>
      <c r="B88" s="32" t="s">
        <v>85</v>
      </c>
      <c r="C88" s="24">
        <v>0</v>
      </c>
      <c r="D88" s="24">
        <v>232.92</v>
      </c>
      <c r="E88" s="24">
        <v>232.92</v>
      </c>
      <c r="F88" s="24">
        <v>100</v>
      </c>
      <c r="G88" s="24">
        <v>1366.42</v>
      </c>
      <c r="H88" s="24">
        <v>1164.5999999999999</v>
      </c>
      <c r="I88" s="24">
        <v>-201.82</v>
      </c>
      <c r="J88" s="24">
        <v>-17.329999999999998</v>
      </c>
      <c r="K88" s="24">
        <v>2795.04</v>
      </c>
    </row>
    <row r="89" spans="1:12" ht="15" customHeight="1" x14ac:dyDescent="0.25">
      <c r="A89" s="34" t="s">
        <v>309</v>
      </c>
      <c r="B89" s="32" t="s">
        <v>86</v>
      </c>
      <c r="C89" s="24">
        <v>0</v>
      </c>
      <c r="D89" s="24">
        <v>166.58</v>
      </c>
      <c r="E89" s="24">
        <v>166.58</v>
      </c>
      <c r="F89" s="24">
        <v>100</v>
      </c>
      <c r="G89" s="24">
        <v>2388.3200000000002</v>
      </c>
      <c r="H89" s="24">
        <v>832.9</v>
      </c>
      <c r="I89" s="24">
        <v>-1555.42</v>
      </c>
      <c r="J89" s="24">
        <v>-186.75</v>
      </c>
      <c r="K89" s="24">
        <v>1998.96</v>
      </c>
    </row>
    <row r="90" spans="1:12" ht="15" customHeight="1" x14ac:dyDescent="0.25">
      <c r="A90" s="34" t="s">
        <v>311</v>
      </c>
      <c r="B90" s="32" t="s">
        <v>87</v>
      </c>
      <c r="C90" s="25">
        <v>740.06</v>
      </c>
      <c r="D90" s="25">
        <v>496.5</v>
      </c>
      <c r="E90" s="25">
        <v>-243.56</v>
      </c>
      <c r="F90" s="25">
        <v>-49.06</v>
      </c>
      <c r="G90" s="25">
        <v>740.06</v>
      </c>
      <c r="H90" s="25">
        <v>2482.5</v>
      </c>
      <c r="I90" s="25">
        <v>1742.44</v>
      </c>
      <c r="J90" s="25">
        <v>70.19</v>
      </c>
      <c r="K90" s="25">
        <v>5958</v>
      </c>
      <c r="L90" s="37" t="s">
        <v>468</v>
      </c>
    </row>
    <row r="91" spans="1:12" ht="15" customHeight="1" x14ac:dyDescent="0.25">
      <c r="A91" s="34" t="s">
        <v>312</v>
      </c>
      <c r="B91" s="32" t="s">
        <v>88</v>
      </c>
      <c r="C91" s="21">
        <v>8933.4</v>
      </c>
      <c r="D91" s="21">
        <v>4978.26</v>
      </c>
      <c r="E91" s="21">
        <v>-3955.14</v>
      </c>
      <c r="F91" s="21">
        <v>-79.45</v>
      </c>
      <c r="G91" s="21">
        <v>29295.89</v>
      </c>
      <c r="H91" s="21">
        <v>24891.3</v>
      </c>
      <c r="I91" s="21">
        <v>-4404.59</v>
      </c>
      <c r="J91" s="21">
        <v>-17.7</v>
      </c>
      <c r="K91" s="21">
        <v>59739.199999999997</v>
      </c>
    </row>
    <row r="92" spans="1:12" ht="15" customHeight="1" x14ac:dyDescent="0.25">
      <c r="A92" s="34" t="s">
        <v>313</v>
      </c>
      <c r="B92" s="32" t="s">
        <v>89</v>
      </c>
      <c r="C92" s="24"/>
      <c r="D92" s="24"/>
      <c r="E92" s="24"/>
      <c r="F92" s="24"/>
      <c r="G92" s="24"/>
      <c r="H92" s="24"/>
      <c r="I92" s="24"/>
      <c r="J92" s="24"/>
      <c r="K92" s="24"/>
    </row>
    <row r="93" spans="1:12" ht="39.6" x14ac:dyDescent="0.25">
      <c r="A93" s="34" t="s">
        <v>314</v>
      </c>
      <c r="B93" s="32" t="s">
        <v>185</v>
      </c>
      <c r="C93" s="24">
        <v>320</v>
      </c>
      <c r="D93" s="24">
        <v>0</v>
      </c>
      <c r="E93" s="24">
        <v>-320</v>
      </c>
      <c r="F93" s="24" t="s">
        <v>29</v>
      </c>
      <c r="G93" s="24">
        <v>1187.5</v>
      </c>
      <c r="H93" s="24">
        <v>0</v>
      </c>
      <c r="I93" s="24">
        <v>-1187.5</v>
      </c>
      <c r="J93" s="24" t="s">
        <v>29</v>
      </c>
      <c r="K93" s="24">
        <v>0</v>
      </c>
      <c r="L93" s="38" t="s">
        <v>501</v>
      </c>
    </row>
    <row r="94" spans="1:12" ht="15" customHeight="1" x14ac:dyDescent="0.25">
      <c r="A94" s="34" t="s">
        <v>315</v>
      </c>
      <c r="B94" s="32" t="s">
        <v>186</v>
      </c>
      <c r="C94" s="24">
        <v>0</v>
      </c>
      <c r="D94" s="24">
        <v>0</v>
      </c>
      <c r="E94" s="24">
        <v>0</v>
      </c>
      <c r="F94" s="24" t="s">
        <v>29</v>
      </c>
      <c r="G94" s="24">
        <v>180</v>
      </c>
      <c r="H94" s="24">
        <v>0</v>
      </c>
      <c r="I94" s="24">
        <v>-180</v>
      </c>
      <c r="J94" s="24" t="s">
        <v>29</v>
      </c>
      <c r="K94" s="24">
        <v>0</v>
      </c>
    </row>
    <row r="95" spans="1:12" ht="15" customHeight="1" x14ac:dyDescent="0.25">
      <c r="A95" s="34" t="s">
        <v>316</v>
      </c>
      <c r="B95" s="32" t="s">
        <v>90</v>
      </c>
      <c r="C95" s="24">
        <v>0</v>
      </c>
      <c r="D95" s="24">
        <v>173.25</v>
      </c>
      <c r="E95" s="24">
        <v>173.25</v>
      </c>
      <c r="F95" s="24">
        <v>100</v>
      </c>
      <c r="G95" s="24">
        <v>665</v>
      </c>
      <c r="H95" s="24">
        <v>866.25</v>
      </c>
      <c r="I95" s="24">
        <v>201.25</v>
      </c>
      <c r="J95" s="24">
        <v>23.23</v>
      </c>
      <c r="K95" s="24">
        <v>2079</v>
      </c>
    </row>
    <row r="96" spans="1:12" ht="15" customHeight="1" x14ac:dyDescent="0.25">
      <c r="A96" s="34" t="s">
        <v>317</v>
      </c>
      <c r="B96" s="32" t="s">
        <v>91</v>
      </c>
      <c r="C96" s="24">
        <v>4016.29</v>
      </c>
      <c r="D96" s="24">
        <v>4350</v>
      </c>
      <c r="E96" s="24">
        <v>333.71</v>
      </c>
      <c r="F96" s="24">
        <v>7.67</v>
      </c>
      <c r="G96" s="24">
        <v>22771.1</v>
      </c>
      <c r="H96" s="24">
        <v>21750</v>
      </c>
      <c r="I96" s="24">
        <v>-1021.1</v>
      </c>
      <c r="J96" s="24">
        <v>-4.6900000000000004</v>
      </c>
      <c r="K96" s="24">
        <v>52200</v>
      </c>
    </row>
    <row r="97" spans="1:12" ht="15" customHeight="1" x14ac:dyDescent="0.25">
      <c r="A97" s="34" t="s">
        <v>318</v>
      </c>
      <c r="B97" s="32" t="s">
        <v>92</v>
      </c>
      <c r="C97" s="24">
        <v>0</v>
      </c>
      <c r="D97" s="24">
        <v>66.42</v>
      </c>
      <c r="E97" s="24">
        <v>66.42</v>
      </c>
      <c r="F97" s="24">
        <v>100</v>
      </c>
      <c r="G97" s="24">
        <v>686.14</v>
      </c>
      <c r="H97" s="24">
        <v>332.1</v>
      </c>
      <c r="I97" s="24">
        <v>-354.04</v>
      </c>
      <c r="J97" s="24">
        <v>-106.61</v>
      </c>
      <c r="K97" s="24">
        <v>797.04</v>
      </c>
    </row>
    <row r="98" spans="1:12" ht="15" customHeight="1" x14ac:dyDescent="0.25">
      <c r="A98" s="34" t="s">
        <v>320</v>
      </c>
      <c r="B98" s="32" t="s">
        <v>93</v>
      </c>
      <c r="C98" s="24">
        <v>325</v>
      </c>
      <c r="D98" s="24">
        <v>664.42</v>
      </c>
      <c r="E98" s="24">
        <v>339.42</v>
      </c>
      <c r="F98" s="24">
        <v>51.09</v>
      </c>
      <c r="G98" s="24">
        <v>4577.34</v>
      </c>
      <c r="H98" s="24">
        <v>3322.1</v>
      </c>
      <c r="I98" s="24">
        <v>-1255.24</v>
      </c>
      <c r="J98" s="24">
        <v>-37.78</v>
      </c>
      <c r="K98" s="24">
        <v>7973.04</v>
      </c>
    </row>
    <row r="99" spans="1:12" ht="15" customHeight="1" x14ac:dyDescent="0.25">
      <c r="A99" s="34" t="s">
        <v>322</v>
      </c>
      <c r="B99" s="32" t="s">
        <v>94</v>
      </c>
      <c r="C99" s="24">
        <v>762.56</v>
      </c>
      <c r="D99" s="24">
        <v>1083.33</v>
      </c>
      <c r="E99" s="24">
        <v>320.77</v>
      </c>
      <c r="F99" s="24">
        <v>29.61</v>
      </c>
      <c r="G99" s="24">
        <v>4072.8</v>
      </c>
      <c r="H99" s="24">
        <v>5416.65</v>
      </c>
      <c r="I99" s="24">
        <v>1343.85</v>
      </c>
      <c r="J99" s="24">
        <v>24.81</v>
      </c>
      <c r="K99" s="24">
        <v>12999.96</v>
      </c>
    </row>
    <row r="100" spans="1:12" ht="15" customHeight="1" x14ac:dyDescent="0.25">
      <c r="A100" s="34" t="s">
        <v>323</v>
      </c>
      <c r="B100" s="32" t="s">
        <v>95</v>
      </c>
      <c r="C100" s="24">
        <v>518.4</v>
      </c>
      <c r="D100" s="24">
        <v>566.66999999999996</v>
      </c>
      <c r="E100" s="24">
        <v>48.27</v>
      </c>
      <c r="F100" s="24">
        <v>8.52</v>
      </c>
      <c r="G100" s="24">
        <v>3304.8</v>
      </c>
      <c r="H100" s="24">
        <v>2833.35</v>
      </c>
      <c r="I100" s="24">
        <v>-471.45</v>
      </c>
      <c r="J100" s="24">
        <v>-16.64</v>
      </c>
      <c r="K100" s="24">
        <v>6800.04</v>
      </c>
    </row>
    <row r="101" spans="1:12" ht="15" customHeight="1" x14ac:dyDescent="0.25">
      <c r="A101" s="34" t="s">
        <v>324</v>
      </c>
      <c r="B101" s="32" t="s">
        <v>96</v>
      </c>
      <c r="C101" s="24">
        <v>0</v>
      </c>
      <c r="D101" s="24">
        <v>383.33</v>
      </c>
      <c r="E101" s="24">
        <v>383.33</v>
      </c>
      <c r="F101" s="24">
        <v>100</v>
      </c>
      <c r="G101" s="24">
        <v>3587</v>
      </c>
      <c r="H101" s="24">
        <v>1916.65</v>
      </c>
      <c r="I101" s="24">
        <v>-1670.35</v>
      </c>
      <c r="J101" s="24">
        <v>-87.15</v>
      </c>
      <c r="K101" s="24">
        <v>4599.96</v>
      </c>
    </row>
    <row r="102" spans="1:12" ht="15" customHeight="1" x14ac:dyDescent="0.25">
      <c r="A102" s="34" t="s">
        <v>326</v>
      </c>
      <c r="B102" s="32" t="s">
        <v>97</v>
      </c>
      <c r="C102" s="24">
        <v>205</v>
      </c>
      <c r="D102" s="24">
        <v>326.67</v>
      </c>
      <c r="E102" s="24">
        <v>121.67</v>
      </c>
      <c r="F102" s="24">
        <v>37.25</v>
      </c>
      <c r="G102" s="24">
        <v>1925</v>
      </c>
      <c r="H102" s="24">
        <v>1633.35</v>
      </c>
      <c r="I102" s="24">
        <v>-291.64999999999998</v>
      </c>
      <c r="J102" s="24">
        <v>-17.86</v>
      </c>
      <c r="K102" s="24">
        <v>3920.04</v>
      </c>
    </row>
    <row r="103" spans="1:12" ht="15" customHeight="1" x14ac:dyDescent="0.25">
      <c r="A103" s="34" t="s">
        <v>327</v>
      </c>
      <c r="B103" s="32" t="s">
        <v>98</v>
      </c>
      <c r="C103" s="24">
        <v>0</v>
      </c>
      <c r="D103" s="24">
        <v>56.67</v>
      </c>
      <c r="E103" s="24">
        <v>56.67</v>
      </c>
      <c r="F103" s="24">
        <v>100</v>
      </c>
      <c r="G103" s="24">
        <v>0</v>
      </c>
      <c r="H103" s="24">
        <v>283.35000000000002</v>
      </c>
      <c r="I103" s="24">
        <v>283.35000000000002</v>
      </c>
      <c r="J103" s="24">
        <v>100</v>
      </c>
      <c r="K103" s="24">
        <v>680.04</v>
      </c>
    </row>
    <row r="104" spans="1:12" ht="15" customHeight="1" x14ac:dyDescent="0.25">
      <c r="A104" s="34" t="s">
        <v>328</v>
      </c>
      <c r="B104" s="32" t="s">
        <v>99</v>
      </c>
      <c r="C104" s="24">
        <v>1148.76</v>
      </c>
      <c r="D104" s="24">
        <v>695.25</v>
      </c>
      <c r="E104" s="24">
        <v>-453.51</v>
      </c>
      <c r="F104" s="24">
        <v>-65.23</v>
      </c>
      <c r="G104" s="24">
        <v>3865.94</v>
      </c>
      <c r="H104" s="24">
        <v>3476.25</v>
      </c>
      <c r="I104" s="24">
        <v>-389.69</v>
      </c>
      <c r="J104" s="24">
        <v>-11.21</v>
      </c>
      <c r="K104" s="24">
        <v>8343</v>
      </c>
      <c r="L104" s="37" t="s">
        <v>469</v>
      </c>
    </row>
    <row r="105" spans="1:12" ht="15" customHeight="1" x14ac:dyDescent="0.25">
      <c r="A105" s="34" t="s">
        <v>329</v>
      </c>
      <c r="B105" s="32" t="s">
        <v>100</v>
      </c>
      <c r="C105" s="24">
        <v>0</v>
      </c>
      <c r="D105" s="24">
        <v>56.83</v>
      </c>
      <c r="E105" s="24">
        <v>56.83</v>
      </c>
      <c r="F105" s="24">
        <v>100</v>
      </c>
      <c r="G105" s="24">
        <v>484</v>
      </c>
      <c r="H105" s="24">
        <v>284.14999999999998</v>
      </c>
      <c r="I105" s="24">
        <v>-199.85</v>
      </c>
      <c r="J105" s="24">
        <v>-70.33</v>
      </c>
      <c r="K105" s="24">
        <v>681.96</v>
      </c>
    </row>
    <row r="106" spans="1:12" ht="15" customHeight="1" x14ac:dyDescent="0.25">
      <c r="A106" s="34" t="s">
        <v>330</v>
      </c>
      <c r="B106" s="32" t="s">
        <v>101</v>
      </c>
      <c r="C106" s="24">
        <v>2965.72</v>
      </c>
      <c r="D106" s="24">
        <v>3375</v>
      </c>
      <c r="E106" s="24">
        <v>409.28</v>
      </c>
      <c r="F106" s="24">
        <v>12.13</v>
      </c>
      <c r="G106" s="24">
        <v>8799.99</v>
      </c>
      <c r="H106" s="24">
        <v>10125</v>
      </c>
      <c r="I106" s="24">
        <v>1325.01</v>
      </c>
      <c r="J106" s="24">
        <v>13.09</v>
      </c>
      <c r="K106" s="24">
        <v>27000</v>
      </c>
    </row>
    <row r="107" spans="1:12" ht="26.4" x14ac:dyDescent="0.25">
      <c r="A107" s="34" t="s">
        <v>331</v>
      </c>
      <c r="B107" s="32" t="s">
        <v>102</v>
      </c>
      <c r="C107" s="24">
        <v>2509.3200000000002</v>
      </c>
      <c r="D107" s="24">
        <v>811</v>
      </c>
      <c r="E107" s="24">
        <v>-1698.32</v>
      </c>
      <c r="F107" s="24">
        <v>-209.41</v>
      </c>
      <c r="G107" s="24">
        <v>8598.69</v>
      </c>
      <c r="H107" s="24">
        <v>4055</v>
      </c>
      <c r="I107" s="24">
        <v>-4543.6899999999996</v>
      </c>
      <c r="J107" s="24">
        <v>-112.05</v>
      </c>
      <c r="K107" s="24">
        <v>9732</v>
      </c>
      <c r="L107" s="37" t="s">
        <v>470</v>
      </c>
    </row>
    <row r="108" spans="1:12" ht="15" customHeight="1" x14ac:dyDescent="0.25">
      <c r="A108" s="34" t="s">
        <v>332</v>
      </c>
      <c r="B108" s="32" t="s">
        <v>103</v>
      </c>
      <c r="C108" s="24">
        <v>0</v>
      </c>
      <c r="D108" s="24">
        <v>610.16999999999996</v>
      </c>
      <c r="E108" s="24">
        <v>610.16999999999996</v>
      </c>
      <c r="F108" s="24">
        <v>100</v>
      </c>
      <c r="G108" s="24">
        <v>-2718.34</v>
      </c>
      <c r="H108" s="24">
        <v>3050.85</v>
      </c>
      <c r="I108" s="24">
        <v>5769.19</v>
      </c>
      <c r="J108" s="24">
        <v>189.1</v>
      </c>
      <c r="K108" s="24">
        <v>7322</v>
      </c>
    </row>
    <row r="109" spans="1:12" ht="15" customHeight="1" x14ac:dyDescent="0.25">
      <c r="A109" s="34" t="s">
        <v>333</v>
      </c>
      <c r="B109" s="32" t="s">
        <v>104</v>
      </c>
      <c r="C109" s="24">
        <v>4840</v>
      </c>
      <c r="D109" s="24">
        <v>3882.73</v>
      </c>
      <c r="E109" s="24">
        <v>-957.27</v>
      </c>
      <c r="F109" s="24">
        <v>-24.65</v>
      </c>
      <c r="G109" s="24">
        <v>5290</v>
      </c>
      <c r="H109" s="24">
        <v>3882.73</v>
      </c>
      <c r="I109" s="24">
        <v>-1407.27</v>
      </c>
      <c r="J109" s="24">
        <v>-36.24</v>
      </c>
      <c r="K109" s="24">
        <v>19413.64</v>
      </c>
      <c r="L109" s="37" t="s">
        <v>471</v>
      </c>
    </row>
    <row r="110" spans="1:12" ht="15" customHeight="1" x14ac:dyDescent="0.25">
      <c r="A110" s="34" t="s">
        <v>335</v>
      </c>
      <c r="B110" s="32" t="s">
        <v>105</v>
      </c>
      <c r="C110" s="24">
        <v>0</v>
      </c>
      <c r="D110" s="24">
        <v>166.67</v>
      </c>
      <c r="E110" s="24">
        <v>166.67</v>
      </c>
      <c r="F110" s="24">
        <v>100</v>
      </c>
      <c r="G110" s="24">
        <v>0</v>
      </c>
      <c r="H110" s="24">
        <v>833.35</v>
      </c>
      <c r="I110" s="24">
        <v>833.35</v>
      </c>
      <c r="J110" s="24">
        <v>100</v>
      </c>
      <c r="K110" s="24">
        <v>2000.04</v>
      </c>
    </row>
    <row r="111" spans="1:12" ht="15" customHeight="1" x14ac:dyDescent="0.25">
      <c r="A111" s="34" t="s">
        <v>336</v>
      </c>
      <c r="B111" s="32" t="s">
        <v>106</v>
      </c>
      <c r="C111" s="24">
        <v>715</v>
      </c>
      <c r="D111" s="24">
        <v>833.33</v>
      </c>
      <c r="E111" s="24">
        <v>118.33</v>
      </c>
      <c r="F111" s="24">
        <v>14.2</v>
      </c>
      <c r="G111" s="24">
        <v>2978.28</v>
      </c>
      <c r="H111" s="24">
        <v>4166.6499999999996</v>
      </c>
      <c r="I111" s="24">
        <v>1188.3699999999999</v>
      </c>
      <c r="J111" s="24">
        <v>28.52</v>
      </c>
      <c r="K111" s="24">
        <v>9999.9599999999991</v>
      </c>
      <c r="L111" s="37" t="s">
        <v>472</v>
      </c>
    </row>
    <row r="112" spans="1:12" ht="15" customHeight="1" x14ac:dyDescent="0.25">
      <c r="A112" s="34" t="s">
        <v>338</v>
      </c>
      <c r="B112" s="32" t="s">
        <v>107</v>
      </c>
      <c r="C112" s="24">
        <v>0</v>
      </c>
      <c r="D112" s="24">
        <v>0</v>
      </c>
      <c r="E112" s="24">
        <v>0</v>
      </c>
      <c r="F112" s="24" t="s">
        <v>29</v>
      </c>
      <c r="G112" s="24">
        <v>450</v>
      </c>
      <c r="H112" s="24">
        <v>4335.51</v>
      </c>
      <c r="I112" s="24">
        <v>3885.51</v>
      </c>
      <c r="J112" s="24">
        <v>89.62</v>
      </c>
      <c r="K112" s="24">
        <v>8671</v>
      </c>
    </row>
    <row r="113" spans="1:12" ht="15" customHeight="1" x14ac:dyDescent="0.25">
      <c r="A113" s="34" t="s">
        <v>339</v>
      </c>
      <c r="B113" s="32" t="s">
        <v>108</v>
      </c>
      <c r="C113" s="24">
        <v>1681.94</v>
      </c>
      <c r="D113" s="24">
        <v>1634</v>
      </c>
      <c r="E113" s="24">
        <v>-47.94</v>
      </c>
      <c r="F113" s="24">
        <v>-2.93</v>
      </c>
      <c r="G113" s="24">
        <v>8662.1</v>
      </c>
      <c r="H113" s="24">
        <v>8170</v>
      </c>
      <c r="I113" s="24">
        <v>-492.1</v>
      </c>
      <c r="J113" s="24">
        <v>-6.02</v>
      </c>
      <c r="K113" s="24">
        <v>19608</v>
      </c>
      <c r="L113" s="37" t="s">
        <v>473</v>
      </c>
    </row>
    <row r="114" spans="1:12" ht="15" customHeight="1" x14ac:dyDescent="0.25">
      <c r="A114" s="34" t="s">
        <v>340</v>
      </c>
      <c r="B114" s="32" t="s">
        <v>109</v>
      </c>
      <c r="C114" s="25">
        <v>600</v>
      </c>
      <c r="D114" s="25">
        <v>153.75</v>
      </c>
      <c r="E114" s="25">
        <v>-446.25</v>
      </c>
      <c r="F114" s="25">
        <v>-290.24</v>
      </c>
      <c r="G114" s="25">
        <v>793.35</v>
      </c>
      <c r="H114" s="25">
        <v>768.75</v>
      </c>
      <c r="I114" s="25">
        <v>-24.6</v>
      </c>
      <c r="J114" s="25">
        <v>-3.2</v>
      </c>
      <c r="K114" s="25">
        <v>1845</v>
      </c>
      <c r="L114" s="37" t="s">
        <v>474</v>
      </c>
    </row>
    <row r="115" spans="1:12" ht="15" customHeight="1" x14ac:dyDescent="0.25">
      <c r="A115" s="34" t="s">
        <v>341</v>
      </c>
      <c r="B115" s="32" t="s">
        <v>110</v>
      </c>
      <c r="C115" s="21">
        <v>20607.990000000002</v>
      </c>
      <c r="D115" s="21">
        <v>19889.490000000002</v>
      </c>
      <c r="E115" s="21">
        <v>-718.5</v>
      </c>
      <c r="F115" s="21">
        <v>-3.61</v>
      </c>
      <c r="G115" s="21">
        <v>80160.69</v>
      </c>
      <c r="H115" s="21">
        <v>81502.039999999994</v>
      </c>
      <c r="I115" s="21">
        <v>1341.35</v>
      </c>
      <c r="J115" s="21">
        <v>1.65</v>
      </c>
      <c r="K115" s="21">
        <v>206665.72</v>
      </c>
    </row>
    <row r="116" spans="1:12" ht="15" customHeight="1" x14ac:dyDescent="0.25">
      <c r="A116" s="34" t="s">
        <v>342</v>
      </c>
      <c r="B116" s="32" t="s">
        <v>111</v>
      </c>
      <c r="C116" s="24"/>
      <c r="D116" s="24"/>
      <c r="E116" s="24"/>
      <c r="F116" s="24"/>
      <c r="G116" s="24"/>
      <c r="H116" s="24"/>
      <c r="I116" s="24"/>
      <c r="J116" s="24"/>
      <c r="K116" s="24"/>
    </row>
    <row r="117" spans="1:12" ht="15" customHeight="1" x14ac:dyDescent="0.25">
      <c r="A117" s="34" t="s">
        <v>343</v>
      </c>
      <c r="B117" s="32" t="s">
        <v>112</v>
      </c>
      <c r="C117" s="24">
        <v>165.24</v>
      </c>
      <c r="D117" s="24">
        <v>1080.8900000000001</v>
      </c>
      <c r="E117" s="24">
        <v>915.65</v>
      </c>
      <c r="F117" s="24">
        <v>84.71</v>
      </c>
      <c r="G117" s="24">
        <v>4081.33</v>
      </c>
      <c r="H117" s="24">
        <v>3841.38</v>
      </c>
      <c r="I117" s="24">
        <v>-239.95</v>
      </c>
      <c r="J117" s="24">
        <v>-6.25</v>
      </c>
      <c r="K117" s="24">
        <v>9532.94</v>
      </c>
    </row>
    <row r="118" spans="1:12" ht="15" customHeight="1" x14ac:dyDescent="0.25">
      <c r="A118" s="34" t="s">
        <v>345</v>
      </c>
      <c r="B118" s="32" t="s">
        <v>113</v>
      </c>
      <c r="C118" s="24">
        <v>1532.36</v>
      </c>
      <c r="D118" s="24">
        <v>406.35</v>
      </c>
      <c r="E118" s="24">
        <v>-1126.01</v>
      </c>
      <c r="F118" s="24">
        <v>-277.10000000000002</v>
      </c>
      <c r="G118" s="24">
        <v>3141.92</v>
      </c>
      <c r="H118" s="24">
        <v>1444.12</v>
      </c>
      <c r="I118" s="24">
        <v>-1697.8</v>
      </c>
      <c r="J118" s="24">
        <v>-117.57</v>
      </c>
      <c r="K118" s="24">
        <v>3583.79</v>
      </c>
      <c r="L118" s="37" t="s">
        <v>475</v>
      </c>
    </row>
    <row r="119" spans="1:12" ht="15" customHeight="1" x14ac:dyDescent="0.25">
      <c r="A119" s="34" t="s">
        <v>347</v>
      </c>
      <c r="B119" s="32" t="s">
        <v>114</v>
      </c>
      <c r="C119" s="24">
        <v>1375</v>
      </c>
      <c r="D119" s="24">
        <v>711.11</v>
      </c>
      <c r="E119" s="24">
        <v>-663.89</v>
      </c>
      <c r="F119" s="24">
        <v>-93.36</v>
      </c>
      <c r="G119" s="24">
        <v>4241.9399999999996</v>
      </c>
      <c r="H119" s="24">
        <v>2527.2199999999998</v>
      </c>
      <c r="I119" s="24">
        <v>-1714.72</v>
      </c>
      <c r="J119" s="24">
        <v>-67.849999999999994</v>
      </c>
      <c r="K119" s="24">
        <v>6271.66</v>
      </c>
      <c r="L119" s="37" t="s">
        <v>476</v>
      </c>
    </row>
    <row r="120" spans="1:12" ht="15" customHeight="1" x14ac:dyDescent="0.25">
      <c r="A120" s="34" t="s">
        <v>349</v>
      </c>
      <c r="B120" s="32" t="s">
        <v>115</v>
      </c>
      <c r="C120" s="24">
        <v>1049.5999999999999</v>
      </c>
      <c r="D120" s="24">
        <v>772.06</v>
      </c>
      <c r="E120" s="24">
        <v>-277.54000000000002</v>
      </c>
      <c r="F120" s="24">
        <v>-35.950000000000003</v>
      </c>
      <c r="G120" s="24">
        <v>4247.68</v>
      </c>
      <c r="H120" s="24">
        <v>2743.84</v>
      </c>
      <c r="I120" s="24">
        <v>-1503.84</v>
      </c>
      <c r="J120" s="24">
        <v>-54.81</v>
      </c>
      <c r="K120" s="24">
        <v>6809.23</v>
      </c>
      <c r="L120" s="37" t="s">
        <v>477</v>
      </c>
    </row>
    <row r="121" spans="1:12" ht="15" customHeight="1" x14ac:dyDescent="0.25">
      <c r="A121" s="34" t="s">
        <v>351</v>
      </c>
      <c r="B121" s="32" t="s">
        <v>116</v>
      </c>
      <c r="C121" s="24">
        <v>93.24</v>
      </c>
      <c r="D121" s="24">
        <v>301.81</v>
      </c>
      <c r="E121" s="24">
        <v>208.57</v>
      </c>
      <c r="F121" s="24">
        <v>69.11</v>
      </c>
      <c r="G121" s="24">
        <v>636.14</v>
      </c>
      <c r="H121" s="24">
        <v>1072.58</v>
      </c>
      <c r="I121" s="24">
        <v>436.44</v>
      </c>
      <c r="J121" s="24">
        <v>40.69</v>
      </c>
      <c r="K121" s="24">
        <v>2661.76</v>
      </c>
    </row>
    <row r="122" spans="1:12" ht="15" customHeight="1" x14ac:dyDescent="0.25">
      <c r="A122" s="34" t="s">
        <v>352</v>
      </c>
      <c r="B122" s="32" t="s">
        <v>117</v>
      </c>
      <c r="C122" s="24">
        <v>93.89</v>
      </c>
      <c r="D122" s="24">
        <v>297.94</v>
      </c>
      <c r="E122" s="24">
        <v>204.05</v>
      </c>
      <c r="F122" s="24">
        <v>68.489999999999995</v>
      </c>
      <c r="G122" s="24">
        <v>1236.19</v>
      </c>
      <c r="H122" s="24">
        <v>1058.8599999999999</v>
      </c>
      <c r="I122" s="24">
        <v>-177.33</v>
      </c>
      <c r="J122" s="24">
        <v>-16.75</v>
      </c>
      <c r="K122" s="24">
        <v>2627.7</v>
      </c>
    </row>
    <row r="123" spans="1:12" ht="15" customHeight="1" x14ac:dyDescent="0.25">
      <c r="A123" s="34" t="s">
        <v>354</v>
      </c>
      <c r="B123" s="32" t="s">
        <v>118</v>
      </c>
      <c r="C123" s="24">
        <v>0</v>
      </c>
      <c r="D123" s="24">
        <v>0</v>
      </c>
      <c r="E123" s="24">
        <v>0</v>
      </c>
      <c r="F123" s="24" t="s">
        <v>29</v>
      </c>
      <c r="G123" s="24">
        <v>0</v>
      </c>
      <c r="H123" s="24">
        <v>0</v>
      </c>
      <c r="I123" s="24">
        <v>0</v>
      </c>
      <c r="J123" s="24" t="s">
        <v>29</v>
      </c>
      <c r="K123" s="24">
        <v>0.04</v>
      </c>
    </row>
    <row r="124" spans="1:12" ht="15" customHeight="1" x14ac:dyDescent="0.25">
      <c r="A124" s="34" t="s">
        <v>355</v>
      </c>
      <c r="B124" s="32" t="s">
        <v>119</v>
      </c>
      <c r="C124" s="24">
        <v>589.54999999999995</v>
      </c>
      <c r="D124" s="24">
        <v>0</v>
      </c>
      <c r="E124" s="24">
        <v>-589.54999999999995</v>
      </c>
      <c r="F124" s="24" t="s">
        <v>29</v>
      </c>
      <c r="G124" s="24">
        <v>1717.46</v>
      </c>
      <c r="H124" s="24">
        <v>0</v>
      </c>
      <c r="I124" s="24">
        <v>-1717.46</v>
      </c>
      <c r="J124" s="24" t="s">
        <v>29</v>
      </c>
      <c r="K124" s="24">
        <v>0.04</v>
      </c>
      <c r="L124" s="37" t="s">
        <v>478</v>
      </c>
    </row>
    <row r="125" spans="1:12" ht="15" customHeight="1" x14ac:dyDescent="0.25">
      <c r="A125" s="34" t="s">
        <v>356</v>
      </c>
      <c r="B125" s="32" t="s">
        <v>187</v>
      </c>
      <c r="C125" s="24">
        <v>180</v>
      </c>
      <c r="D125" s="24">
        <v>0</v>
      </c>
      <c r="E125" s="24">
        <v>-180</v>
      </c>
      <c r="F125" s="24" t="s">
        <v>29</v>
      </c>
      <c r="G125" s="24">
        <v>480</v>
      </c>
      <c r="H125" s="24">
        <v>0</v>
      </c>
      <c r="I125" s="24">
        <v>-480</v>
      </c>
      <c r="J125" s="24" t="s">
        <v>29</v>
      </c>
      <c r="K125" s="24">
        <v>0</v>
      </c>
      <c r="L125" s="38" t="s">
        <v>503</v>
      </c>
    </row>
    <row r="126" spans="1:12" ht="15" customHeight="1" x14ac:dyDescent="0.25">
      <c r="A126" s="34" t="s">
        <v>357</v>
      </c>
      <c r="B126" s="32" t="s">
        <v>120</v>
      </c>
      <c r="C126" s="24">
        <v>0</v>
      </c>
      <c r="D126" s="24">
        <v>365.71</v>
      </c>
      <c r="E126" s="24">
        <v>365.71</v>
      </c>
      <c r="F126" s="24">
        <v>100</v>
      </c>
      <c r="G126" s="24">
        <v>793.59</v>
      </c>
      <c r="H126" s="24">
        <v>1299.71</v>
      </c>
      <c r="I126" s="24">
        <v>506.12</v>
      </c>
      <c r="J126" s="24">
        <v>38.94</v>
      </c>
      <c r="K126" s="24">
        <v>3225.42</v>
      </c>
    </row>
    <row r="127" spans="1:12" ht="15" customHeight="1" x14ac:dyDescent="0.25">
      <c r="A127" s="34" t="s">
        <v>358</v>
      </c>
      <c r="B127" s="32" t="s">
        <v>121</v>
      </c>
      <c r="C127" s="24">
        <v>4240</v>
      </c>
      <c r="D127" s="24">
        <v>3250.79</v>
      </c>
      <c r="E127" s="24">
        <v>-989.21</v>
      </c>
      <c r="F127" s="24">
        <v>-30.43</v>
      </c>
      <c r="G127" s="24">
        <v>15117.21</v>
      </c>
      <c r="H127" s="24">
        <v>11553.02</v>
      </c>
      <c r="I127" s="24">
        <v>-3564.19</v>
      </c>
      <c r="J127" s="24">
        <v>-30.85</v>
      </c>
      <c r="K127" s="24">
        <v>28670.47</v>
      </c>
      <c r="L127" s="37" t="s">
        <v>479</v>
      </c>
    </row>
    <row r="128" spans="1:12" ht="15" customHeight="1" x14ac:dyDescent="0.25">
      <c r="A128" s="34" t="s">
        <v>359</v>
      </c>
      <c r="B128" s="32" t="s">
        <v>122</v>
      </c>
      <c r="C128" s="24">
        <v>29.76</v>
      </c>
      <c r="D128" s="24">
        <v>0</v>
      </c>
      <c r="E128" s="24">
        <v>-29.76</v>
      </c>
      <c r="F128" s="24" t="s">
        <v>29</v>
      </c>
      <c r="G128" s="24">
        <v>192.55</v>
      </c>
      <c r="H128" s="24">
        <v>0</v>
      </c>
      <c r="I128" s="24">
        <v>-192.55</v>
      </c>
      <c r="J128" s="24" t="s">
        <v>29</v>
      </c>
      <c r="K128" s="24">
        <v>0.04</v>
      </c>
      <c r="L128" s="37" t="s">
        <v>480</v>
      </c>
    </row>
    <row r="129" spans="1:12" ht="15" customHeight="1" x14ac:dyDescent="0.25">
      <c r="A129" s="34" t="s">
        <v>360</v>
      </c>
      <c r="B129" s="32" t="s">
        <v>123</v>
      </c>
      <c r="C129" s="24">
        <v>9348.64</v>
      </c>
      <c r="D129" s="24">
        <v>7186.66</v>
      </c>
      <c r="E129" s="24">
        <v>-2161.98</v>
      </c>
      <c r="F129" s="24">
        <v>-30.08</v>
      </c>
      <c r="G129" s="24">
        <v>35886.01</v>
      </c>
      <c r="H129" s="24">
        <v>25540.73</v>
      </c>
      <c r="I129" s="24">
        <v>-10345.280000000001</v>
      </c>
      <c r="J129" s="24">
        <v>-40.51</v>
      </c>
      <c r="K129" s="24">
        <v>63383.09</v>
      </c>
      <c r="L129" s="37" t="s">
        <v>481</v>
      </c>
    </row>
    <row r="130" spans="1:12" ht="15" customHeight="1" x14ac:dyDescent="0.25">
      <c r="A130" s="34" t="s">
        <v>362</v>
      </c>
      <c r="B130" s="32" t="s">
        <v>124</v>
      </c>
      <c r="C130" s="24"/>
      <c r="D130" s="24"/>
      <c r="E130" s="24"/>
      <c r="F130" s="24"/>
      <c r="G130" s="24"/>
      <c r="H130" s="24"/>
      <c r="I130" s="24"/>
      <c r="J130" s="24"/>
      <c r="K130" s="24"/>
    </row>
    <row r="131" spans="1:12" ht="15" customHeight="1" x14ac:dyDescent="0.25">
      <c r="A131" s="34" t="s">
        <v>363</v>
      </c>
      <c r="B131" s="32" t="s">
        <v>125</v>
      </c>
      <c r="C131" s="24">
        <v>10.65</v>
      </c>
      <c r="D131" s="24">
        <v>18</v>
      </c>
      <c r="E131" s="24">
        <v>7.35</v>
      </c>
      <c r="F131" s="24">
        <v>40.83</v>
      </c>
      <c r="G131" s="24">
        <v>53.25</v>
      </c>
      <c r="H131" s="24">
        <v>90</v>
      </c>
      <c r="I131" s="24">
        <v>36.75</v>
      </c>
      <c r="J131" s="24">
        <v>40.83</v>
      </c>
      <c r="K131" s="24">
        <v>369</v>
      </c>
    </row>
    <row r="132" spans="1:12" ht="15" customHeight="1" x14ac:dyDescent="0.25">
      <c r="A132" s="34" t="s">
        <v>364</v>
      </c>
      <c r="B132" s="32" t="s">
        <v>126</v>
      </c>
      <c r="C132" s="24">
        <v>0</v>
      </c>
      <c r="D132" s="24">
        <v>3300</v>
      </c>
      <c r="E132" s="24">
        <v>3300</v>
      </c>
      <c r="F132" s="24">
        <v>100</v>
      </c>
      <c r="G132" s="24">
        <v>0</v>
      </c>
      <c r="H132" s="24">
        <v>3300</v>
      </c>
      <c r="I132" s="24">
        <v>3300</v>
      </c>
      <c r="J132" s="24">
        <v>100</v>
      </c>
      <c r="K132" s="24">
        <v>3300</v>
      </c>
      <c r="L132" s="37" t="s">
        <v>482</v>
      </c>
    </row>
    <row r="133" spans="1:12" ht="15" customHeight="1" x14ac:dyDescent="0.25">
      <c r="A133" s="34" t="s">
        <v>365</v>
      </c>
      <c r="B133" s="32" t="s">
        <v>127</v>
      </c>
      <c r="C133" s="24">
        <v>2286.85</v>
      </c>
      <c r="D133" s="24">
        <v>2504.17</v>
      </c>
      <c r="E133" s="24">
        <v>217.32</v>
      </c>
      <c r="F133" s="24">
        <v>8.68</v>
      </c>
      <c r="G133" s="24">
        <v>13070.16</v>
      </c>
      <c r="H133" s="24">
        <v>12520.85</v>
      </c>
      <c r="I133" s="24">
        <v>-549.30999999999995</v>
      </c>
      <c r="J133" s="24">
        <v>-4.3899999999999997</v>
      </c>
      <c r="K133" s="24">
        <v>30050.04</v>
      </c>
    </row>
    <row r="134" spans="1:12" ht="15" customHeight="1" x14ac:dyDescent="0.25">
      <c r="A134" s="34" t="s">
        <v>366</v>
      </c>
      <c r="B134" s="32" t="s">
        <v>128</v>
      </c>
      <c r="C134" s="24">
        <v>89.34</v>
      </c>
      <c r="D134" s="24">
        <v>76.5</v>
      </c>
      <c r="E134" s="24">
        <v>-12.84</v>
      </c>
      <c r="F134" s="24">
        <v>-16.78</v>
      </c>
      <c r="G134" s="24">
        <v>417.42</v>
      </c>
      <c r="H134" s="24">
        <v>382.5</v>
      </c>
      <c r="I134" s="24">
        <v>-34.92</v>
      </c>
      <c r="J134" s="24">
        <v>-9.1300000000000008</v>
      </c>
      <c r="K134" s="24">
        <v>918</v>
      </c>
    </row>
    <row r="135" spans="1:12" ht="15" customHeight="1" x14ac:dyDescent="0.25">
      <c r="A135" s="34" t="s">
        <v>367</v>
      </c>
      <c r="B135" s="32" t="s">
        <v>368</v>
      </c>
      <c r="C135" s="24">
        <v>0</v>
      </c>
      <c r="D135" s="24">
        <v>0</v>
      </c>
      <c r="E135" s="24">
        <v>0</v>
      </c>
      <c r="F135" s="24" t="s">
        <v>29</v>
      </c>
      <c r="G135" s="24">
        <v>300</v>
      </c>
      <c r="H135" s="24">
        <v>0</v>
      </c>
      <c r="I135" s="24">
        <v>-300</v>
      </c>
      <c r="J135" s="24" t="s">
        <v>29</v>
      </c>
      <c r="K135" s="24">
        <v>0</v>
      </c>
    </row>
    <row r="136" spans="1:12" ht="15" customHeight="1" x14ac:dyDescent="0.25">
      <c r="A136" s="34" t="s">
        <v>370</v>
      </c>
      <c r="B136" s="32" t="s">
        <v>129</v>
      </c>
      <c r="C136" s="24"/>
      <c r="D136" s="24"/>
      <c r="E136" s="24"/>
      <c r="F136" s="24"/>
      <c r="G136" s="24"/>
      <c r="H136" s="24"/>
      <c r="I136" s="24"/>
      <c r="J136" s="24"/>
      <c r="K136" s="24"/>
    </row>
    <row r="137" spans="1:12" ht="15" customHeight="1" x14ac:dyDescent="0.25">
      <c r="A137" s="34" t="s">
        <v>371</v>
      </c>
      <c r="B137" s="32" t="s">
        <v>130</v>
      </c>
      <c r="C137" s="24">
        <v>0</v>
      </c>
      <c r="D137" s="24">
        <v>10.83</v>
      </c>
      <c r="E137" s="24">
        <v>10.83</v>
      </c>
      <c r="F137" s="24">
        <v>100</v>
      </c>
      <c r="G137" s="24">
        <v>0</v>
      </c>
      <c r="H137" s="24">
        <v>54.15</v>
      </c>
      <c r="I137" s="24">
        <v>54.15</v>
      </c>
      <c r="J137" s="24">
        <v>100</v>
      </c>
      <c r="K137" s="24">
        <v>129.96</v>
      </c>
    </row>
    <row r="138" spans="1:12" ht="15" customHeight="1" x14ac:dyDescent="0.25">
      <c r="A138" s="34" t="s">
        <v>372</v>
      </c>
      <c r="B138" s="32" t="s">
        <v>131</v>
      </c>
      <c r="C138" s="24">
        <v>0</v>
      </c>
      <c r="D138" s="24">
        <v>16.170000000000002</v>
      </c>
      <c r="E138" s="24">
        <v>16.170000000000002</v>
      </c>
      <c r="F138" s="24">
        <v>100</v>
      </c>
      <c r="G138" s="24">
        <v>0</v>
      </c>
      <c r="H138" s="24">
        <v>80.849999999999994</v>
      </c>
      <c r="I138" s="24">
        <v>80.849999999999994</v>
      </c>
      <c r="J138" s="24">
        <v>100</v>
      </c>
      <c r="K138" s="24">
        <v>194.04</v>
      </c>
    </row>
    <row r="139" spans="1:12" ht="15" customHeight="1" x14ac:dyDescent="0.25">
      <c r="A139" s="34" t="s">
        <v>373</v>
      </c>
      <c r="B139" s="32" t="s">
        <v>132</v>
      </c>
      <c r="C139" s="24">
        <v>316.94</v>
      </c>
      <c r="D139" s="24">
        <v>267.92</v>
      </c>
      <c r="E139" s="24">
        <v>-49.02</v>
      </c>
      <c r="F139" s="24">
        <v>-18.3</v>
      </c>
      <c r="G139" s="24">
        <v>1386.3</v>
      </c>
      <c r="H139" s="24">
        <v>1339.6</v>
      </c>
      <c r="I139" s="24">
        <v>-46.7</v>
      </c>
      <c r="J139" s="24">
        <v>-3.49</v>
      </c>
      <c r="K139" s="24">
        <v>3215.04</v>
      </c>
      <c r="L139" s="37" t="s">
        <v>483</v>
      </c>
    </row>
    <row r="140" spans="1:12" ht="15" customHeight="1" x14ac:dyDescent="0.25">
      <c r="A140" s="34" t="s">
        <v>375</v>
      </c>
      <c r="B140" s="32" t="s">
        <v>133</v>
      </c>
      <c r="C140" s="24">
        <v>0</v>
      </c>
      <c r="D140" s="24">
        <v>72.33</v>
      </c>
      <c r="E140" s="24">
        <v>72.33</v>
      </c>
      <c r="F140" s="24">
        <v>100</v>
      </c>
      <c r="G140" s="24">
        <v>0</v>
      </c>
      <c r="H140" s="24">
        <v>361.65</v>
      </c>
      <c r="I140" s="24">
        <v>361.65</v>
      </c>
      <c r="J140" s="24">
        <v>100</v>
      </c>
      <c r="K140" s="24">
        <v>867.96</v>
      </c>
    </row>
    <row r="141" spans="1:12" ht="15" customHeight="1" x14ac:dyDescent="0.25">
      <c r="A141" s="34" t="s">
        <v>376</v>
      </c>
      <c r="B141" s="32" t="s">
        <v>134</v>
      </c>
      <c r="C141" s="24">
        <v>323.62</v>
      </c>
      <c r="D141" s="24">
        <v>434.42</v>
      </c>
      <c r="E141" s="24">
        <v>110.8</v>
      </c>
      <c r="F141" s="24">
        <v>25.51</v>
      </c>
      <c r="G141" s="24">
        <v>1739.08</v>
      </c>
      <c r="H141" s="24">
        <v>2172.1</v>
      </c>
      <c r="I141" s="24">
        <v>433.02</v>
      </c>
      <c r="J141" s="24">
        <v>19.940000000000001</v>
      </c>
      <c r="K141" s="24">
        <v>5213.04</v>
      </c>
    </row>
    <row r="142" spans="1:12" ht="15" customHeight="1" x14ac:dyDescent="0.25">
      <c r="A142" s="34" t="s">
        <v>377</v>
      </c>
      <c r="B142" s="32" t="s">
        <v>135</v>
      </c>
      <c r="C142" s="24">
        <v>400.37</v>
      </c>
      <c r="D142" s="24">
        <v>359.58</v>
      </c>
      <c r="E142" s="24">
        <v>-40.79</v>
      </c>
      <c r="F142" s="24">
        <v>-11.34</v>
      </c>
      <c r="G142" s="24">
        <v>1579.63</v>
      </c>
      <c r="H142" s="24">
        <v>1797.9</v>
      </c>
      <c r="I142" s="24">
        <v>218.27</v>
      </c>
      <c r="J142" s="24">
        <v>12.14</v>
      </c>
      <c r="K142" s="24">
        <v>4314.96</v>
      </c>
      <c r="L142" s="37" t="s">
        <v>484</v>
      </c>
    </row>
    <row r="143" spans="1:12" ht="15" customHeight="1" x14ac:dyDescent="0.25">
      <c r="A143" s="34" t="s">
        <v>378</v>
      </c>
      <c r="B143" s="32" t="s">
        <v>136</v>
      </c>
      <c r="C143" s="24">
        <v>0</v>
      </c>
      <c r="D143" s="24">
        <v>68.25</v>
      </c>
      <c r="E143" s="24">
        <v>68.25</v>
      </c>
      <c r="F143" s="24">
        <v>100</v>
      </c>
      <c r="G143" s="24">
        <v>0</v>
      </c>
      <c r="H143" s="24">
        <v>341.25</v>
      </c>
      <c r="I143" s="24">
        <v>341.25</v>
      </c>
      <c r="J143" s="24">
        <v>100</v>
      </c>
      <c r="K143" s="24">
        <v>819</v>
      </c>
    </row>
    <row r="144" spans="1:12" x14ac:dyDescent="0.25">
      <c r="A144" s="34" t="s">
        <v>379</v>
      </c>
      <c r="B144" s="32" t="s">
        <v>137</v>
      </c>
      <c r="C144" s="24">
        <v>479.75</v>
      </c>
      <c r="D144" s="24">
        <v>441.33</v>
      </c>
      <c r="E144" s="24">
        <v>-38.42</v>
      </c>
      <c r="F144" s="24">
        <v>-8.7100000000000009</v>
      </c>
      <c r="G144" s="24">
        <v>2333.9499999999998</v>
      </c>
      <c r="H144" s="24">
        <v>2206.65</v>
      </c>
      <c r="I144" s="24">
        <v>-127.3</v>
      </c>
      <c r="J144" s="24">
        <v>-5.77</v>
      </c>
      <c r="K144" s="24">
        <v>5295.96</v>
      </c>
    </row>
    <row r="145" spans="1:12" ht="15" customHeight="1" x14ac:dyDescent="0.25">
      <c r="A145" s="34" t="s">
        <v>380</v>
      </c>
      <c r="B145" s="32" t="s">
        <v>138</v>
      </c>
      <c r="C145" s="24">
        <v>769.33</v>
      </c>
      <c r="D145" s="24">
        <v>95.58</v>
      </c>
      <c r="E145" s="24">
        <v>-673.75</v>
      </c>
      <c r="F145" s="24">
        <v>-704.91</v>
      </c>
      <c r="G145" s="24">
        <v>1330.65</v>
      </c>
      <c r="H145" s="24">
        <v>477.9</v>
      </c>
      <c r="I145" s="24">
        <v>-852.75</v>
      </c>
      <c r="J145" s="24">
        <v>-178.44</v>
      </c>
      <c r="K145" s="24">
        <v>1146.96</v>
      </c>
      <c r="L145" s="37" t="s">
        <v>485</v>
      </c>
    </row>
    <row r="146" spans="1:12" ht="15" customHeight="1" x14ac:dyDescent="0.25">
      <c r="A146" s="34" t="s">
        <v>381</v>
      </c>
      <c r="B146" s="32" t="s">
        <v>139</v>
      </c>
      <c r="C146" s="24">
        <v>0</v>
      </c>
      <c r="D146" s="24">
        <v>177.42</v>
      </c>
      <c r="E146" s="24">
        <v>177.42</v>
      </c>
      <c r="F146" s="24">
        <v>100</v>
      </c>
      <c r="G146" s="24">
        <v>291.7</v>
      </c>
      <c r="H146" s="24">
        <v>887.1</v>
      </c>
      <c r="I146" s="24">
        <v>595.4</v>
      </c>
      <c r="J146" s="24">
        <v>67.12</v>
      </c>
      <c r="K146" s="24">
        <v>2129.04</v>
      </c>
    </row>
    <row r="147" spans="1:12" ht="15" customHeight="1" x14ac:dyDescent="0.25">
      <c r="A147" s="34" t="s">
        <v>382</v>
      </c>
      <c r="B147" s="32" t="s">
        <v>140</v>
      </c>
      <c r="C147" s="24">
        <v>1068.5</v>
      </c>
      <c r="D147" s="24">
        <v>553.41999999999996</v>
      </c>
      <c r="E147" s="24">
        <v>-515.08000000000004</v>
      </c>
      <c r="F147" s="24">
        <v>-93.07</v>
      </c>
      <c r="G147" s="24">
        <v>3298.7</v>
      </c>
      <c r="H147" s="24">
        <v>2767.1</v>
      </c>
      <c r="I147" s="24">
        <v>-531.6</v>
      </c>
      <c r="J147" s="24">
        <v>-19.21</v>
      </c>
      <c r="K147" s="24">
        <v>6641.04</v>
      </c>
      <c r="L147" s="37" t="s">
        <v>486</v>
      </c>
    </row>
    <row r="148" spans="1:12" ht="15" customHeight="1" x14ac:dyDescent="0.25">
      <c r="A148" s="34" t="s">
        <v>384</v>
      </c>
      <c r="B148" s="32" t="s">
        <v>141</v>
      </c>
      <c r="C148" s="24">
        <v>833.57</v>
      </c>
      <c r="D148" s="24">
        <v>748.08</v>
      </c>
      <c r="E148" s="24">
        <v>-85.49</v>
      </c>
      <c r="F148" s="24">
        <v>-11.43</v>
      </c>
      <c r="G148" s="24">
        <v>4147.66</v>
      </c>
      <c r="H148" s="24">
        <v>3740.4</v>
      </c>
      <c r="I148" s="24">
        <v>-407.26</v>
      </c>
      <c r="J148" s="24">
        <v>-10.89</v>
      </c>
      <c r="K148" s="24">
        <v>8976.9599999999991</v>
      </c>
    </row>
    <row r="149" spans="1:12" ht="15" customHeight="1" x14ac:dyDescent="0.25">
      <c r="A149" s="34" t="s">
        <v>385</v>
      </c>
      <c r="B149" s="32" t="s">
        <v>142</v>
      </c>
      <c r="C149" s="24">
        <v>0</v>
      </c>
      <c r="D149" s="24">
        <v>101.67</v>
      </c>
      <c r="E149" s="24">
        <v>101.67</v>
      </c>
      <c r="F149" s="24">
        <v>100</v>
      </c>
      <c r="G149" s="24">
        <v>15328</v>
      </c>
      <c r="H149" s="24">
        <v>13508.35</v>
      </c>
      <c r="I149" s="24">
        <v>-1819.65</v>
      </c>
      <c r="J149" s="24">
        <v>-13.47</v>
      </c>
      <c r="K149" s="24">
        <v>14220</v>
      </c>
    </row>
    <row r="150" spans="1:12" ht="15" customHeight="1" x14ac:dyDescent="0.25">
      <c r="A150" s="34" t="s">
        <v>387</v>
      </c>
      <c r="B150" s="32" t="s">
        <v>143</v>
      </c>
      <c r="C150" s="24">
        <v>368.98</v>
      </c>
      <c r="D150" s="24">
        <v>935.75</v>
      </c>
      <c r="E150" s="24">
        <v>566.77</v>
      </c>
      <c r="F150" s="24">
        <v>60.57</v>
      </c>
      <c r="G150" s="24">
        <v>2582.0700000000002</v>
      </c>
      <c r="H150" s="24">
        <v>4678.75</v>
      </c>
      <c r="I150" s="24">
        <v>2096.6799999999998</v>
      </c>
      <c r="J150" s="24">
        <v>44.81</v>
      </c>
      <c r="K150" s="24">
        <v>11229</v>
      </c>
    </row>
    <row r="151" spans="1:12" ht="15" customHeight="1" x14ac:dyDescent="0.25">
      <c r="A151" s="34" t="s">
        <v>487</v>
      </c>
      <c r="B151" s="32" t="s">
        <v>488</v>
      </c>
      <c r="C151" s="24">
        <v>30.28</v>
      </c>
      <c r="D151" s="24">
        <v>0</v>
      </c>
      <c r="E151" s="24">
        <v>-30.28</v>
      </c>
      <c r="F151" s="24" t="s">
        <v>29</v>
      </c>
      <c r="G151" s="24">
        <v>30.28</v>
      </c>
      <c r="H151" s="24">
        <v>0</v>
      </c>
      <c r="I151" s="24">
        <v>-30.28</v>
      </c>
      <c r="J151" s="24" t="s">
        <v>29</v>
      </c>
      <c r="K151" s="24">
        <v>0</v>
      </c>
    </row>
    <row r="152" spans="1:12" ht="15" customHeight="1" x14ac:dyDescent="0.25">
      <c r="A152" s="34" t="s">
        <v>388</v>
      </c>
      <c r="B152" s="32" t="s">
        <v>144</v>
      </c>
      <c r="C152" s="24">
        <v>189.91</v>
      </c>
      <c r="D152" s="24">
        <v>266.42</v>
      </c>
      <c r="E152" s="24">
        <v>76.510000000000005</v>
      </c>
      <c r="F152" s="24">
        <v>28.72</v>
      </c>
      <c r="G152" s="24">
        <v>1119.8599999999999</v>
      </c>
      <c r="H152" s="24">
        <v>1332.1</v>
      </c>
      <c r="I152" s="24">
        <v>212.24</v>
      </c>
      <c r="J152" s="24">
        <v>15.93</v>
      </c>
      <c r="K152" s="24">
        <v>3197.04</v>
      </c>
    </row>
    <row r="153" spans="1:12" ht="15" customHeight="1" x14ac:dyDescent="0.25">
      <c r="A153" s="34" t="s">
        <v>389</v>
      </c>
      <c r="B153" s="32" t="s">
        <v>145</v>
      </c>
      <c r="C153" s="24">
        <v>52.17</v>
      </c>
      <c r="D153" s="24">
        <v>259.25</v>
      </c>
      <c r="E153" s="24">
        <v>207.08</v>
      </c>
      <c r="F153" s="24">
        <v>79.88</v>
      </c>
      <c r="G153" s="24">
        <v>687.56</v>
      </c>
      <c r="H153" s="24">
        <v>1296.25</v>
      </c>
      <c r="I153" s="24">
        <v>608.69000000000005</v>
      </c>
      <c r="J153" s="24">
        <v>46.96</v>
      </c>
      <c r="K153" s="24">
        <v>3111</v>
      </c>
    </row>
    <row r="154" spans="1:12" ht="15" customHeight="1" x14ac:dyDescent="0.25">
      <c r="A154" s="34" t="s">
        <v>390</v>
      </c>
      <c r="B154" s="32" t="s">
        <v>188</v>
      </c>
      <c r="C154" s="24">
        <v>0</v>
      </c>
      <c r="D154" s="24">
        <v>0</v>
      </c>
      <c r="E154" s="24">
        <v>0</v>
      </c>
      <c r="F154" s="24" t="s">
        <v>29</v>
      </c>
      <c r="G154" s="24">
        <v>231.64</v>
      </c>
      <c r="H154" s="24">
        <v>0</v>
      </c>
      <c r="I154" s="24">
        <v>-231.64</v>
      </c>
      <c r="J154" s="24" t="s">
        <v>29</v>
      </c>
      <c r="K154" s="24">
        <v>0</v>
      </c>
    </row>
    <row r="155" spans="1:12" ht="15" customHeight="1" x14ac:dyDescent="0.25">
      <c r="A155" s="34" t="s">
        <v>391</v>
      </c>
      <c r="B155" s="32" t="s">
        <v>146</v>
      </c>
      <c r="C155" s="24">
        <v>314.85000000000002</v>
      </c>
      <c r="D155" s="24">
        <v>276.83</v>
      </c>
      <c r="E155" s="24">
        <v>-38.020000000000003</v>
      </c>
      <c r="F155" s="24">
        <v>-13.73</v>
      </c>
      <c r="G155" s="24">
        <v>1404.86</v>
      </c>
      <c r="H155" s="24">
        <v>1384.15</v>
      </c>
      <c r="I155" s="24">
        <v>-20.71</v>
      </c>
      <c r="J155" s="24">
        <v>-1.5</v>
      </c>
      <c r="K155" s="24">
        <v>3321.96</v>
      </c>
    </row>
    <row r="156" spans="1:12" ht="15" customHeight="1" x14ac:dyDescent="0.25">
      <c r="A156" s="34" t="s">
        <v>392</v>
      </c>
      <c r="B156" s="32" t="s">
        <v>189</v>
      </c>
      <c r="C156" s="24">
        <v>43.75</v>
      </c>
      <c r="D156" s="24">
        <v>0</v>
      </c>
      <c r="E156" s="24">
        <v>-43.75</v>
      </c>
      <c r="F156" s="24" t="s">
        <v>29</v>
      </c>
      <c r="G156" s="24">
        <v>131.25</v>
      </c>
      <c r="H156" s="24">
        <v>0</v>
      </c>
      <c r="I156" s="24">
        <v>-131.25</v>
      </c>
      <c r="J156" s="24" t="s">
        <v>29</v>
      </c>
      <c r="K156" s="24">
        <v>0</v>
      </c>
      <c r="L156" s="37" t="s">
        <v>489</v>
      </c>
    </row>
    <row r="157" spans="1:12" ht="15" customHeight="1" x14ac:dyDescent="0.25">
      <c r="A157" s="34" t="s">
        <v>393</v>
      </c>
      <c r="B157" s="32" t="s">
        <v>147</v>
      </c>
      <c r="C157" s="24">
        <v>211.57</v>
      </c>
      <c r="D157" s="24">
        <v>177.08</v>
      </c>
      <c r="E157" s="24">
        <v>-34.49</v>
      </c>
      <c r="F157" s="24">
        <v>-19.48</v>
      </c>
      <c r="G157" s="24">
        <v>211.57</v>
      </c>
      <c r="H157" s="24">
        <v>885.4</v>
      </c>
      <c r="I157" s="24">
        <v>673.83</v>
      </c>
      <c r="J157" s="24">
        <v>76.099999999999994</v>
      </c>
      <c r="K157" s="24">
        <v>2124.96</v>
      </c>
    </row>
    <row r="158" spans="1:12" ht="15" customHeight="1" x14ac:dyDescent="0.25">
      <c r="A158" s="34" t="s">
        <v>394</v>
      </c>
      <c r="B158" s="32" t="s">
        <v>148</v>
      </c>
      <c r="C158" s="24">
        <v>0</v>
      </c>
      <c r="D158" s="24">
        <v>43.92</v>
      </c>
      <c r="E158" s="24">
        <v>43.92</v>
      </c>
      <c r="F158" s="24">
        <v>100</v>
      </c>
      <c r="G158" s="24">
        <v>523.04</v>
      </c>
      <c r="H158" s="24">
        <v>219.6</v>
      </c>
      <c r="I158" s="24">
        <v>-303.44</v>
      </c>
      <c r="J158" s="24">
        <v>-138.18</v>
      </c>
      <c r="K158" s="24">
        <v>527.04</v>
      </c>
    </row>
    <row r="159" spans="1:12" ht="15" customHeight="1" x14ac:dyDescent="0.25">
      <c r="A159" s="34" t="s">
        <v>395</v>
      </c>
      <c r="B159" s="32" t="s">
        <v>149</v>
      </c>
      <c r="C159" s="24">
        <v>2139.75</v>
      </c>
      <c r="D159" s="24">
        <v>1986.58</v>
      </c>
      <c r="E159" s="24">
        <v>-153.16999999999999</v>
      </c>
      <c r="F159" s="24">
        <v>-7.71</v>
      </c>
      <c r="G159" s="24">
        <v>11384.71</v>
      </c>
      <c r="H159" s="24">
        <v>9932.9</v>
      </c>
      <c r="I159" s="24">
        <v>-1451.81</v>
      </c>
      <c r="J159" s="24">
        <v>-14.62</v>
      </c>
      <c r="K159" s="24">
        <v>23838.959999999999</v>
      </c>
      <c r="L159" s="37" t="s">
        <v>490</v>
      </c>
    </row>
    <row r="160" spans="1:12" ht="15" customHeight="1" x14ac:dyDescent="0.25">
      <c r="A160" s="35" t="s">
        <v>397</v>
      </c>
      <c r="B160" s="36" t="s">
        <v>150</v>
      </c>
      <c r="C160" s="11">
        <v>31.75</v>
      </c>
      <c r="D160" s="11">
        <v>60.83</v>
      </c>
      <c r="E160" s="11">
        <v>29.08</v>
      </c>
      <c r="F160" s="11">
        <v>47.81</v>
      </c>
      <c r="G160" s="11">
        <v>483.18</v>
      </c>
      <c r="H160" s="11">
        <v>304.14999999999998</v>
      </c>
      <c r="I160" s="11">
        <v>-179.03</v>
      </c>
      <c r="J160" s="11">
        <v>-58.86</v>
      </c>
      <c r="K160" s="11">
        <v>729.96</v>
      </c>
      <c r="L160" s="37" t="s">
        <v>491</v>
      </c>
    </row>
    <row r="161" spans="1:12" ht="15" customHeight="1" x14ac:dyDescent="0.25">
      <c r="A161" s="35" t="s">
        <v>398</v>
      </c>
      <c r="B161" s="36" t="s">
        <v>151</v>
      </c>
      <c r="C161" s="11"/>
      <c r="D161" s="11"/>
      <c r="E161" s="11"/>
      <c r="F161" s="11"/>
      <c r="G161" s="11"/>
      <c r="H161" s="11"/>
      <c r="I161" s="11"/>
      <c r="J161" s="11"/>
      <c r="K161" s="11"/>
    </row>
    <row r="162" spans="1:12" ht="15" customHeight="1" x14ac:dyDescent="0.25">
      <c r="A162" s="35" t="s">
        <v>399</v>
      </c>
      <c r="B162" s="36" t="s">
        <v>152</v>
      </c>
      <c r="C162" s="11">
        <v>1147.76</v>
      </c>
      <c r="D162" s="11">
        <v>991.92</v>
      </c>
      <c r="E162" s="11">
        <v>-155.84</v>
      </c>
      <c r="F162" s="11">
        <v>-15.71</v>
      </c>
      <c r="G162" s="11">
        <v>5627.6</v>
      </c>
      <c r="H162" s="11">
        <v>4959.6000000000004</v>
      </c>
      <c r="I162" s="11">
        <v>-668</v>
      </c>
      <c r="J162" s="11">
        <v>-13.47</v>
      </c>
      <c r="K162" s="11">
        <v>11903.04</v>
      </c>
    </row>
    <row r="163" spans="1:12" ht="15" customHeight="1" x14ac:dyDescent="0.25">
      <c r="A163" s="35" t="s">
        <v>400</v>
      </c>
      <c r="B163" s="36" t="s">
        <v>153</v>
      </c>
      <c r="C163" s="11">
        <v>0</v>
      </c>
      <c r="D163" s="11">
        <v>32</v>
      </c>
      <c r="E163" s="11">
        <v>32</v>
      </c>
      <c r="F163" s="11">
        <v>100</v>
      </c>
      <c r="G163" s="11">
        <v>0</v>
      </c>
      <c r="H163" s="11">
        <v>160</v>
      </c>
      <c r="I163" s="11">
        <v>160</v>
      </c>
      <c r="J163" s="11">
        <v>100</v>
      </c>
      <c r="K163" s="11">
        <v>384</v>
      </c>
    </row>
    <row r="164" spans="1:12" ht="15" customHeight="1" x14ac:dyDescent="0.25">
      <c r="A164" s="35" t="s">
        <v>401</v>
      </c>
      <c r="B164" s="36" t="s">
        <v>154</v>
      </c>
      <c r="C164" s="11">
        <v>242.57</v>
      </c>
      <c r="D164" s="11">
        <v>184</v>
      </c>
      <c r="E164" s="11">
        <v>-58.57</v>
      </c>
      <c r="F164" s="11">
        <v>-31.83</v>
      </c>
      <c r="G164" s="11">
        <v>1199</v>
      </c>
      <c r="H164" s="11">
        <v>920</v>
      </c>
      <c r="I164" s="11">
        <v>-279</v>
      </c>
      <c r="J164" s="11">
        <v>-30.33</v>
      </c>
      <c r="K164" s="11">
        <v>2208</v>
      </c>
      <c r="L164" s="37" t="s">
        <v>492</v>
      </c>
    </row>
    <row r="165" spans="1:12" ht="15" customHeight="1" x14ac:dyDescent="0.25">
      <c r="A165" s="35" t="s">
        <v>402</v>
      </c>
      <c r="B165" s="36" t="s">
        <v>155</v>
      </c>
      <c r="C165" s="11">
        <v>111.5</v>
      </c>
      <c r="D165" s="11">
        <v>163.08000000000001</v>
      </c>
      <c r="E165" s="11">
        <v>51.58</v>
      </c>
      <c r="F165" s="11">
        <v>31.63</v>
      </c>
      <c r="G165" s="11">
        <v>1498.52</v>
      </c>
      <c r="H165" s="11">
        <v>815.4</v>
      </c>
      <c r="I165" s="11">
        <v>-683.12</v>
      </c>
      <c r="J165" s="11">
        <v>-83.78</v>
      </c>
      <c r="K165" s="11">
        <v>1956.96</v>
      </c>
    </row>
    <row r="166" spans="1:12" ht="15" customHeight="1" x14ac:dyDescent="0.25">
      <c r="A166" s="35" t="s">
        <v>404</v>
      </c>
      <c r="B166" s="36" t="s">
        <v>156</v>
      </c>
      <c r="C166" s="12">
        <v>1000.5</v>
      </c>
      <c r="D166" s="12">
        <v>946.33</v>
      </c>
      <c r="E166" s="12">
        <v>-54.17</v>
      </c>
      <c r="F166" s="12">
        <v>-5.72</v>
      </c>
      <c r="G166" s="12">
        <v>5050.05</v>
      </c>
      <c r="H166" s="12">
        <v>4731.6499999999996</v>
      </c>
      <c r="I166" s="12">
        <v>-318.39999999999998</v>
      </c>
      <c r="J166" s="12">
        <v>-6.73</v>
      </c>
      <c r="K166" s="12">
        <v>11355.96</v>
      </c>
      <c r="L166" s="37" t="s">
        <v>493</v>
      </c>
    </row>
    <row r="167" spans="1:12" ht="15" customHeight="1" x14ac:dyDescent="0.25">
      <c r="A167" s="35" t="s">
        <v>405</v>
      </c>
      <c r="B167" s="36" t="s">
        <v>157</v>
      </c>
      <c r="C167" s="13">
        <v>12464.26</v>
      </c>
      <c r="D167" s="13">
        <v>15569.66</v>
      </c>
      <c r="E167" s="13">
        <v>3105.4</v>
      </c>
      <c r="F167" s="13">
        <v>19.95</v>
      </c>
      <c r="G167" s="13">
        <v>77441.69</v>
      </c>
      <c r="H167" s="13">
        <v>77648.3</v>
      </c>
      <c r="I167" s="13">
        <v>206.61</v>
      </c>
      <c r="J167" s="13">
        <v>0.27</v>
      </c>
      <c r="K167" s="13">
        <v>163688.88</v>
      </c>
    </row>
    <row r="168" spans="1:12" ht="15" customHeight="1" x14ac:dyDescent="0.25">
      <c r="A168" s="35" t="s">
        <v>406</v>
      </c>
      <c r="B168" s="36" t="s">
        <v>158</v>
      </c>
      <c r="C168" s="13">
        <v>125618.98</v>
      </c>
      <c r="D168" s="13">
        <v>118796.88</v>
      </c>
      <c r="E168" s="13">
        <v>-6822.1</v>
      </c>
      <c r="F168" s="13">
        <v>-5.74</v>
      </c>
      <c r="G168" s="13">
        <v>605829.81999999995</v>
      </c>
      <c r="H168" s="13">
        <v>590926.44999999995</v>
      </c>
      <c r="I168" s="13">
        <v>-14903.37</v>
      </c>
      <c r="J168" s="13">
        <v>-2.52</v>
      </c>
      <c r="K168" s="13">
        <v>1383692.03</v>
      </c>
    </row>
    <row r="169" spans="1:12" ht="15" customHeight="1" x14ac:dyDescent="0.25">
      <c r="A169" s="35" t="s">
        <v>407</v>
      </c>
      <c r="B169" s="36" t="s">
        <v>159</v>
      </c>
      <c r="C169" s="14">
        <v>135234.23999999999</v>
      </c>
      <c r="D169" s="14">
        <v>149095.13</v>
      </c>
      <c r="E169" s="14">
        <v>-13860.89</v>
      </c>
      <c r="F169" s="14">
        <v>-9.3000000000000007</v>
      </c>
      <c r="G169" s="14">
        <v>714651.98</v>
      </c>
      <c r="H169" s="14">
        <v>720397.76</v>
      </c>
      <c r="I169" s="14">
        <v>-5745.78</v>
      </c>
      <c r="J169" s="14">
        <v>-0.8</v>
      </c>
      <c r="K169" s="14">
        <v>1865572.39</v>
      </c>
    </row>
    <row r="170" spans="1:12" ht="15" customHeight="1" x14ac:dyDescent="0.25">
      <c r="A170" s="35" t="s">
        <v>408</v>
      </c>
      <c r="B170" s="36" t="s">
        <v>160</v>
      </c>
      <c r="C170" s="11"/>
      <c r="D170" s="11"/>
      <c r="E170" s="11"/>
      <c r="F170" s="11"/>
      <c r="G170" s="11"/>
      <c r="H170" s="11"/>
      <c r="I170" s="11"/>
      <c r="J170" s="11"/>
      <c r="K170" s="11"/>
    </row>
    <row r="171" spans="1:12" ht="15" customHeight="1" x14ac:dyDescent="0.25">
      <c r="A171" s="35" t="s">
        <v>409</v>
      </c>
      <c r="B171" s="36" t="s">
        <v>161</v>
      </c>
      <c r="C171" s="11"/>
      <c r="D171" s="11"/>
      <c r="E171" s="11"/>
      <c r="F171" s="11"/>
      <c r="G171" s="11"/>
      <c r="H171" s="11"/>
      <c r="I171" s="11"/>
      <c r="J171" s="11"/>
      <c r="K171" s="11"/>
    </row>
    <row r="172" spans="1:12" ht="15" customHeight="1" x14ac:dyDescent="0.25">
      <c r="A172" s="35" t="s">
        <v>410</v>
      </c>
      <c r="B172" s="36" t="s">
        <v>179</v>
      </c>
      <c r="C172" s="11">
        <v>0</v>
      </c>
      <c r="D172" s="11">
        <v>0</v>
      </c>
      <c r="E172" s="11">
        <v>0</v>
      </c>
      <c r="F172" s="11" t="s">
        <v>29</v>
      </c>
      <c r="G172" s="11">
        <v>1369.38</v>
      </c>
      <c r="H172" s="11">
        <v>0</v>
      </c>
      <c r="I172" s="11">
        <v>-1369.38</v>
      </c>
      <c r="J172" s="11" t="s">
        <v>29</v>
      </c>
      <c r="K172" s="11">
        <v>0</v>
      </c>
    </row>
    <row r="173" spans="1:12" ht="15" customHeight="1" x14ac:dyDescent="0.25">
      <c r="A173" s="35" t="s">
        <v>411</v>
      </c>
      <c r="B173" s="36" t="s">
        <v>162</v>
      </c>
      <c r="C173" s="11">
        <v>2940.05</v>
      </c>
      <c r="D173" s="11">
        <v>7134.44</v>
      </c>
      <c r="E173" s="11">
        <v>4194.3900000000003</v>
      </c>
      <c r="F173" s="11">
        <v>58.79</v>
      </c>
      <c r="G173" s="11">
        <v>10217.42</v>
      </c>
      <c r="H173" s="11">
        <v>35672.199999999997</v>
      </c>
      <c r="I173" s="11">
        <v>25454.78</v>
      </c>
      <c r="J173" s="11">
        <v>71.36</v>
      </c>
      <c r="K173" s="11">
        <v>85613.28</v>
      </c>
      <c r="L173" s="37" t="s">
        <v>494</v>
      </c>
    </row>
    <row r="174" spans="1:12" ht="15" customHeight="1" x14ac:dyDescent="0.25">
      <c r="A174" s="35" t="s">
        <v>412</v>
      </c>
      <c r="B174" s="36" t="s">
        <v>163</v>
      </c>
      <c r="C174" s="11">
        <v>0</v>
      </c>
      <c r="D174" s="11">
        <v>0</v>
      </c>
      <c r="E174" s="11">
        <v>0</v>
      </c>
      <c r="F174" s="11" t="s">
        <v>29</v>
      </c>
      <c r="G174" s="11">
        <v>13059.1</v>
      </c>
      <c r="H174" s="11">
        <v>10400</v>
      </c>
      <c r="I174" s="11">
        <v>-2659.1</v>
      </c>
      <c r="J174" s="11">
        <v>-25.57</v>
      </c>
      <c r="K174" s="11">
        <v>37500</v>
      </c>
    </row>
    <row r="175" spans="1:12" ht="15" customHeight="1" x14ac:dyDescent="0.25">
      <c r="A175" s="35" t="s">
        <v>414</v>
      </c>
      <c r="B175" s="36" t="s">
        <v>190</v>
      </c>
      <c r="C175" s="11">
        <v>0</v>
      </c>
      <c r="D175" s="11">
        <v>0</v>
      </c>
      <c r="E175" s="11">
        <v>0</v>
      </c>
      <c r="F175" s="11" t="s">
        <v>29</v>
      </c>
      <c r="G175" s="11">
        <v>2600.92</v>
      </c>
      <c r="H175" s="11">
        <v>0</v>
      </c>
      <c r="I175" s="11">
        <v>-2600.92</v>
      </c>
      <c r="J175" s="11" t="s">
        <v>29</v>
      </c>
      <c r="K175" s="11">
        <v>0</v>
      </c>
    </row>
    <row r="176" spans="1:12" ht="15" customHeight="1" x14ac:dyDescent="0.25">
      <c r="A176" s="35" t="s">
        <v>415</v>
      </c>
      <c r="B176" s="36" t="s">
        <v>191</v>
      </c>
      <c r="C176" s="11">
        <v>0</v>
      </c>
      <c r="D176" s="11">
        <v>0</v>
      </c>
      <c r="E176" s="11">
        <v>0</v>
      </c>
      <c r="F176" s="11" t="s">
        <v>29</v>
      </c>
      <c r="G176" s="11">
        <v>0</v>
      </c>
      <c r="H176" s="11">
        <v>50000</v>
      </c>
      <c r="I176" s="11">
        <v>50000</v>
      </c>
      <c r="J176" s="11">
        <v>100</v>
      </c>
      <c r="K176" s="11">
        <v>50000</v>
      </c>
    </row>
    <row r="177" spans="1:12" x14ac:dyDescent="0.25">
      <c r="A177" s="35" t="s">
        <v>417</v>
      </c>
      <c r="B177" s="36" t="s">
        <v>164</v>
      </c>
      <c r="C177" s="11">
        <v>9238.49</v>
      </c>
      <c r="D177" s="11">
        <v>0</v>
      </c>
      <c r="E177" s="11">
        <v>-9238.49</v>
      </c>
      <c r="F177" s="11" t="s">
        <v>29</v>
      </c>
      <c r="G177" s="11">
        <v>28561.59</v>
      </c>
      <c r="H177" s="11">
        <v>15185</v>
      </c>
      <c r="I177" s="11">
        <v>-13376.59</v>
      </c>
      <c r="J177" s="11">
        <v>-88.09</v>
      </c>
      <c r="K177" s="11">
        <v>25000</v>
      </c>
      <c r="L177" s="37" t="s">
        <v>495</v>
      </c>
    </row>
    <row r="178" spans="1:12" ht="15" customHeight="1" x14ac:dyDescent="0.25">
      <c r="A178" s="35" t="s">
        <v>419</v>
      </c>
      <c r="B178" s="36" t="s">
        <v>165</v>
      </c>
      <c r="C178" s="11">
        <v>0</v>
      </c>
      <c r="D178" s="11">
        <v>0</v>
      </c>
      <c r="E178" s="11">
        <v>0</v>
      </c>
      <c r="F178" s="11" t="s">
        <v>29</v>
      </c>
      <c r="G178" s="11">
        <v>4900</v>
      </c>
      <c r="H178" s="11">
        <v>0</v>
      </c>
      <c r="I178" s="11">
        <v>-4900</v>
      </c>
      <c r="J178" s="11" t="s">
        <v>29</v>
      </c>
      <c r="K178" s="11">
        <v>0</v>
      </c>
    </row>
    <row r="179" spans="1:12" ht="26.4" x14ac:dyDescent="0.25">
      <c r="A179" s="35" t="s">
        <v>420</v>
      </c>
      <c r="B179" s="36" t="s">
        <v>421</v>
      </c>
      <c r="C179" s="11">
        <v>65.45</v>
      </c>
      <c r="D179" s="11">
        <v>0</v>
      </c>
      <c r="E179" s="11">
        <v>-65.45</v>
      </c>
      <c r="F179" s="11" t="s">
        <v>29</v>
      </c>
      <c r="G179" s="11">
        <v>1941.45</v>
      </c>
      <c r="H179" s="11">
        <v>0</v>
      </c>
      <c r="I179" s="11">
        <v>-1941.45</v>
      </c>
      <c r="J179" s="11" t="s">
        <v>29</v>
      </c>
      <c r="K179" s="11">
        <v>0</v>
      </c>
      <c r="L179" s="38" t="s">
        <v>506</v>
      </c>
    </row>
    <row r="180" spans="1:12" ht="15" customHeight="1" x14ac:dyDescent="0.25">
      <c r="A180" s="35" t="s">
        <v>423</v>
      </c>
      <c r="B180" s="36" t="s">
        <v>166</v>
      </c>
      <c r="C180" s="11">
        <v>0</v>
      </c>
      <c r="D180" s="11">
        <v>0</v>
      </c>
      <c r="E180" s="11">
        <v>0</v>
      </c>
      <c r="F180" s="11" t="s">
        <v>29</v>
      </c>
      <c r="G180" s="11">
        <v>21363.3</v>
      </c>
      <c r="H180" s="11">
        <v>0</v>
      </c>
      <c r="I180" s="11">
        <v>-21363.3</v>
      </c>
      <c r="J180" s="11" t="s">
        <v>29</v>
      </c>
      <c r="K180" s="11">
        <v>0</v>
      </c>
    </row>
    <row r="181" spans="1:12" ht="15" customHeight="1" x14ac:dyDescent="0.25">
      <c r="A181" s="35" t="s">
        <v>424</v>
      </c>
      <c r="B181" s="36" t="s">
        <v>167</v>
      </c>
      <c r="C181" s="11">
        <v>0</v>
      </c>
      <c r="D181" s="11">
        <v>0</v>
      </c>
      <c r="E181" s="11">
        <v>0</v>
      </c>
      <c r="F181" s="11" t="s">
        <v>29</v>
      </c>
      <c r="G181" s="11">
        <v>3620.08</v>
      </c>
      <c r="H181" s="11">
        <v>0</v>
      </c>
      <c r="I181" s="11">
        <v>-3620.08</v>
      </c>
      <c r="J181" s="11" t="s">
        <v>29</v>
      </c>
      <c r="K181" s="11">
        <v>0</v>
      </c>
    </row>
    <row r="182" spans="1:12" ht="15" customHeight="1" x14ac:dyDescent="0.25">
      <c r="A182" s="35" t="s">
        <v>425</v>
      </c>
      <c r="B182" s="36" t="s">
        <v>168</v>
      </c>
      <c r="C182" s="11">
        <v>0</v>
      </c>
      <c r="D182" s="11">
        <v>0</v>
      </c>
      <c r="E182" s="11">
        <v>0</v>
      </c>
      <c r="F182" s="11" t="s">
        <v>29</v>
      </c>
      <c r="G182" s="11">
        <v>60.85</v>
      </c>
      <c r="H182" s="11">
        <v>0</v>
      </c>
      <c r="I182" s="11">
        <v>-60.85</v>
      </c>
      <c r="J182" s="11" t="s">
        <v>29</v>
      </c>
      <c r="K182" s="11">
        <v>0</v>
      </c>
    </row>
    <row r="183" spans="1:12" ht="15" customHeight="1" x14ac:dyDescent="0.25">
      <c r="A183" s="35" t="s">
        <v>426</v>
      </c>
      <c r="B183" s="36" t="s">
        <v>192</v>
      </c>
      <c r="C183" s="11">
        <v>0</v>
      </c>
      <c r="D183" s="11">
        <v>0</v>
      </c>
      <c r="E183" s="11">
        <v>0</v>
      </c>
      <c r="F183" s="11" t="s">
        <v>29</v>
      </c>
      <c r="G183" s="11">
        <v>0</v>
      </c>
      <c r="H183" s="11">
        <v>4000</v>
      </c>
      <c r="I183" s="11">
        <v>4000</v>
      </c>
      <c r="J183" s="11">
        <v>100</v>
      </c>
      <c r="K183" s="11">
        <v>4000</v>
      </c>
    </row>
    <row r="184" spans="1:12" ht="15" customHeight="1" x14ac:dyDescent="0.25">
      <c r="A184" s="35" t="s">
        <v>428</v>
      </c>
      <c r="B184" s="36" t="s">
        <v>169</v>
      </c>
      <c r="C184" s="11"/>
      <c r="D184" s="11"/>
      <c r="E184" s="11"/>
      <c r="F184" s="11"/>
      <c r="G184" s="11"/>
      <c r="H184" s="11"/>
      <c r="I184" s="11"/>
      <c r="J184" s="11"/>
      <c r="K184" s="11"/>
    </row>
    <row r="185" spans="1:12" ht="15" customHeight="1" x14ac:dyDescent="0.25">
      <c r="A185" s="35" t="s">
        <v>429</v>
      </c>
      <c r="B185" s="36" t="s">
        <v>193</v>
      </c>
      <c r="C185" s="11">
        <v>5889</v>
      </c>
      <c r="D185" s="11">
        <v>23750</v>
      </c>
      <c r="E185" s="11">
        <v>17861</v>
      </c>
      <c r="F185" s="11">
        <v>75.2</v>
      </c>
      <c r="G185" s="11">
        <v>5889</v>
      </c>
      <c r="H185" s="11">
        <v>47500</v>
      </c>
      <c r="I185" s="11">
        <v>41611</v>
      </c>
      <c r="J185" s="11">
        <v>87.6</v>
      </c>
      <c r="K185" s="11">
        <v>95000</v>
      </c>
      <c r="L185" s="37" t="s">
        <v>496</v>
      </c>
    </row>
    <row r="186" spans="1:12" ht="15" customHeight="1" x14ac:dyDescent="0.25">
      <c r="A186" s="35" t="s">
        <v>431</v>
      </c>
      <c r="B186" s="36" t="s">
        <v>180</v>
      </c>
      <c r="C186" s="11">
        <v>0</v>
      </c>
      <c r="D186" s="11">
        <v>0</v>
      </c>
      <c r="E186" s="11">
        <v>0</v>
      </c>
      <c r="F186" s="11" t="s">
        <v>29</v>
      </c>
      <c r="G186" s="11">
        <v>6377.6</v>
      </c>
      <c r="H186" s="11">
        <v>0</v>
      </c>
      <c r="I186" s="11">
        <v>-6377.6</v>
      </c>
      <c r="J186" s="11" t="s">
        <v>29</v>
      </c>
      <c r="K186" s="11">
        <v>0</v>
      </c>
    </row>
    <row r="187" spans="1:12" ht="15" customHeight="1" x14ac:dyDescent="0.25">
      <c r="A187" s="35" t="s">
        <v>432</v>
      </c>
      <c r="B187" s="36" t="s">
        <v>433</v>
      </c>
      <c r="C187" s="11">
        <v>0</v>
      </c>
      <c r="D187" s="11">
        <v>0</v>
      </c>
      <c r="E187" s="11">
        <v>0</v>
      </c>
      <c r="F187" s="11" t="s">
        <v>29</v>
      </c>
      <c r="G187" s="11">
        <v>4315.1899999999996</v>
      </c>
      <c r="H187" s="11">
        <v>0</v>
      </c>
      <c r="I187" s="11">
        <v>-4315.1899999999996</v>
      </c>
      <c r="J187" s="11" t="s">
        <v>29</v>
      </c>
      <c r="K187" s="11">
        <v>0</v>
      </c>
    </row>
    <row r="188" spans="1:12" ht="15" customHeight="1" x14ac:dyDescent="0.25">
      <c r="A188" s="35" t="s">
        <v>435</v>
      </c>
      <c r="B188" s="36" t="s">
        <v>170</v>
      </c>
      <c r="C188" s="11">
        <v>0</v>
      </c>
      <c r="D188" s="11">
        <v>0</v>
      </c>
      <c r="E188" s="11">
        <v>0</v>
      </c>
      <c r="F188" s="11" t="s">
        <v>29</v>
      </c>
      <c r="G188" s="11">
        <v>229.16</v>
      </c>
      <c r="H188" s="11">
        <v>0</v>
      </c>
      <c r="I188" s="11">
        <v>-229.16</v>
      </c>
      <c r="J188" s="11" t="s">
        <v>29</v>
      </c>
      <c r="K188" s="11">
        <v>30000</v>
      </c>
    </row>
    <row r="189" spans="1:12" ht="15" customHeight="1" x14ac:dyDescent="0.25">
      <c r="A189" s="35" t="s">
        <v>436</v>
      </c>
      <c r="B189" s="36" t="s">
        <v>171</v>
      </c>
      <c r="C189" s="11">
        <v>0</v>
      </c>
      <c r="D189" s="11">
        <v>0</v>
      </c>
      <c r="E189" s="11">
        <v>0</v>
      </c>
      <c r="F189" s="11" t="s">
        <v>29</v>
      </c>
      <c r="G189" s="11">
        <v>2892.96</v>
      </c>
      <c r="H189" s="11">
        <v>17250</v>
      </c>
      <c r="I189" s="11">
        <v>14357.04</v>
      </c>
      <c r="J189" s="11">
        <v>83.23</v>
      </c>
      <c r="K189" s="11">
        <v>86250</v>
      </c>
      <c r="L189" s="37" t="s">
        <v>497</v>
      </c>
    </row>
    <row r="190" spans="1:12" ht="15" customHeight="1" x14ac:dyDescent="0.25">
      <c r="A190" s="35" t="s">
        <v>438</v>
      </c>
      <c r="B190" s="36" t="s">
        <v>194</v>
      </c>
      <c r="C190" s="11">
        <v>0</v>
      </c>
      <c r="D190" s="11">
        <v>5000</v>
      </c>
      <c r="E190" s="11">
        <v>5000</v>
      </c>
      <c r="F190" s="11">
        <v>100</v>
      </c>
      <c r="G190" s="11">
        <v>0</v>
      </c>
      <c r="H190" s="11">
        <v>5000</v>
      </c>
      <c r="I190" s="11">
        <v>5000</v>
      </c>
      <c r="J190" s="11">
        <v>100</v>
      </c>
      <c r="K190" s="11">
        <v>10000</v>
      </c>
    </row>
    <row r="191" spans="1:12" ht="15" customHeight="1" x14ac:dyDescent="0.25">
      <c r="A191" s="35" t="s">
        <v>498</v>
      </c>
      <c r="B191" s="36" t="s">
        <v>499</v>
      </c>
      <c r="C191" s="12">
        <v>431.2</v>
      </c>
      <c r="D191" s="12">
        <v>0</v>
      </c>
      <c r="E191" s="12">
        <v>-431.2</v>
      </c>
      <c r="F191" s="12" t="s">
        <v>29</v>
      </c>
      <c r="G191" s="12">
        <v>431.2</v>
      </c>
      <c r="H191" s="12">
        <v>0</v>
      </c>
      <c r="I191" s="12">
        <v>-431.2</v>
      </c>
      <c r="J191" s="12" t="s">
        <v>29</v>
      </c>
      <c r="K191" s="12">
        <v>0</v>
      </c>
      <c r="L191" s="37" t="s">
        <v>500</v>
      </c>
    </row>
    <row r="192" spans="1:12" ht="15" customHeight="1" x14ac:dyDescent="0.25">
      <c r="A192" s="35" t="s">
        <v>439</v>
      </c>
      <c r="B192" s="36" t="s">
        <v>172</v>
      </c>
      <c r="C192" s="13">
        <v>18564.189999999999</v>
      </c>
      <c r="D192" s="13">
        <v>35884.44</v>
      </c>
      <c r="E192" s="13">
        <v>17320.25</v>
      </c>
      <c r="F192" s="13">
        <v>48.27</v>
      </c>
      <c r="G192" s="13">
        <v>107829.2</v>
      </c>
      <c r="H192" s="13">
        <v>185007.2</v>
      </c>
      <c r="I192" s="13">
        <v>77178</v>
      </c>
      <c r="J192" s="13">
        <v>41.72</v>
      </c>
      <c r="K192" s="13">
        <v>423363.28</v>
      </c>
    </row>
    <row r="193" spans="1:11" ht="15" customHeight="1" x14ac:dyDescent="0.25">
      <c r="A193" s="35" t="s">
        <v>440</v>
      </c>
      <c r="B193" s="36" t="s">
        <v>173</v>
      </c>
      <c r="C193" s="14">
        <v>116670.05</v>
      </c>
      <c r="D193" s="14">
        <v>113210.69</v>
      </c>
      <c r="E193" s="14">
        <v>3459.36</v>
      </c>
      <c r="F193" s="14">
        <v>3.06</v>
      </c>
      <c r="G193" s="14">
        <v>606822.78</v>
      </c>
      <c r="H193" s="14">
        <v>535390.56000000006</v>
      </c>
      <c r="I193" s="14">
        <v>71432.22</v>
      </c>
      <c r="J193" s="14">
        <v>13.34</v>
      </c>
      <c r="K193" s="14">
        <v>1442209.11</v>
      </c>
    </row>
  </sheetData>
  <mergeCells count="4">
    <mergeCell ref="A1:K1"/>
    <mergeCell ref="A2:K2"/>
    <mergeCell ref="A3:K3"/>
    <mergeCell ref="A4:K4"/>
  </mergeCells>
  <pageMargins left="0.7" right="0.7" top="0.7" bottom="0.7" header="0.5" footer="0.5"/>
  <pageSetup scale="72" fitToHeight="990" orientation="landscape" useFirstPageNumber="1" r:id="rId1"/>
  <headerFooter alignWithMargins="0">
    <oddHeader>&amp;R&amp;B&amp;D &amp;T</oddHeader>
    <oddFooter>&amp;C&amp;B Page &amp;P of &amp;N</oddFooter>
  </headerFooter>
  <rowBreaks count="1" manualBreakCount="1">
    <brk id="43"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613AE8-9455-465F-B42F-6E2CC50BC3E6}">
  <sheetPr>
    <pageSetUpPr fitToPage="1"/>
  </sheetPr>
  <dimension ref="A1:K198"/>
  <sheetViews>
    <sheetView workbookViewId="0">
      <selection activeCell="L34" sqref="L34"/>
    </sheetView>
  </sheetViews>
  <sheetFormatPr defaultColWidth="9.44140625" defaultRowHeight="13.2" x14ac:dyDescent="0.25"/>
  <cols>
    <col min="1" max="1" width="11.44140625" customWidth="1"/>
    <col min="2" max="2" width="37.44140625" customWidth="1"/>
    <col min="3" max="5" width="15" style="39" customWidth="1"/>
    <col min="6" max="11" width="15" style="10" customWidth="1"/>
    <col min="12" max="12" width="9.44140625" customWidth="1"/>
  </cols>
  <sheetData>
    <row r="1" spans="1:11" ht="15" customHeight="1" x14ac:dyDescent="0.25">
      <c r="A1" s="91" t="s">
        <v>0</v>
      </c>
      <c r="B1" s="91"/>
      <c r="C1" s="91"/>
      <c r="D1" s="91"/>
      <c r="E1" s="91"/>
      <c r="F1" s="91"/>
      <c r="G1" s="91"/>
      <c r="H1" s="91"/>
      <c r="I1" s="91"/>
      <c r="J1" s="91"/>
      <c r="K1" s="91"/>
    </row>
    <row r="2" spans="1:11" ht="15.75" customHeight="1" x14ac:dyDescent="0.25">
      <c r="A2" s="92" t="s">
        <v>1</v>
      </c>
      <c r="B2" s="92"/>
      <c r="C2" s="92"/>
      <c r="D2" s="92"/>
      <c r="E2" s="92"/>
      <c r="F2" s="92"/>
      <c r="G2" s="92"/>
      <c r="H2" s="92"/>
      <c r="I2" s="92"/>
      <c r="J2" s="92"/>
      <c r="K2" s="92"/>
    </row>
    <row r="3" spans="1:11" ht="15" customHeight="1" x14ac:dyDescent="0.25">
      <c r="A3" s="91" t="s">
        <v>507</v>
      </c>
      <c r="B3" s="91"/>
      <c r="C3" s="91"/>
      <c r="D3" s="91"/>
      <c r="E3" s="91"/>
      <c r="F3" s="91"/>
      <c r="G3" s="91"/>
      <c r="H3" s="91"/>
      <c r="I3" s="91"/>
      <c r="J3" s="91"/>
      <c r="K3" s="91"/>
    </row>
    <row r="4" spans="1:11" ht="15" customHeight="1" x14ac:dyDescent="0.25">
      <c r="A4" s="91" t="s">
        <v>3</v>
      </c>
      <c r="B4" s="91"/>
      <c r="C4" s="91"/>
      <c r="D4" s="91"/>
      <c r="E4" s="91"/>
      <c r="F4" s="91"/>
      <c r="G4" s="91"/>
      <c r="H4" s="91"/>
      <c r="I4" s="91"/>
      <c r="J4" s="91"/>
      <c r="K4" s="91"/>
    </row>
    <row r="5" spans="1:11" ht="15" customHeight="1" x14ac:dyDescent="0.25">
      <c r="A5" s="16"/>
      <c r="B5" s="17"/>
      <c r="C5" s="2" t="s">
        <v>4</v>
      </c>
      <c r="D5" s="2" t="s">
        <v>5</v>
      </c>
      <c r="E5" s="2" t="s">
        <v>6</v>
      </c>
      <c r="F5" s="18" t="s">
        <v>7</v>
      </c>
      <c r="G5" s="18" t="s">
        <v>8</v>
      </c>
      <c r="H5" s="18" t="s">
        <v>9</v>
      </c>
      <c r="I5" s="18" t="s">
        <v>6</v>
      </c>
      <c r="J5" s="18" t="s">
        <v>7</v>
      </c>
      <c r="K5" s="18" t="s">
        <v>10</v>
      </c>
    </row>
    <row r="6" spans="1:11" ht="15" customHeight="1" x14ac:dyDescent="0.25">
      <c r="A6" s="19" t="s">
        <v>196</v>
      </c>
      <c r="B6" s="20" t="s">
        <v>11</v>
      </c>
      <c r="C6" s="4"/>
      <c r="D6" s="4"/>
      <c r="E6" s="4"/>
      <c r="F6" s="21"/>
      <c r="G6" s="21"/>
      <c r="H6" s="21"/>
      <c r="I6" s="21"/>
      <c r="J6" s="21"/>
      <c r="K6" s="21"/>
    </row>
    <row r="7" spans="1:11" ht="15" customHeight="1" x14ac:dyDescent="0.25">
      <c r="A7" s="22" t="s">
        <v>197</v>
      </c>
      <c r="B7" s="23" t="s">
        <v>12</v>
      </c>
      <c r="C7" s="6">
        <v>288638</v>
      </c>
      <c r="D7" s="6">
        <v>301318.5</v>
      </c>
      <c r="E7" s="6">
        <v>-12680.5</v>
      </c>
      <c r="F7" s="24">
        <v>-4.21</v>
      </c>
      <c r="G7" s="24">
        <v>1744208</v>
      </c>
      <c r="H7" s="24">
        <v>1807911</v>
      </c>
      <c r="I7" s="24">
        <v>-63703</v>
      </c>
      <c r="J7" s="24">
        <v>-3.52</v>
      </c>
      <c r="K7" s="24">
        <v>3615822</v>
      </c>
    </row>
    <row r="8" spans="1:11" ht="15" customHeight="1" x14ac:dyDescent="0.25">
      <c r="A8" s="22" t="s">
        <v>199</v>
      </c>
      <c r="B8" s="23" t="s">
        <v>13</v>
      </c>
      <c r="C8" s="6">
        <v>-11959</v>
      </c>
      <c r="D8" s="6">
        <v>-19661.849999999999</v>
      </c>
      <c r="E8" s="6">
        <v>7702.85</v>
      </c>
      <c r="F8" s="24">
        <v>39.18</v>
      </c>
      <c r="G8" s="24">
        <v>-103554</v>
      </c>
      <c r="H8" s="24">
        <v>-152330.5</v>
      </c>
      <c r="I8" s="24">
        <v>48776.5</v>
      </c>
      <c r="J8" s="24">
        <v>32.020000000000003</v>
      </c>
      <c r="K8" s="24">
        <v>-228973.8</v>
      </c>
    </row>
    <row r="9" spans="1:11" ht="15" customHeight="1" x14ac:dyDescent="0.25">
      <c r="A9" s="22" t="s">
        <v>200</v>
      </c>
      <c r="B9" s="23" t="s">
        <v>14</v>
      </c>
      <c r="C9" s="6">
        <v>-16975.64</v>
      </c>
      <c r="D9" s="6">
        <v>-15065.93</v>
      </c>
      <c r="E9" s="6">
        <v>-1909.71</v>
      </c>
      <c r="F9" s="24">
        <v>-12.68</v>
      </c>
      <c r="G9" s="24">
        <v>-109986.58</v>
      </c>
      <c r="H9" s="24">
        <v>-99435.12</v>
      </c>
      <c r="I9" s="24">
        <v>-10551.46</v>
      </c>
      <c r="J9" s="24">
        <v>-10.61</v>
      </c>
      <c r="K9" s="24">
        <v>-189830.7</v>
      </c>
    </row>
    <row r="10" spans="1:11" ht="15" customHeight="1" x14ac:dyDescent="0.25">
      <c r="A10" s="22" t="s">
        <v>202</v>
      </c>
      <c r="B10" s="23" t="s">
        <v>15</v>
      </c>
      <c r="C10" s="6">
        <v>1350</v>
      </c>
      <c r="D10" s="6">
        <v>750</v>
      </c>
      <c r="E10" s="6">
        <v>600</v>
      </c>
      <c r="F10" s="24">
        <v>80</v>
      </c>
      <c r="G10" s="24">
        <v>7200</v>
      </c>
      <c r="H10" s="24">
        <v>4500</v>
      </c>
      <c r="I10" s="24">
        <v>2700</v>
      </c>
      <c r="J10" s="24">
        <v>60</v>
      </c>
      <c r="K10" s="24">
        <v>9000</v>
      </c>
    </row>
    <row r="11" spans="1:11" ht="15" customHeight="1" x14ac:dyDescent="0.25">
      <c r="A11" s="22" t="s">
        <v>204</v>
      </c>
      <c r="B11" s="23" t="s">
        <v>16</v>
      </c>
      <c r="C11" s="6">
        <v>220</v>
      </c>
      <c r="D11" s="6">
        <v>68.08</v>
      </c>
      <c r="E11" s="6">
        <v>151.91999999999999</v>
      </c>
      <c r="F11" s="24">
        <v>223.15</v>
      </c>
      <c r="G11" s="24">
        <v>1215</v>
      </c>
      <c r="H11" s="24">
        <v>408.48</v>
      </c>
      <c r="I11" s="24">
        <v>806.52</v>
      </c>
      <c r="J11" s="24">
        <v>197.44</v>
      </c>
      <c r="K11" s="24">
        <v>816.96</v>
      </c>
    </row>
    <row r="12" spans="1:11" ht="15" customHeight="1" x14ac:dyDescent="0.25">
      <c r="A12" s="22" t="s">
        <v>206</v>
      </c>
      <c r="B12" s="23" t="s">
        <v>17</v>
      </c>
      <c r="C12" s="6">
        <v>0</v>
      </c>
      <c r="D12" s="6">
        <v>359.75</v>
      </c>
      <c r="E12" s="6">
        <v>-359.75</v>
      </c>
      <c r="F12" s="24">
        <v>-100</v>
      </c>
      <c r="G12" s="24">
        <v>1951.7</v>
      </c>
      <c r="H12" s="24">
        <v>2158.5</v>
      </c>
      <c r="I12" s="24">
        <v>-206.8</v>
      </c>
      <c r="J12" s="24">
        <v>-9.58</v>
      </c>
      <c r="K12" s="24">
        <v>4317</v>
      </c>
    </row>
    <row r="13" spans="1:11" ht="15" customHeight="1" x14ac:dyDescent="0.25">
      <c r="A13" s="22" t="s">
        <v>208</v>
      </c>
      <c r="B13" s="23" t="s">
        <v>18</v>
      </c>
      <c r="C13" s="6">
        <v>535</v>
      </c>
      <c r="D13" s="6">
        <v>566.08000000000004</v>
      </c>
      <c r="E13" s="6">
        <v>-31.08</v>
      </c>
      <c r="F13" s="24">
        <v>-5.49</v>
      </c>
      <c r="G13" s="24">
        <v>3887.2</v>
      </c>
      <c r="H13" s="24">
        <v>3396.48</v>
      </c>
      <c r="I13" s="24">
        <v>490.72</v>
      </c>
      <c r="J13" s="24">
        <v>14.45</v>
      </c>
      <c r="K13" s="24">
        <v>6792.96</v>
      </c>
    </row>
    <row r="14" spans="1:11" ht="15" customHeight="1" x14ac:dyDescent="0.25">
      <c r="A14" s="22" t="s">
        <v>210</v>
      </c>
      <c r="B14" s="23" t="s">
        <v>19</v>
      </c>
      <c r="C14" s="6">
        <v>175</v>
      </c>
      <c r="D14" s="6">
        <v>335.5</v>
      </c>
      <c r="E14" s="6">
        <v>-160.5</v>
      </c>
      <c r="F14" s="24">
        <v>-47.84</v>
      </c>
      <c r="G14" s="24">
        <v>1627.42</v>
      </c>
      <c r="H14" s="24">
        <v>2013</v>
      </c>
      <c r="I14" s="24">
        <v>-385.58</v>
      </c>
      <c r="J14" s="24">
        <v>-19.149999999999999</v>
      </c>
      <c r="K14" s="24">
        <v>4026</v>
      </c>
    </row>
    <row r="15" spans="1:11" ht="15" customHeight="1" x14ac:dyDescent="0.25">
      <c r="A15" s="22" t="s">
        <v>212</v>
      </c>
      <c r="B15" s="23" t="s">
        <v>20</v>
      </c>
      <c r="C15" s="6">
        <v>3025.94</v>
      </c>
      <c r="D15" s="6">
        <v>2052.33</v>
      </c>
      <c r="E15" s="6">
        <v>973.61</v>
      </c>
      <c r="F15" s="24">
        <v>47.44</v>
      </c>
      <c r="G15" s="24">
        <v>14235.08</v>
      </c>
      <c r="H15" s="24">
        <v>12313.98</v>
      </c>
      <c r="I15" s="24">
        <v>1921.1</v>
      </c>
      <c r="J15" s="24">
        <v>15.6</v>
      </c>
      <c r="K15" s="24">
        <v>24627.96</v>
      </c>
    </row>
    <row r="16" spans="1:11" ht="15" customHeight="1" x14ac:dyDescent="0.25">
      <c r="A16" s="22" t="s">
        <v>213</v>
      </c>
      <c r="B16" s="23" t="s">
        <v>21</v>
      </c>
      <c r="C16" s="6">
        <v>626</v>
      </c>
      <c r="D16" s="6">
        <v>734.67</v>
      </c>
      <c r="E16" s="6">
        <v>-108.67</v>
      </c>
      <c r="F16" s="24">
        <v>-14.79</v>
      </c>
      <c r="G16" s="24">
        <v>2841.16</v>
      </c>
      <c r="H16" s="24">
        <v>4408.0200000000004</v>
      </c>
      <c r="I16" s="24">
        <v>-1566.86</v>
      </c>
      <c r="J16" s="24">
        <v>-35.549999999999997</v>
      </c>
      <c r="K16" s="24">
        <v>8816.0400000000009</v>
      </c>
    </row>
    <row r="17" spans="1:11" ht="15" customHeight="1" x14ac:dyDescent="0.25">
      <c r="A17" s="22" t="s">
        <v>215</v>
      </c>
      <c r="B17" s="23" t="s">
        <v>175</v>
      </c>
      <c r="C17" s="6">
        <v>0</v>
      </c>
      <c r="D17" s="6">
        <v>0</v>
      </c>
      <c r="E17" s="6">
        <v>0</v>
      </c>
      <c r="F17" s="24" t="s">
        <v>29</v>
      </c>
      <c r="G17" s="24">
        <v>75</v>
      </c>
      <c r="H17" s="24">
        <v>0</v>
      </c>
      <c r="I17" s="24">
        <v>75</v>
      </c>
      <c r="J17" s="24" t="s">
        <v>29</v>
      </c>
      <c r="K17" s="24">
        <v>0</v>
      </c>
    </row>
    <row r="18" spans="1:11" ht="15" customHeight="1" x14ac:dyDescent="0.25">
      <c r="A18" s="22" t="s">
        <v>216</v>
      </c>
      <c r="B18" s="23" t="s">
        <v>22</v>
      </c>
      <c r="C18" s="6">
        <v>100</v>
      </c>
      <c r="D18" s="6">
        <v>542.91999999999996</v>
      </c>
      <c r="E18" s="6">
        <v>-442.92</v>
      </c>
      <c r="F18" s="24">
        <v>-81.58</v>
      </c>
      <c r="G18" s="24">
        <v>2900</v>
      </c>
      <c r="H18" s="24">
        <v>3257.52</v>
      </c>
      <c r="I18" s="24">
        <v>-357.52</v>
      </c>
      <c r="J18" s="24">
        <v>-10.98</v>
      </c>
      <c r="K18" s="24">
        <v>6515.04</v>
      </c>
    </row>
    <row r="19" spans="1:11" ht="15" customHeight="1" x14ac:dyDescent="0.25">
      <c r="A19" s="22" t="s">
        <v>217</v>
      </c>
      <c r="B19" s="23" t="s">
        <v>23</v>
      </c>
      <c r="C19" s="6">
        <v>2105.67</v>
      </c>
      <c r="D19" s="6">
        <v>2083.42</v>
      </c>
      <c r="E19" s="6">
        <v>22.25</v>
      </c>
      <c r="F19" s="24">
        <v>1.07</v>
      </c>
      <c r="G19" s="24">
        <v>14830.14</v>
      </c>
      <c r="H19" s="24">
        <v>12500.52</v>
      </c>
      <c r="I19" s="24">
        <v>2329.62</v>
      </c>
      <c r="J19" s="24">
        <v>18.64</v>
      </c>
      <c r="K19" s="24">
        <v>25001.040000000001</v>
      </c>
    </row>
    <row r="20" spans="1:11" ht="15" customHeight="1" x14ac:dyDescent="0.25">
      <c r="A20" s="22" t="s">
        <v>219</v>
      </c>
      <c r="B20" s="23" t="s">
        <v>24</v>
      </c>
      <c r="C20" s="6">
        <v>1500</v>
      </c>
      <c r="D20" s="6">
        <v>1113.08</v>
      </c>
      <c r="E20" s="6">
        <v>386.92</v>
      </c>
      <c r="F20" s="24">
        <v>34.76</v>
      </c>
      <c r="G20" s="24">
        <v>8928.69</v>
      </c>
      <c r="H20" s="24">
        <v>6678.48</v>
      </c>
      <c r="I20" s="24">
        <v>2250.21</v>
      </c>
      <c r="J20" s="24">
        <v>33.69</v>
      </c>
      <c r="K20" s="24">
        <v>13356.96</v>
      </c>
    </row>
    <row r="21" spans="1:11" ht="15" customHeight="1" x14ac:dyDescent="0.25">
      <c r="A21" s="22" t="s">
        <v>508</v>
      </c>
      <c r="B21" s="23" t="s">
        <v>509</v>
      </c>
      <c r="C21" s="6">
        <v>30</v>
      </c>
      <c r="D21" s="6">
        <v>0</v>
      </c>
      <c r="E21" s="6">
        <v>30</v>
      </c>
      <c r="F21" s="24" t="s">
        <v>29</v>
      </c>
      <c r="G21" s="24">
        <v>30</v>
      </c>
      <c r="H21" s="24">
        <v>0</v>
      </c>
      <c r="I21" s="24">
        <v>30</v>
      </c>
      <c r="J21" s="24" t="s">
        <v>29</v>
      </c>
      <c r="K21" s="24">
        <v>0</v>
      </c>
    </row>
    <row r="22" spans="1:11" ht="15" customHeight="1" x14ac:dyDescent="0.25">
      <c r="A22" s="22" t="s">
        <v>221</v>
      </c>
      <c r="B22" s="23" t="s">
        <v>25</v>
      </c>
      <c r="C22" s="6">
        <v>0</v>
      </c>
      <c r="D22" s="6">
        <v>89.83</v>
      </c>
      <c r="E22" s="6">
        <v>-89.83</v>
      </c>
      <c r="F22" s="24">
        <v>-100</v>
      </c>
      <c r="G22" s="24">
        <v>1625</v>
      </c>
      <c r="H22" s="24">
        <v>538.98</v>
      </c>
      <c r="I22" s="24">
        <v>1086.02</v>
      </c>
      <c r="J22" s="24">
        <v>201.5</v>
      </c>
      <c r="K22" s="24">
        <v>1077.96</v>
      </c>
    </row>
    <row r="23" spans="1:11" ht="15" customHeight="1" x14ac:dyDescent="0.25">
      <c r="A23" s="22" t="s">
        <v>223</v>
      </c>
      <c r="B23" s="23" t="s">
        <v>26</v>
      </c>
      <c r="C23" s="6">
        <v>-645.9</v>
      </c>
      <c r="D23" s="6">
        <v>-1023</v>
      </c>
      <c r="E23" s="6">
        <v>377.1</v>
      </c>
      <c r="F23" s="24">
        <v>36.86</v>
      </c>
      <c r="G23" s="24">
        <v>-4792.3</v>
      </c>
      <c r="H23" s="24">
        <v>-6138</v>
      </c>
      <c r="I23" s="24">
        <v>1345.7</v>
      </c>
      <c r="J23" s="24">
        <v>21.92</v>
      </c>
      <c r="K23" s="24">
        <v>-12276</v>
      </c>
    </row>
    <row r="24" spans="1:11" ht="15" customHeight="1" x14ac:dyDescent="0.25">
      <c r="A24" s="22" t="s">
        <v>224</v>
      </c>
      <c r="B24" s="23" t="s">
        <v>27</v>
      </c>
      <c r="C24" s="6">
        <v>-1408</v>
      </c>
      <c r="D24" s="6">
        <v>-1366.67</v>
      </c>
      <c r="E24" s="6">
        <v>-41.33</v>
      </c>
      <c r="F24" s="24">
        <v>-3.02</v>
      </c>
      <c r="G24" s="24">
        <v>-8364</v>
      </c>
      <c r="H24" s="24">
        <v>-8200.02</v>
      </c>
      <c r="I24" s="24">
        <v>-163.98</v>
      </c>
      <c r="J24" s="24">
        <v>-2</v>
      </c>
      <c r="K24" s="24">
        <v>-16400.04</v>
      </c>
    </row>
    <row r="25" spans="1:11" ht="15" customHeight="1" x14ac:dyDescent="0.25">
      <c r="A25" s="22" t="s">
        <v>225</v>
      </c>
      <c r="B25" s="23" t="s">
        <v>176</v>
      </c>
      <c r="C25" s="6">
        <v>-750</v>
      </c>
      <c r="D25" s="6">
        <v>0</v>
      </c>
      <c r="E25" s="6">
        <v>-750</v>
      </c>
      <c r="F25" s="24" t="s">
        <v>29</v>
      </c>
      <c r="G25" s="24">
        <v>-2975</v>
      </c>
      <c r="H25" s="24">
        <v>0</v>
      </c>
      <c r="I25" s="24">
        <v>-2975</v>
      </c>
      <c r="J25" s="24" t="s">
        <v>29</v>
      </c>
      <c r="K25" s="24">
        <v>0</v>
      </c>
    </row>
    <row r="26" spans="1:11" ht="15" customHeight="1" x14ac:dyDescent="0.25">
      <c r="A26" s="22" t="s">
        <v>227</v>
      </c>
      <c r="B26" s="23" t="s">
        <v>182</v>
      </c>
      <c r="C26" s="6">
        <v>-250</v>
      </c>
      <c r="D26" s="6">
        <v>0</v>
      </c>
      <c r="E26" s="6">
        <v>-250</v>
      </c>
      <c r="F26" s="24" t="s">
        <v>29</v>
      </c>
      <c r="G26" s="24">
        <v>-515</v>
      </c>
      <c r="H26" s="24">
        <v>0</v>
      </c>
      <c r="I26" s="24">
        <v>-515</v>
      </c>
      <c r="J26" s="24" t="s">
        <v>29</v>
      </c>
      <c r="K26" s="24">
        <v>0</v>
      </c>
    </row>
    <row r="27" spans="1:11" ht="15" customHeight="1" x14ac:dyDescent="0.25">
      <c r="A27" s="22" t="s">
        <v>228</v>
      </c>
      <c r="B27" s="23" t="s">
        <v>177</v>
      </c>
      <c r="C27" s="6">
        <v>0.1</v>
      </c>
      <c r="D27" s="6">
        <v>0</v>
      </c>
      <c r="E27" s="6">
        <v>0.1</v>
      </c>
      <c r="F27" s="24" t="s">
        <v>29</v>
      </c>
      <c r="G27" s="24">
        <v>750.1</v>
      </c>
      <c r="H27" s="24">
        <v>0</v>
      </c>
      <c r="I27" s="24">
        <v>750.1</v>
      </c>
      <c r="J27" s="24" t="s">
        <v>29</v>
      </c>
      <c r="K27" s="24">
        <v>0</v>
      </c>
    </row>
    <row r="28" spans="1:11" ht="15" customHeight="1" x14ac:dyDescent="0.25">
      <c r="A28" s="22" t="s">
        <v>230</v>
      </c>
      <c r="B28" s="23" t="s">
        <v>28</v>
      </c>
      <c r="C28" s="6">
        <v>97.49</v>
      </c>
      <c r="D28" s="6">
        <v>0</v>
      </c>
      <c r="E28" s="6">
        <v>97.49</v>
      </c>
      <c r="F28" s="24" t="s">
        <v>29</v>
      </c>
      <c r="G28" s="24">
        <v>398.16</v>
      </c>
      <c r="H28" s="24">
        <v>0</v>
      </c>
      <c r="I28" s="24">
        <v>398.16</v>
      </c>
      <c r="J28" s="24" t="s">
        <v>29</v>
      </c>
      <c r="K28" s="24">
        <v>0</v>
      </c>
    </row>
    <row r="29" spans="1:11" ht="15" customHeight="1" x14ac:dyDescent="0.25">
      <c r="A29" s="22" t="s">
        <v>231</v>
      </c>
      <c r="B29" s="23" t="s">
        <v>232</v>
      </c>
      <c r="C29" s="6">
        <v>5.08</v>
      </c>
      <c r="D29" s="6">
        <v>0</v>
      </c>
      <c r="E29" s="6">
        <v>5.08</v>
      </c>
      <c r="F29" s="24" t="s">
        <v>29</v>
      </c>
      <c r="G29" s="24">
        <v>305.08</v>
      </c>
      <c r="H29" s="24">
        <v>0</v>
      </c>
      <c r="I29" s="24">
        <v>305.08</v>
      </c>
      <c r="J29" s="24" t="s">
        <v>29</v>
      </c>
      <c r="K29" s="24">
        <v>0</v>
      </c>
    </row>
    <row r="30" spans="1:11" ht="15" customHeight="1" x14ac:dyDescent="0.25">
      <c r="A30" s="22" t="s">
        <v>233</v>
      </c>
      <c r="B30" s="23" t="s">
        <v>178</v>
      </c>
      <c r="C30" s="6">
        <v>-3212.09</v>
      </c>
      <c r="D30" s="6">
        <v>0</v>
      </c>
      <c r="E30" s="6">
        <v>-3212.09</v>
      </c>
      <c r="F30" s="24" t="s">
        <v>29</v>
      </c>
      <c r="G30" s="24">
        <v>22775.32</v>
      </c>
      <c r="H30" s="24">
        <v>0</v>
      </c>
      <c r="I30" s="24">
        <v>22775.32</v>
      </c>
      <c r="J30" s="24" t="s">
        <v>29</v>
      </c>
      <c r="K30" s="24">
        <v>0</v>
      </c>
    </row>
    <row r="31" spans="1:11" ht="15" customHeight="1" x14ac:dyDescent="0.25">
      <c r="A31" s="22" t="s">
        <v>234</v>
      </c>
      <c r="B31" s="23" t="s">
        <v>30</v>
      </c>
      <c r="C31" s="6">
        <v>0</v>
      </c>
      <c r="D31" s="6">
        <v>-2083.33</v>
      </c>
      <c r="E31" s="6">
        <v>2083.33</v>
      </c>
      <c r="F31" s="24">
        <v>100</v>
      </c>
      <c r="G31" s="24">
        <v>-13195.66</v>
      </c>
      <c r="H31" s="24">
        <v>-12499.98</v>
      </c>
      <c r="I31" s="24">
        <v>-695.68</v>
      </c>
      <c r="J31" s="24">
        <v>-5.57</v>
      </c>
      <c r="K31" s="24">
        <v>-24999.96</v>
      </c>
    </row>
    <row r="32" spans="1:11" ht="15" customHeight="1" x14ac:dyDescent="0.25">
      <c r="A32" s="22" t="s">
        <v>235</v>
      </c>
      <c r="B32" s="23" t="s">
        <v>31</v>
      </c>
      <c r="C32" s="6">
        <v>0</v>
      </c>
      <c r="D32" s="6">
        <v>541.66999999999996</v>
      </c>
      <c r="E32" s="6">
        <v>-541.66999999999996</v>
      </c>
      <c r="F32" s="24">
        <v>-100</v>
      </c>
      <c r="G32" s="24">
        <v>513.4</v>
      </c>
      <c r="H32" s="24">
        <v>3250.02</v>
      </c>
      <c r="I32" s="24">
        <v>-2736.62</v>
      </c>
      <c r="J32" s="24">
        <v>-84.2</v>
      </c>
      <c r="K32" s="24">
        <v>6500.04</v>
      </c>
    </row>
    <row r="33" spans="1:11" ht="15" customHeight="1" x14ac:dyDescent="0.25">
      <c r="A33" s="22" t="s">
        <v>236</v>
      </c>
      <c r="B33" s="23" t="s">
        <v>32</v>
      </c>
      <c r="C33" s="6">
        <v>0</v>
      </c>
      <c r="D33" s="6">
        <v>-410.42</v>
      </c>
      <c r="E33" s="6">
        <v>410.42</v>
      </c>
      <c r="F33" s="24">
        <v>100</v>
      </c>
      <c r="G33" s="24">
        <v>-3224.46</v>
      </c>
      <c r="H33" s="24">
        <v>-2462.52</v>
      </c>
      <c r="I33" s="24">
        <v>-761.94</v>
      </c>
      <c r="J33" s="24">
        <v>-30.94</v>
      </c>
      <c r="K33" s="24">
        <v>-4925.04</v>
      </c>
    </row>
    <row r="34" spans="1:11" ht="15" customHeight="1" x14ac:dyDescent="0.25">
      <c r="A34" s="22" t="s">
        <v>510</v>
      </c>
      <c r="B34" s="23" t="s">
        <v>511</v>
      </c>
      <c r="C34" s="7">
        <v>-367.48</v>
      </c>
      <c r="D34" s="7">
        <v>0</v>
      </c>
      <c r="E34" s="7">
        <v>-367.48</v>
      </c>
      <c r="F34" s="25" t="s">
        <v>29</v>
      </c>
      <c r="G34" s="25">
        <v>-367.48</v>
      </c>
      <c r="H34" s="25">
        <v>0</v>
      </c>
      <c r="I34" s="25">
        <v>-367.48</v>
      </c>
      <c r="J34" s="25" t="s">
        <v>29</v>
      </c>
      <c r="K34" s="25">
        <v>0</v>
      </c>
    </row>
    <row r="35" spans="1:11" ht="15" customHeight="1" x14ac:dyDescent="0.25">
      <c r="A35" s="22" t="s">
        <v>237</v>
      </c>
      <c r="B35" s="23" t="s">
        <v>33</v>
      </c>
      <c r="C35" s="4">
        <v>262840.17</v>
      </c>
      <c r="D35" s="4">
        <v>270944.63</v>
      </c>
      <c r="E35" s="4">
        <v>-8104.46</v>
      </c>
      <c r="F35" s="21">
        <v>-2.99</v>
      </c>
      <c r="G35" s="21">
        <v>1583321.97</v>
      </c>
      <c r="H35" s="21">
        <v>1582268.84</v>
      </c>
      <c r="I35" s="21">
        <v>1053.1300000000001</v>
      </c>
      <c r="J35" s="21">
        <v>7.0000000000000007E-2</v>
      </c>
      <c r="K35" s="21">
        <v>3249264.42</v>
      </c>
    </row>
    <row r="36" spans="1:11" ht="15" customHeight="1" x14ac:dyDescent="0.25">
      <c r="A36" s="22" t="s">
        <v>238</v>
      </c>
      <c r="B36" s="23" t="s">
        <v>34</v>
      </c>
      <c r="C36" s="6"/>
      <c r="D36" s="6"/>
      <c r="E36" s="6"/>
      <c r="F36" s="24"/>
      <c r="G36" s="24"/>
      <c r="H36" s="24"/>
      <c r="I36" s="24"/>
      <c r="J36" s="24"/>
      <c r="K36" s="24"/>
    </row>
    <row r="37" spans="1:11" ht="15" customHeight="1" x14ac:dyDescent="0.25">
      <c r="A37" s="22" t="s">
        <v>239</v>
      </c>
      <c r="B37" s="23" t="s">
        <v>35</v>
      </c>
      <c r="C37" s="6"/>
      <c r="D37" s="6"/>
      <c r="E37" s="6"/>
      <c r="F37" s="24"/>
      <c r="G37" s="24"/>
      <c r="H37" s="24"/>
      <c r="I37" s="24"/>
      <c r="J37" s="24"/>
      <c r="K37" s="24"/>
    </row>
    <row r="38" spans="1:11" ht="15" customHeight="1" x14ac:dyDescent="0.25">
      <c r="A38" s="22" t="s">
        <v>240</v>
      </c>
      <c r="B38" s="23" t="s">
        <v>36</v>
      </c>
      <c r="C38" s="6">
        <v>6754.42</v>
      </c>
      <c r="D38" s="6">
        <v>8817</v>
      </c>
      <c r="E38" s="6">
        <v>2062.58</v>
      </c>
      <c r="F38" s="24">
        <v>23.39</v>
      </c>
      <c r="G38" s="24">
        <v>37866.400000000001</v>
      </c>
      <c r="H38" s="24">
        <v>37406</v>
      </c>
      <c r="I38" s="24">
        <v>-460.4</v>
      </c>
      <c r="J38" s="24">
        <v>-1.23</v>
      </c>
      <c r="K38" s="24">
        <v>82900</v>
      </c>
    </row>
    <row r="39" spans="1:11" ht="15" customHeight="1" x14ac:dyDescent="0.25">
      <c r="A39" s="22" t="s">
        <v>242</v>
      </c>
      <c r="B39" s="23" t="s">
        <v>37</v>
      </c>
      <c r="C39" s="6">
        <v>-10042.06</v>
      </c>
      <c r="D39" s="6">
        <v>-9427</v>
      </c>
      <c r="E39" s="6">
        <v>615.05999999999995</v>
      </c>
      <c r="F39" s="24">
        <v>6.52</v>
      </c>
      <c r="G39" s="24">
        <v>-57805.26</v>
      </c>
      <c r="H39" s="24">
        <v>-48786</v>
      </c>
      <c r="I39" s="24">
        <v>9019.26</v>
      </c>
      <c r="J39" s="24">
        <v>18.489999999999998</v>
      </c>
      <c r="K39" s="24">
        <v>-114437</v>
      </c>
    </row>
    <row r="40" spans="1:11" ht="15" customHeight="1" x14ac:dyDescent="0.25">
      <c r="A40" s="22" t="s">
        <v>244</v>
      </c>
      <c r="B40" s="23" t="s">
        <v>38</v>
      </c>
      <c r="C40" s="6">
        <v>10722.87</v>
      </c>
      <c r="D40" s="6">
        <v>4758.4799999999996</v>
      </c>
      <c r="E40" s="6">
        <v>-5964.39</v>
      </c>
      <c r="F40" s="24">
        <v>-125.34</v>
      </c>
      <c r="G40" s="24">
        <v>77173.37</v>
      </c>
      <c r="H40" s="24">
        <v>72337.070000000007</v>
      </c>
      <c r="I40" s="24">
        <v>-4836.3</v>
      </c>
      <c r="J40" s="24">
        <v>-6.69</v>
      </c>
      <c r="K40" s="24">
        <v>94000.639999999999</v>
      </c>
    </row>
    <row r="41" spans="1:11" ht="15" customHeight="1" x14ac:dyDescent="0.25">
      <c r="A41" s="22" t="s">
        <v>246</v>
      </c>
      <c r="B41" s="23" t="s">
        <v>39</v>
      </c>
      <c r="C41" s="6">
        <v>-7506.55</v>
      </c>
      <c r="D41" s="6">
        <v>-14649.27</v>
      </c>
      <c r="E41" s="6">
        <v>-7142.72</v>
      </c>
      <c r="F41" s="24">
        <v>-48.76</v>
      </c>
      <c r="G41" s="24">
        <v>-51181.54</v>
      </c>
      <c r="H41" s="24">
        <v>-73137.009999999995</v>
      </c>
      <c r="I41" s="24">
        <v>-21955.47</v>
      </c>
      <c r="J41" s="24">
        <v>-30.02</v>
      </c>
      <c r="K41" s="24">
        <v>-94000</v>
      </c>
    </row>
    <row r="42" spans="1:11" ht="15" customHeight="1" x14ac:dyDescent="0.25">
      <c r="A42" s="22" t="s">
        <v>248</v>
      </c>
      <c r="B42" s="23" t="s">
        <v>40</v>
      </c>
      <c r="C42" s="6">
        <v>6317.72</v>
      </c>
      <c r="D42" s="6">
        <v>4670.43</v>
      </c>
      <c r="E42" s="6">
        <v>-1647.29</v>
      </c>
      <c r="F42" s="24">
        <v>-35.270000000000003</v>
      </c>
      <c r="G42" s="24">
        <v>46025.16</v>
      </c>
      <c r="H42" s="24">
        <v>47240.959999999999</v>
      </c>
      <c r="I42" s="24">
        <v>1215.8</v>
      </c>
      <c r="J42" s="24">
        <v>2.57</v>
      </c>
      <c r="K42" s="24">
        <v>91000</v>
      </c>
    </row>
    <row r="43" spans="1:11" ht="15" customHeight="1" x14ac:dyDescent="0.25">
      <c r="A43" s="22" t="s">
        <v>250</v>
      </c>
      <c r="B43" s="23" t="s">
        <v>41</v>
      </c>
      <c r="C43" s="7">
        <v>1609.53</v>
      </c>
      <c r="D43" s="7">
        <v>1800</v>
      </c>
      <c r="E43" s="7">
        <v>190.47</v>
      </c>
      <c r="F43" s="25">
        <v>10.58</v>
      </c>
      <c r="G43" s="25">
        <v>11055.49</v>
      </c>
      <c r="H43" s="25">
        <v>10800</v>
      </c>
      <c r="I43" s="25">
        <v>-255.49</v>
      </c>
      <c r="J43" s="25">
        <v>-2.37</v>
      </c>
      <c r="K43" s="25">
        <v>21600</v>
      </c>
    </row>
    <row r="44" spans="1:11" ht="15" customHeight="1" x14ac:dyDescent="0.25">
      <c r="A44" s="22" t="s">
        <v>251</v>
      </c>
      <c r="B44" s="23" t="s">
        <v>42</v>
      </c>
      <c r="C44" s="4">
        <v>7855.93</v>
      </c>
      <c r="D44" s="4">
        <v>-4030.36</v>
      </c>
      <c r="E44" s="4">
        <v>-11886.29</v>
      </c>
      <c r="F44" s="21">
        <v>-294.92</v>
      </c>
      <c r="G44" s="21">
        <v>63133.62</v>
      </c>
      <c r="H44" s="21">
        <v>45861.02</v>
      </c>
      <c r="I44" s="21">
        <v>-17272.599999999999</v>
      </c>
      <c r="J44" s="21">
        <v>-37.659999999999997</v>
      </c>
      <c r="K44" s="21">
        <v>81063.64</v>
      </c>
    </row>
    <row r="45" spans="1:11" ht="15" customHeight="1" x14ac:dyDescent="0.25">
      <c r="A45" s="22" t="s">
        <v>252</v>
      </c>
      <c r="B45" s="23" t="s">
        <v>43</v>
      </c>
      <c r="C45" s="6"/>
      <c r="D45" s="6"/>
      <c r="E45" s="6"/>
      <c r="F45" s="24"/>
      <c r="G45" s="24"/>
      <c r="H45" s="24"/>
      <c r="I45" s="24"/>
      <c r="J45" s="24"/>
      <c r="K45" s="24"/>
    </row>
    <row r="46" spans="1:11" ht="15" customHeight="1" x14ac:dyDescent="0.25">
      <c r="A46" s="22" t="s">
        <v>253</v>
      </c>
      <c r="B46" s="23" t="s">
        <v>44</v>
      </c>
      <c r="C46" s="6">
        <v>4608</v>
      </c>
      <c r="D46" s="6">
        <v>5126.74</v>
      </c>
      <c r="E46" s="6">
        <v>518.74</v>
      </c>
      <c r="F46" s="24">
        <v>10.119999999999999</v>
      </c>
      <c r="G46" s="24">
        <v>23023.88</v>
      </c>
      <c r="H46" s="24">
        <v>22215.89</v>
      </c>
      <c r="I46" s="24">
        <v>-807.99</v>
      </c>
      <c r="J46" s="24">
        <v>-3.64</v>
      </c>
      <c r="K46" s="24">
        <v>44431.78</v>
      </c>
    </row>
    <row r="47" spans="1:11" ht="15" customHeight="1" x14ac:dyDescent="0.25">
      <c r="A47" s="22" t="s">
        <v>254</v>
      </c>
      <c r="B47" s="23" t="s">
        <v>45</v>
      </c>
      <c r="C47" s="6">
        <v>0</v>
      </c>
      <c r="D47" s="6">
        <v>3772.97</v>
      </c>
      <c r="E47" s="6">
        <v>3772.97</v>
      </c>
      <c r="F47" s="24">
        <v>100</v>
      </c>
      <c r="G47" s="24">
        <v>6999.03</v>
      </c>
      <c r="H47" s="24">
        <v>16349.52</v>
      </c>
      <c r="I47" s="24">
        <v>9350.49</v>
      </c>
      <c r="J47" s="24">
        <v>57.19</v>
      </c>
      <c r="K47" s="24">
        <v>32699.040000000001</v>
      </c>
    </row>
    <row r="48" spans="1:11" ht="15" customHeight="1" x14ac:dyDescent="0.25">
      <c r="A48" s="22" t="s">
        <v>255</v>
      </c>
      <c r="B48" s="23" t="s">
        <v>46</v>
      </c>
      <c r="C48" s="6">
        <v>5525.6</v>
      </c>
      <c r="D48" s="6">
        <v>2987.83</v>
      </c>
      <c r="E48" s="6">
        <v>-2537.77</v>
      </c>
      <c r="F48" s="24">
        <v>-84.94</v>
      </c>
      <c r="G48" s="24">
        <v>15747.68</v>
      </c>
      <c r="H48" s="24">
        <v>12947.28</v>
      </c>
      <c r="I48" s="24">
        <v>-2800.4</v>
      </c>
      <c r="J48" s="24">
        <v>-21.63</v>
      </c>
      <c r="K48" s="24">
        <v>25894.560000000001</v>
      </c>
    </row>
    <row r="49" spans="1:11" ht="15" customHeight="1" x14ac:dyDescent="0.25">
      <c r="A49" s="22" t="s">
        <v>256</v>
      </c>
      <c r="B49" s="23" t="s">
        <v>47</v>
      </c>
      <c r="C49" s="6">
        <v>0</v>
      </c>
      <c r="D49" s="6">
        <v>0</v>
      </c>
      <c r="E49" s="6">
        <v>0</v>
      </c>
      <c r="F49" s="24" t="s">
        <v>29</v>
      </c>
      <c r="G49" s="24">
        <v>108.18</v>
      </c>
      <c r="H49" s="24">
        <v>0</v>
      </c>
      <c r="I49" s="24">
        <v>-108.18</v>
      </c>
      <c r="J49" s="24" t="s">
        <v>29</v>
      </c>
      <c r="K49" s="24">
        <v>0</v>
      </c>
    </row>
    <row r="50" spans="1:11" ht="15" customHeight="1" x14ac:dyDescent="0.25">
      <c r="A50" s="22" t="s">
        <v>257</v>
      </c>
      <c r="B50" s="23" t="s">
        <v>48</v>
      </c>
      <c r="C50" s="6">
        <v>5375.16</v>
      </c>
      <c r="D50" s="6">
        <v>5532.16</v>
      </c>
      <c r="E50" s="6">
        <v>157</v>
      </c>
      <c r="F50" s="24">
        <v>2.84</v>
      </c>
      <c r="G50" s="24">
        <v>23456.84</v>
      </c>
      <c r="H50" s="24">
        <v>23972.66</v>
      </c>
      <c r="I50" s="24">
        <v>515.82000000000005</v>
      </c>
      <c r="J50" s="24">
        <v>2.15</v>
      </c>
      <c r="K50" s="24">
        <v>47945.32</v>
      </c>
    </row>
    <row r="51" spans="1:11" ht="15" customHeight="1" x14ac:dyDescent="0.25">
      <c r="A51" s="22" t="s">
        <v>258</v>
      </c>
      <c r="B51" s="23" t="s">
        <v>49</v>
      </c>
      <c r="C51" s="6">
        <v>8816.89</v>
      </c>
      <c r="D51" s="6">
        <v>9037.41</v>
      </c>
      <c r="E51" s="6">
        <v>220.52</v>
      </c>
      <c r="F51" s="24">
        <v>2.44</v>
      </c>
      <c r="G51" s="24">
        <v>38588.9</v>
      </c>
      <c r="H51" s="24">
        <v>39162.11</v>
      </c>
      <c r="I51" s="24">
        <v>573.21</v>
      </c>
      <c r="J51" s="24">
        <v>1.46</v>
      </c>
      <c r="K51" s="24">
        <v>78324.22</v>
      </c>
    </row>
    <row r="52" spans="1:11" ht="15" customHeight="1" x14ac:dyDescent="0.25">
      <c r="A52" s="22" t="s">
        <v>259</v>
      </c>
      <c r="B52" s="23" t="s">
        <v>50</v>
      </c>
      <c r="C52" s="6">
        <v>400</v>
      </c>
      <c r="D52" s="6">
        <v>345.83</v>
      </c>
      <c r="E52" s="6">
        <v>-54.17</v>
      </c>
      <c r="F52" s="24">
        <v>-15.66</v>
      </c>
      <c r="G52" s="24">
        <v>5425</v>
      </c>
      <c r="H52" s="24">
        <v>10894.98</v>
      </c>
      <c r="I52" s="24">
        <v>5469.98</v>
      </c>
      <c r="J52" s="24">
        <v>50.21</v>
      </c>
      <c r="K52" s="24">
        <v>18849.96</v>
      </c>
    </row>
    <row r="53" spans="1:11" ht="15" customHeight="1" x14ac:dyDescent="0.25">
      <c r="A53" s="22" t="s">
        <v>260</v>
      </c>
      <c r="B53" s="23" t="s">
        <v>183</v>
      </c>
      <c r="C53" s="6">
        <v>0</v>
      </c>
      <c r="D53" s="6">
        <v>0</v>
      </c>
      <c r="E53" s="6">
        <v>0</v>
      </c>
      <c r="F53" s="24" t="s">
        <v>29</v>
      </c>
      <c r="G53" s="24">
        <v>5057.55</v>
      </c>
      <c r="H53" s="24">
        <v>0</v>
      </c>
      <c r="I53" s="24">
        <v>-5057.55</v>
      </c>
      <c r="J53" s="24" t="s">
        <v>29</v>
      </c>
      <c r="K53" s="24">
        <v>0</v>
      </c>
    </row>
    <row r="54" spans="1:11" ht="15" customHeight="1" x14ac:dyDescent="0.25">
      <c r="A54" s="22" t="s">
        <v>262</v>
      </c>
      <c r="B54" s="23" t="s">
        <v>51</v>
      </c>
      <c r="C54" s="6">
        <v>2255.19</v>
      </c>
      <c r="D54" s="6">
        <v>2433.73</v>
      </c>
      <c r="E54" s="6">
        <v>178.54</v>
      </c>
      <c r="F54" s="24">
        <v>7.34</v>
      </c>
      <c r="G54" s="24">
        <v>13107.55</v>
      </c>
      <c r="H54" s="24">
        <v>13123.06</v>
      </c>
      <c r="I54" s="24">
        <v>15.51</v>
      </c>
      <c r="J54" s="24">
        <v>0.12</v>
      </c>
      <c r="K54" s="24">
        <v>24432.76</v>
      </c>
    </row>
    <row r="55" spans="1:11" ht="15" customHeight="1" x14ac:dyDescent="0.25">
      <c r="A55" s="22" t="s">
        <v>263</v>
      </c>
      <c r="B55" s="23" t="s">
        <v>52</v>
      </c>
      <c r="C55" s="6">
        <v>652.27</v>
      </c>
      <c r="D55" s="6">
        <v>858.96</v>
      </c>
      <c r="E55" s="6">
        <v>206.69</v>
      </c>
      <c r="F55" s="24">
        <v>24.06</v>
      </c>
      <c r="G55" s="24">
        <v>3143.27</v>
      </c>
      <c r="H55" s="24">
        <v>3722.16</v>
      </c>
      <c r="I55" s="24">
        <v>578.89</v>
      </c>
      <c r="J55" s="24">
        <v>15.55</v>
      </c>
      <c r="K55" s="24">
        <v>7444.32</v>
      </c>
    </row>
    <row r="56" spans="1:11" ht="15" customHeight="1" x14ac:dyDescent="0.25">
      <c r="A56" s="22" t="s">
        <v>264</v>
      </c>
      <c r="B56" s="23" t="s">
        <v>53</v>
      </c>
      <c r="C56" s="6">
        <v>734.09</v>
      </c>
      <c r="D56" s="6">
        <v>1006.72</v>
      </c>
      <c r="E56" s="6">
        <v>272.63</v>
      </c>
      <c r="F56" s="24">
        <v>27.08</v>
      </c>
      <c r="G56" s="24">
        <v>3411.37</v>
      </c>
      <c r="H56" s="24">
        <v>4362.47</v>
      </c>
      <c r="I56" s="24">
        <v>951.1</v>
      </c>
      <c r="J56" s="24">
        <v>21.8</v>
      </c>
      <c r="K56" s="24">
        <v>8724.94</v>
      </c>
    </row>
    <row r="57" spans="1:11" ht="15" customHeight="1" x14ac:dyDescent="0.25">
      <c r="A57" s="22" t="s">
        <v>265</v>
      </c>
      <c r="B57" s="23" t="s">
        <v>54</v>
      </c>
      <c r="C57" s="7">
        <v>3045.11</v>
      </c>
      <c r="D57" s="7">
        <v>2976.79</v>
      </c>
      <c r="E57" s="7">
        <v>-68.319999999999993</v>
      </c>
      <c r="F57" s="25">
        <v>-2.2999999999999998</v>
      </c>
      <c r="G57" s="25">
        <v>19766.03</v>
      </c>
      <c r="H57" s="25">
        <v>13815.75</v>
      </c>
      <c r="I57" s="25">
        <v>-5950.28</v>
      </c>
      <c r="J57" s="25">
        <v>-43.07</v>
      </c>
      <c r="K57" s="25">
        <v>30915.67</v>
      </c>
    </row>
    <row r="58" spans="1:11" ht="15" customHeight="1" x14ac:dyDescent="0.25">
      <c r="A58" s="22" t="s">
        <v>266</v>
      </c>
      <c r="B58" s="23" t="s">
        <v>55</v>
      </c>
      <c r="C58" s="4">
        <v>31412.31</v>
      </c>
      <c r="D58" s="4">
        <v>34079.14</v>
      </c>
      <c r="E58" s="4">
        <v>2666.83</v>
      </c>
      <c r="F58" s="21">
        <v>7.83</v>
      </c>
      <c r="G58" s="21">
        <v>157835.28</v>
      </c>
      <c r="H58" s="21">
        <v>160565.88</v>
      </c>
      <c r="I58" s="21">
        <v>2730.6</v>
      </c>
      <c r="J58" s="21">
        <v>1.7</v>
      </c>
      <c r="K58" s="21">
        <v>319662.57</v>
      </c>
    </row>
    <row r="59" spans="1:11" ht="15" customHeight="1" x14ac:dyDescent="0.25">
      <c r="A59" s="22" t="s">
        <v>267</v>
      </c>
      <c r="B59" s="23" t="s">
        <v>56</v>
      </c>
      <c r="C59" s="6"/>
      <c r="D59" s="6"/>
      <c r="E59" s="6"/>
      <c r="F59" s="24"/>
      <c r="G59" s="24"/>
      <c r="H59" s="24"/>
      <c r="I59" s="24"/>
      <c r="J59" s="24"/>
      <c r="K59" s="24"/>
    </row>
    <row r="60" spans="1:11" ht="15" customHeight="1" x14ac:dyDescent="0.25">
      <c r="A60" s="22" t="s">
        <v>268</v>
      </c>
      <c r="B60" s="23" t="s">
        <v>57</v>
      </c>
      <c r="C60" s="6">
        <v>14619.98</v>
      </c>
      <c r="D60" s="6">
        <v>14625</v>
      </c>
      <c r="E60" s="6">
        <v>5.0199999999999996</v>
      </c>
      <c r="F60" s="24">
        <v>0.03</v>
      </c>
      <c r="G60" s="24">
        <v>87719.88</v>
      </c>
      <c r="H60" s="24">
        <v>87734.94</v>
      </c>
      <c r="I60" s="24">
        <v>15.06</v>
      </c>
      <c r="J60" s="24">
        <v>0.02</v>
      </c>
      <c r="K60" s="24">
        <v>175484.94</v>
      </c>
    </row>
    <row r="61" spans="1:11" ht="15" customHeight="1" x14ac:dyDescent="0.25">
      <c r="A61" s="22" t="s">
        <v>269</v>
      </c>
      <c r="B61" s="23" t="s">
        <v>58</v>
      </c>
      <c r="C61" s="6">
        <v>0</v>
      </c>
      <c r="D61" s="6">
        <v>0</v>
      </c>
      <c r="E61" s="6">
        <v>0</v>
      </c>
      <c r="F61" s="24" t="s">
        <v>29</v>
      </c>
      <c r="G61" s="24">
        <v>4396.1400000000003</v>
      </c>
      <c r="H61" s="24">
        <v>4514.5200000000004</v>
      </c>
      <c r="I61" s="24">
        <v>118.38</v>
      </c>
      <c r="J61" s="24">
        <v>2.62</v>
      </c>
      <c r="K61" s="24">
        <v>4514.5200000000004</v>
      </c>
    </row>
    <row r="62" spans="1:11" ht="15" customHeight="1" x14ac:dyDescent="0.25">
      <c r="A62" s="22" t="s">
        <v>270</v>
      </c>
      <c r="B62" s="23" t="s">
        <v>59</v>
      </c>
      <c r="C62" s="6">
        <v>13984.51</v>
      </c>
      <c r="D62" s="6">
        <v>13984.51</v>
      </c>
      <c r="E62" s="6">
        <v>0</v>
      </c>
      <c r="F62" s="24">
        <v>0</v>
      </c>
      <c r="G62" s="24">
        <v>69290.559999999998</v>
      </c>
      <c r="H62" s="24">
        <v>69290.559999999998</v>
      </c>
      <c r="I62" s="24">
        <v>0</v>
      </c>
      <c r="J62" s="24">
        <v>0</v>
      </c>
      <c r="K62" s="24">
        <v>167779.9</v>
      </c>
    </row>
    <row r="63" spans="1:11" ht="15" customHeight="1" x14ac:dyDescent="0.25">
      <c r="A63" s="22" t="s">
        <v>271</v>
      </c>
      <c r="B63" s="23" t="s">
        <v>60</v>
      </c>
      <c r="C63" s="7">
        <v>14000</v>
      </c>
      <c r="D63" s="7">
        <v>14407.09</v>
      </c>
      <c r="E63" s="7">
        <v>407.09</v>
      </c>
      <c r="F63" s="25">
        <v>2.83</v>
      </c>
      <c r="G63" s="25">
        <v>82542.789999999994</v>
      </c>
      <c r="H63" s="25">
        <v>86442.54</v>
      </c>
      <c r="I63" s="25">
        <v>3899.75</v>
      </c>
      <c r="J63" s="25">
        <v>4.51</v>
      </c>
      <c r="K63" s="25">
        <v>172885.07</v>
      </c>
    </row>
    <row r="64" spans="1:11" ht="15" customHeight="1" x14ac:dyDescent="0.25">
      <c r="A64" s="22" t="s">
        <v>272</v>
      </c>
      <c r="B64" s="23" t="s">
        <v>61</v>
      </c>
      <c r="C64" s="4">
        <v>42604.49</v>
      </c>
      <c r="D64" s="4">
        <v>43016.6</v>
      </c>
      <c r="E64" s="4">
        <v>412.11</v>
      </c>
      <c r="F64" s="21">
        <v>0.96</v>
      </c>
      <c r="G64" s="21">
        <v>243949.37</v>
      </c>
      <c r="H64" s="21">
        <v>247982.56</v>
      </c>
      <c r="I64" s="21">
        <v>4033.19</v>
      </c>
      <c r="J64" s="21">
        <v>1.63</v>
      </c>
      <c r="K64" s="21">
        <v>520664.43</v>
      </c>
    </row>
    <row r="65" spans="1:11" ht="15" customHeight="1" x14ac:dyDescent="0.25">
      <c r="A65" s="22" t="s">
        <v>273</v>
      </c>
      <c r="B65" s="23" t="s">
        <v>62</v>
      </c>
      <c r="C65" s="6"/>
      <c r="D65" s="6"/>
      <c r="E65" s="6"/>
      <c r="F65" s="24"/>
      <c r="G65" s="24"/>
      <c r="H65" s="24"/>
      <c r="I65" s="24"/>
      <c r="J65" s="24"/>
      <c r="K65" s="24"/>
    </row>
    <row r="66" spans="1:11" ht="15" customHeight="1" x14ac:dyDescent="0.25">
      <c r="A66" s="22" t="s">
        <v>274</v>
      </c>
      <c r="B66" s="23" t="s">
        <v>63</v>
      </c>
      <c r="C66" s="6">
        <v>0</v>
      </c>
      <c r="D66" s="6">
        <v>79</v>
      </c>
      <c r="E66" s="6">
        <v>79</v>
      </c>
      <c r="F66" s="24">
        <v>100</v>
      </c>
      <c r="G66" s="24">
        <v>681.46</v>
      </c>
      <c r="H66" s="24">
        <v>474</v>
      </c>
      <c r="I66" s="24">
        <v>-207.46</v>
      </c>
      <c r="J66" s="24">
        <v>-43.77</v>
      </c>
      <c r="K66" s="24">
        <v>948</v>
      </c>
    </row>
    <row r="67" spans="1:11" ht="15" customHeight="1" x14ac:dyDescent="0.25">
      <c r="A67" s="22" t="s">
        <v>275</v>
      </c>
      <c r="B67" s="23" t="s">
        <v>64</v>
      </c>
      <c r="C67" s="6">
        <v>0</v>
      </c>
      <c r="D67" s="6">
        <v>166.67</v>
      </c>
      <c r="E67" s="6">
        <v>166.67</v>
      </c>
      <c r="F67" s="24">
        <v>100</v>
      </c>
      <c r="G67" s="24">
        <v>673.27</v>
      </c>
      <c r="H67" s="24">
        <v>1000.02</v>
      </c>
      <c r="I67" s="24">
        <v>326.75</v>
      </c>
      <c r="J67" s="24">
        <v>32.67</v>
      </c>
      <c r="K67" s="24">
        <v>2000.04</v>
      </c>
    </row>
    <row r="68" spans="1:11" ht="15" customHeight="1" x14ac:dyDescent="0.25">
      <c r="A68" s="22" t="s">
        <v>276</v>
      </c>
      <c r="B68" s="23" t="s">
        <v>65</v>
      </c>
      <c r="C68" s="6">
        <v>297.77</v>
      </c>
      <c r="D68" s="6">
        <v>125.42</v>
      </c>
      <c r="E68" s="6">
        <v>-172.35</v>
      </c>
      <c r="F68" s="24">
        <v>-137.41999999999999</v>
      </c>
      <c r="G68" s="24">
        <v>1996.13</v>
      </c>
      <c r="H68" s="24">
        <v>752.52</v>
      </c>
      <c r="I68" s="24">
        <v>-1243.6099999999999</v>
      </c>
      <c r="J68" s="24">
        <v>-165.26</v>
      </c>
      <c r="K68" s="24">
        <v>1505.04</v>
      </c>
    </row>
    <row r="69" spans="1:11" ht="15" customHeight="1" x14ac:dyDescent="0.25">
      <c r="A69" s="22" t="s">
        <v>277</v>
      </c>
      <c r="B69" s="23" t="s">
        <v>66</v>
      </c>
      <c r="C69" s="6">
        <v>0</v>
      </c>
      <c r="D69" s="6">
        <v>35.33</v>
      </c>
      <c r="E69" s="6">
        <v>35.33</v>
      </c>
      <c r="F69" s="24">
        <v>100</v>
      </c>
      <c r="G69" s="24">
        <v>0</v>
      </c>
      <c r="H69" s="24">
        <v>211.98</v>
      </c>
      <c r="I69" s="24">
        <v>211.98</v>
      </c>
      <c r="J69" s="24">
        <v>100</v>
      </c>
      <c r="K69" s="24">
        <v>423.96</v>
      </c>
    </row>
    <row r="70" spans="1:11" ht="15" customHeight="1" x14ac:dyDescent="0.25">
      <c r="A70" s="22" t="s">
        <v>278</v>
      </c>
      <c r="B70" s="23" t="s">
        <v>67</v>
      </c>
      <c r="C70" s="6">
        <v>0</v>
      </c>
      <c r="D70" s="6">
        <v>0</v>
      </c>
      <c r="E70" s="6">
        <v>0</v>
      </c>
      <c r="F70" s="24" t="s">
        <v>29</v>
      </c>
      <c r="G70" s="24">
        <v>448.2</v>
      </c>
      <c r="H70" s="24">
        <v>0</v>
      </c>
      <c r="I70" s="24">
        <v>-448.2</v>
      </c>
      <c r="J70" s="24" t="s">
        <v>29</v>
      </c>
      <c r="K70" s="24">
        <v>0</v>
      </c>
    </row>
    <row r="71" spans="1:11" ht="15" customHeight="1" x14ac:dyDescent="0.25">
      <c r="A71" s="22" t="s">
        <v>279</v>
      </c>
      <c r="B71" s="23" t="s">
        <v>68</v>
      </c>
      <c r="C71" s="6">
        <v>328.32</v>
      </c>
      <c r="D71" s="6">
        <v>691.67</v>
      </c>
      <c r="E71" s="6">
        <v>363.35</v>
      </c>
      <c r="F71" s="24">
        <v>52.53</v>
      </c>
      <c r="G71" s="24">
        <v>4184.96</v>
      </c>
      <c r="H71" s="24">
        <v>4150.0200000000004</v>
      </c>
      <c r="I71" s="24">
        <v>-34.94</v>
      </c>
      <c r="J71" s="24">
        <v>-0.84</v>
      </c>
      <c r="K71" s="24">
        <v>8300.0400000000009</v>
      </c>
    </row>
    <row r="72" spans="1:11" ht="15" customHeight="1" x14ac:dyDescent="0.25">
      <c r="A72" s="22" t="s">
        <v>281</v>
      </c>
      <c r="B72" s="23" t="s">
        <v>69</v>
      </c>
      <c r="C72" s="6">
        <v>0</v>
      </c>
      <c r="D72" s="6">
        <v>30.17</v>
      </c>
      <c r="E72" s="6">
        <v>30.17</v>
      </c>
      <c r="F72" s="24">
        <v>100</v>
      </c>
      <c r="G72" s="24">
        <v>85.27</v>
      </c>
      <c r="H72" s="24">
        <v>181.02</v>
      </c>
      <c r="I72" s="24">
        <v>95.75</v>
      </c>
      <c r="J72" s="24">
        <v>52.89</v>
      </c>
      <c r="K72" s="24">
        <v>362.04</v>
      </c>
    </row>
    <row r="73" spans="1:11" ht="15" customHeight="1" x14ac:dyDescent="0.25">
      <c r="A73" s="22" t="s">
        <v>282</v>
      </c>
      <c r="B73" s="23" t="s">
        <v>70</v>
      </c>
      <c r="C73" s="6">
        <v>0</v>
      </c>
      <c r="D73" s="6">
        <v>62.08</v>
      </c>
      <c r="E73" s="6">
        <v>62.08</v>
      </c>
      <c r="F73" s="24">
        <v>100</v>
      </c>
      <c r="G73" s="24">
        <v>739.06</v>
      </c>
      <c r="H73" s="24">
        <v>372.48</v>
      </c>
      <c r="I73" s="24">
        <v>-366.58</v>
      </c>
      <c r="J73" s="24">
        <v>-98.42</v>
      </c>
      <c r="K73" s="24">
        <v>744.96</v>
      </c>
    </row>
    <row r="74" spans="1:11" ht="15" customHeight="1" x14ac:dyDescent="0.25">
      <c r="A74" s="22" t="s">
        <v>283</v>
      </c>
      <c r="B74" s="23" t="s">
        <v>71</v>
      </c>
      <c r="C74" s="6">
        <v>710.42</v>
      </c>
      <c r="D74" s="6">
        <v>299.58</v>
      </c>
      <c r="E74" s="6">
        <v>-410.84</v>
      </c>
      <c r="F74" s="24">
        <v>-137.13999999999999</v>
      </c>
      <c r="G74" s="24">
        <v>2055.39</v>
      </c>
      <c r="H74" s="24">
        <v>1797.48</v>
      </c>
      <c r="I74" s="24">
        <v>-257.91000000000003</v>
      </c>
      <c r="J74" s="24">
        <v>-14.35</v>
      </c>
      <c r="K74" s="24">
        <v>3594.96</v>
      </c>
    </row>
    <row r="75" spans="1:11" ht="15" customHeight="1" x14ac:dyDescent="0.25">
      <c r="A75" s="22" t="s">
        <v>285</v>
      </c>
      <c r="B75" s="23" t="s">
        <v>72</v>
      </c>
      <c r="C75" s="6">
        <v>13</v>
      </c>
      <c r="D75" s="6">
        <v>10.17</v>
      </c>
      <c r="E75" s="6">
        <v>-2.83</v>
      </c>
      <c r="F75" s="24">
        <v>-27.83</v>
      </c>
      <c r="G75" s="24">
        <v>13</v>
      </c>
      <c r="H75" s="24">
        <v>61.02</v>
      </c>
      <c r="I75" s="24">
        <v>48.02</v>
      </c>
      <c r="J75" s="24">
        <v>78.7</v>
      </c>
      <c r="K75" s="24">
        <v>122.04</v>
      </c>
    </row>
    <row r="76" spans="1:11" ht="15" customHeight="1" x14ac:dyDescent="0.25">
      <c r="A76" s="22" t="s">
        <v>286</v>
      </c>
      <c r="B76" s="23" t="s">
        <v>73</v>
      </c>
      <c r="C76" s="6">
        <v>451.05</v>
      </c>
      <c r="D76" s="6">
        <v>69.33</v>
      </c>
      <c r="E76" s="6">
        <v>-381.72</v>
      </c>
      <c r="F76" s="24">
        <v>-550.58000000000004</v>
      </c>
      <c r="G76" s="24">
        <v>1740.48</v>
      </c>
      <c r="H76" s="24">
        <v>415.98</v>
      </c>
      <c r="I76" s="24">
        <v>-1324.5</v>
      </c>
      <c r="J76" s="24">
        <v>-318.39999999999998</v>
      </c>
      <c r="K76" s="24">
        <v>831.96</v>
      </c>
    </row>
    <row r="77" spans="1:11" ht="15" customHeight="1" x14ac:dyDescent="0.25">
      <c r="A77" s="22" t="s">
        <v>288</v>
      </c>
      <c r="B77" s="23" t="s">
        <v>74</v>
      </c>
      <c r="C77" s="6">
        <v>4.99</v>
      </c>
      <c r="D77" s="6">
        <v>0</v>
      </c>
      <c r="E77" s="6">
        <v>-4.99</v>
      </c>
      <c r="F77" s="24" t="s">
        <v>29</v>
      </c>
      <c r="G77" s="24">
        <v>687.9</v>
      </c>
      <c r="H77" s="24">
        <v>0</v>
      </c>
      <c r="I77" s="24">
        <v>-687.9</v>
      </c>
      <c r="J77" s="24" t="s">
        <v>29</v>
      </c>
      <c r="K77" s="24">
        <v>0</v>
      </c>
    </row>
    <row r="78" spans="1:11" ht="15" customHeight="1" x14ac:dyDescent="0.25">
      <c r="A78" s="22" t="s">
        <v>289</v>
      </c>
      <c r="B78" s="23" t="s">
        <v>75</v>
      </c>
      <c r="C78" s="6">
        <v>0</v>
      </c>
      <c r="D78" s="6">
        <v>262.92</v>
      </c>
      <c r="E78" s="6">
        <v>262.92</v>
      </c>
      <c r="F78" s="24">
        <v>100</v>
      </c>
      <c r="G78" s="24">
        <v>0</v>
      </c>
      <c r="H78" s="24">
        <v>1577.52</v>
      </c>
      <c r="I78" s="24">
        <v>1577.52</v>
      </c>
      <c r="J78" s="24">
        <v>100</v>
      </c>
      <c r="K78" s="24">
        <v>3155.04</v>
      </c>
    </row>
    <row r="79" spans="1:11" ht="15" customHeight="1" x14ac:dyDescent="0.25">
      <c r="A79" s="22" t="s">
        <v>290</v>
      </c>
      <c r="B79" s="23" t="s">
        <v>76</v>
      </c>
      <c r="C79" s="6">
        <v>141.78</v>
      </c>
      <c r="D79" s="6">
        <v>32.42</v>
      </c>
      <c r="E79" s="6">
        <v>-109.36</v>
      </c>
      <c r="F79" s="24">
        <v>-337.32</v>
      </c>
      <c r="G79" s="24">
        <v>262.33999999999997</v>
      </c>
      <c r="H79" s="24">
        <v>194.52</v>
      </c>
      <c r="I79" s="24">
        <v>-67.819999999999993</v>
      </c>
      <c r="J79" s="24">
        <v>-34.869999999999997</v>
      </c>
      <c r="K79" s="24">
        <v>389.04</v>
      </c>
    </row>
    <row r="80" spans="1:11" ht="15" customHeight="1" x14ac:dyDescent="0.25">
      <c r="A80" s="22" t="s">
        <v>291</v>
      </c>
      <c r="B80" s="23" t="s">
        <v>77</v>
      </c>
      <c r="C80" s="6">
        <v>0</v>
      </c>
      <c r="D80" s="6">
        <v>15.5</v>
      </c>
      <c r="E80" s="6">
        <v>15.5</v>
      </c>
      <c r="F80" s="24">
        <v>100</v>
      </c>
      <c r="G80" s="24">
        <v>33.94</v>
      </c>
      <c r="H80" s="24">
        <v>93</v>
      </c>
      <c r="I80" s="24">
        <v>59.06</v>
      </c>
      <c r="J80" s="24">
        <v>63.51</v>
      </c>
      <c r="K80" s="24">
        <v>186</v>
      </c>
    </row>
    <row r="81" spans="1:11" ht="15" customHeight="1" x14ac:dyDescent="0.25">
      <c r="A81" s="22" t="s">
        <v>292</v>
      </c>
      <c r="B81" s="23" t="s">
        <v>78</v>
      </c>
      <c r="C81" s="6">
        <v>422.62</v>
      </c>
      <c r="D81" s="6">
        <v>95.67</v>
      </c>
      <c r="E81" s="6">
        <v>-326.95</v>
      </c>
      <c r="F81" s="24">
        <v>-341.75</v>
      </c>
      <c r="G81" s="24">
        <v>2966.06</v>
      </c>
      <c r="H81" s="24">
        <v>574.02</v>
      </c>
      <c r="I81" s="24">
        <v>-2392.04</v>
      </c>
      <c r="J81" s="24">
        <v>-416.72</v>
      </c>
      <c r="K81" s="24">
        <v>1148.04</v>
      </c>
    </row>
    <row r="82" spans="1:11" ht="15" customHeight="1" x14ac:dyDescent="0.25">
      <c r="A82" s="22" t="s">
        <v>294</v>
      </c>
      <c r="B82" s="23" t="s">
        <v>79</v>
      </c>
      <c r="C82" s="6">
        <v>418.41</v>
      </c>
      <c r="D82" s="6">
        <v>576.16999999999996</v>
      </c>
      <c r="E82" s="6">
        <v>157.76</v>
      </c>
      <c r="F82" s="24">
        <v>27.38</v>
      </c>
      <c r="G82" s="24">
        <v>2186.4499999999998</v>
      </c>
      <c r="H82" s="24">
        <v>3457.02</v>
      </c>
      <c r="I82" s="24">
        <v>1270.57</v>
      </c>
      <c r="J82" s="24">
        <v>36.75</v>
      </c>
      <c r="K82" s="24">
        <v>6914.04</v>
      </c>
    </row>
    <row r="83" spans="1:11" ht="15" customHeight="1" x14ac:dyDescent="0.25">
      <c r="A83" s="22" t="s">
        <v>295</v>
      </c>
      <c r="B83" s="23" t="s">
        <v>80</v>
      </c>
      <c r="C83" s="6">
        <v>-1629.78</v>
      </c>
      <c r="D83" s="6">
        <v>245.08</v>
      </c>
      <c r="E83" s="6">
        <v>1874.86</v>
      </c>
      <c r="F83" s="24">
        <v>765</v>
      </c>
      <c r="G83" s="24">
        <v>817.3</v>
      </c>
      <c r="H83" s="24">
        <v>1470.48</v>
      </c>
      <c r="I83" s="24">
        <v>653.17999999999995</v>
      </c>
      <c r="J83" s="24">
        <v>44.42</v>
      </c>
      <c r="K83" s="24">
        <v>2941</v>
      </c>
    </row>
    <row r="84" spans="1:11" ht="15" customHeight="1" x14ac:dyDescent="0.25">
      <c r="A84" s="22" t="s">
        <v>297</v>
      </c>
      <c r="B84" s="23" t="s">
        <v>184</v>
      </c>
      <c r="C84" s="6">
        <v>0</v>
      </c>
      <c r="D84" s="6">
        <v>0</v>
      </c>
      <c r="E84" s="6">
        <v>0</v>
      </c>
      <c r="F84" s="24" t="s">
        <v>29</v>
      </c>
      <c r="G84" s="24">
        <v>42.22</v>
      </c>
      <c r="H84" s="24">
        <v>0</v>
      </c>
      <c r="I84" s="24">
        <v>-42.22</v>
      </c>
      <c r="J84" s="24" t="s">
        <v>29</v>
      </c>
      <c r="K84" s="24">
        <v>0</v>
      </c>
    </row>
    <row r="85" spans="1:11" ht="15" customHeight="1" x14ac:dyDescent="0.25">
      <c r="A85" s="22" t="s">
        <v>298</v>
      </c>
      <c r="B85" s="23" t="s">
        <v>81</v>
      </c>
      <c r="C85" s="6">
        <v>0</v>
      </c>
      <c r="D85" s="6">
        <v>286.58</v>
      </c>
      <c r="E85" s="6">
        <v>286.58</v>
      </c>
      <c r="F85" s="24">
        <v>100</v>
      </c>
      <c r="G85" s="24">
        <v>0</v>
      </c>
      <c r="H85" s="24">
        <v>1719.48</v>
      </c>
      <c r="I85" s="24">
        <v>1719.48</v>
      </c>
      <c r="J85" s="24">
        <v>100</v>
      </c>
      <c r="K85" s="24">
        <v>3439</v>
      </c>
    </row>
    <row r="86" spans="1:11" ht="15" customHeight="1" x14ac:dyDescent="0.25">
      <c r="A86" s="22" t="s">
        <v>299</v>
      </c>
      <c r="B86" s="23" t="s">
        <v>82</v>
      </c>
      <c r="C86" s="6">
        <v>0</v>
      </c>
      <c r="D86" s="6">
        <v>38.17</v>
      </c>
      <c r="E86" s="6">
        <v>38.17</v>
      </c>
      <c r="F86" s="24">
        <v>100</v>
      </c>
      <c r="G86" s="24">
        <v>256.62</v>
      </c>
      <c r="H86" s="24">
        <v>229.02</v>
      </c>
      <c r="I86" s="24">
        <v>-27.6</v>
      </c>
      <c r="J86" s="24">
        <v>-12.05</v>
      </c>
      <c r="K86" s="24">
        <v>458.04</v>
      </c>
    </row>
    <row r="87" spans="1:11" ht="15" customHeight="1" x14ac:dyDescent="0.25">
      <c r="A87" s="22" t="s">
        <v>300</v>
      </c>
      <c r="B87" s="23" t="s">
        <v>83</v>
      </c>
      <c r="C87" s="6">
        <v>2980.37</v>
      </c>
      <c r="D87" s="6">
        <v>678.25</v>
      </c>
      <c r="E87" s="6">
        <v>-2302.12</v>
      </c>
      <c r="F87" s="24">
        <v>-339.42</v>
      </c>
      <c r="G87" s="24">
        <v>6896.27</v>
      </c>
      <c r="H87" s="24">
        <v>4069.5</v>
      </c>
      <c r="I87" s="24">
        <v>-2826.77</v>
      </c>
      <c r="J87" s="24">
        <v>-69.459999999999994</v>
      </c>
      <c r="K87" s="24">
        <v>8139</v>
      </c>
    </row>
    <row r="88" spans="1:11" ht="15" customHeight="1" x14ac:dyDescent="0.25">
      <c r="A88" s="22" t="s">
        <v>302</v>
      </c>
      <c r="B88" s="23" t="s">
        <v>84</v>
      </c>
      <c r="C88" s="6">
        <v>0</v>
      </c>
      <c r="D88" s="6">
        <v>282.08</v>
      </c>
      <c r="E88" s="6">
        <v>282.08</v>
      </c>
      <c r="F88" s="24">
        <v>100</v>
      </c>
      <c r="G88" s="24">
        <v>1633.32</v>
      </c>
      <c r="H88" s="24">
        <v>1692.48</v>
      </c>
      <c r="I88" s="24">
        <v>59.16</v>
      </c>
      <c r="J88" s="24">
        <v>3.5</v>
      </c>
      <c r="K88" s="24">
        <v>3384.96</v>
      </c>
    </row>
    <row r="89" spans="1:11" ht="15" customHeight="1" x14ac:dyDescent="0.25">
      <c r="A89" s="22" t="s">
        <v>304</v>
      </c>
      <c r="B89" s="23" t="s">
        <v>305</v>
      </c>
      <c r="C89" s="6">
        <v>0</v>
      </c>
      <c r="D89" s="6">
        <v>0</v>
      </c>
      <c r="E89" s="6">
        <v>0</v>
      </c>
      <c r="F89" s="24" t="s">
        <v>29</v>
      </c>
      <c r="G89" s="24">
        <v>540.4</v>
      </c>
      <c r="H89" s="24">
        <v>0</v>
      </c>
      <c r="I89" s="24">
        <v>-540.4</v>
      </c>
      <c r="J89" s="24" t="s">
        <v>29</v>
      </c>
      <c r="K89" s="24">
        <v>0</v>
      </c>
    </row>
    <row r="90" spans="1:11" ht="15" customHeight="1" x14ac:dyDescent="0.25">
      <c r="A90" s="22" t="s">
        <v>307</v>
      </c>
      <c r="B90" s="23" t="s">
        <v>85</v>
      </c>
      <c r="C90" s="6">
        <v>323.83</v>
      </c>
      <c r="D90" s="6">
        <v>232.92</v>
      </c>
      <c r="E90" s="6">
        <v>-90.91</v>
      </c>
      <c r="F90" s="24">
        <v>-39.03</v>
      </c>
      <c r="G90" s="24">
        <v>1690.25</v>
      </c>
      <c r="H90" s="24">
        <v>1397.52</v>
      </c>
      <c r="I90" s="24">
        <v>-292.73</v>
      </c>
      <c r="J90" s="24">
        <v>-20.95</v>
      </c>
      <c r="K90" s="24">
        <v>2795.04</v>
      </c>
    </row>
    <row r="91" spans="1:11" ht="15" customHeight="1" x14ac:dyDescent="0.25">
      <c r="A91" s="22" t="s">
        <v>309</v>
      </c>
      <c r="B91" s="23" t="s">
        <v>86</v>
      </c>
      <c r="C91" s="6">
        <v>1568.76</v>
      </c>
      <c r="D91" s="6">
        <v>166.58</v>
      </c>
      <c r="E91" s="6">
        <v>-1402.18</v>
      </c>
      <c r="F91" s="24">
        <v>-841.75</v>
      </c>
      <c r="G91" s="24">
        <v>3957.08</v>
      </c>
      <c r="H91" s="24">
        <v>999.48</v>
      </c>
      <c r="I91" s="24">
        <v>-2957.6</v>
      </c>
      <c r="J91" s="24">
        <v>-295.91000000000003</v>
      </c>
      <c r="K91" s="24">
        <v>1998.96</v>
      </c>
    </row>
    <row r="92" spans="1:11" ht="15" customHeight="1" x14ac:dyDescent="0.25">
      <c r="A92" s="22" t="s">
        <v>311</v>
      </c>
      <c r="B92" s="23" t="s">
        <v>87</v>
      </c>
      <c r="C92" s="7">
        <v>0</v>
      </c>
      <c r="D92" s="7">
        <v>496.5</v>
      </c>
      <c r="E92" s="7">
        <v>496.5</v>
      </c>
      <c r="F92" s="25">
        <v>100</v>
      </c>
      <c r="G92" s="25">
        <v>740.06</v>
      </c>
      <c r="H92" s="25">
        <v>2979</v>
      </c>
      <c r="I92" s="25">
        <v>2238.94</v>
      </c>
      <c r="J92" s="25">
        <v>75.16</v>
      </c>
      <c r="K92" s="25">
        <v>5958</v>
      </c>
    </row>
    <row r="93" spans="1:11" ht="15" customHeight="1" x14ac:dyDescent="0.25">
      <c r="A93" s="22" t="s">
        <v>312</v>
      </c>
      <c r="B93" s="23" t="s">
        <v>88</v>
      </c>
      <c r="C93" s="4">
        <v>6031.54</v>
      </c>
      <c r="D93" s="4">
        <v>4978.26</v>
      </c>
      <c r="E93" s="4">
        <v>-1053.28</v>
      </c>
      <c r="F93" s="21">
        <v>-21.16</v>
      </c>
      <c r="G93" s="21">
        <v>35327.43</v>
      </c>
      <c r="H93" s="21">
        <v>29869.56</v>
      </c>
      <c r="I93" s="21">
        <v>-5457.87</v>
      </c>
      <c r="J93" s="21">
        <v>-18.27</v>
      </c>
      <c r="K93" s="21">
        <v>59739.199999999997</v>
      </c>
    </row>
    <row r="94" spans="1:11" ht="15" customHeight="1" x14ac:dyDescent="0.25">
      <c r="A94" s="22" t="s">
        <v>313</v>
      </c>
      <c r="B94" s="23" t="s">
        <v>89</v>
      </c>
      <c r="C94" s="6"/>
      <c r="D94" s="6"/>
      <c r="E94" s="6"/>
      <c r="F94" s="24"/>
      <c r="G94" s="24"/>
      <c r="H94" s="24"/>
      <c r="I94" s="24"/>
      <c r="J94" s="24"/>
      <c r="K94" s="24"/>
    </row>
    <row r="95" spans="1:11" ht="15" customHeight="1" x14ac:dyDescent="0.25">
      <c r="A95" s="22" t="s">
        <v>314</v>
      </c>
      <c r="B95" s="23" t="s">
        <v>185</v>
      </c>
      <c r="C95" s="6">
        <v>0</v>
      </c>
      <c r="D95" s="6">
        <v>0</v>
      </c>
      <c r="E95" s="6">
        <v>0</v>
      </c>
      <c r="F95" s="24" t="s">
        <v>29</v>
      </c>
      <c r="G95" s="24">
        <v>1187.5</v>
      </c>
      <c r="H95" s="24">
        <v>0</v>
      </c>
      <c r="I95" s="24">
        <v>-1187.5</v>
      </c>
      <c r="J95" s="24" t="s">
        <v>29</v>
      </c>
      <c r="K95" s="24">
        <v>0</v>
      </c>
    </row>
    <row r="96" spans="1:11" ht="15" customHeight="1" x14ac:dyDescent="0.25">
      <c r="A96" s="22" t="s">
        <v>315</v>
      </c>
      <c r="B96" s="23" t="s">
        <v>186</v>
      </c>
      <c r="C96" s="6">
        <v>0</v>
      </c>
      <c r="D96" s="6">
        <v>0</v>
      </c>
      <c r="E96" s="6">
        <v>0</v>
      </c>
      <c r="F96" s="24" t="s">
        <v>29</v>
      </c>
      <c r="G96" s="24">
        <v>180</v>
      </c>
      <c r="H96" s="24">
        <v>0</v>
      </c>
      <c r="I96" s="24">
        <v>-180</v>
      </c>
      <c r="J96" s="24" t="s">
        <v>29</v>
      </c>
      <c r="K96" s="24">
        <v>0</v>
      </c>
    </row>
    <row r="97" spans="1:11" ht="15" customHeight="1" x14ac:dyDescent="0.25">
      <c r="A97" s="22" t="s">
        <v>316</v>
      </c>
      <c r="B97" s="23" t="s">
        <v>90</v>
      </c>
      <c r="C97" s="6">
        <v>225</v>
      </c>
      <c r="D97" s="6">
        <v>173.25</v>
      </c>
      <c r="E97" s="6">
        <v>-51.75</v>
      </c>
      <c r="F97" s="24">
        <v>-29.87</v>
      </c>
      <c r="G97" s="24">
        <v>890</v>
      </c>
      <c r="H97" s="24">
        <v>1039.5</v>
      </c>
      <c r="I97" s="24">
        <v>149.5</v>
      </c>
      <c r="J97" s="24">
        <v>14.38</v>
      </c>
      <c r="K97" s="24">
        <v>2079</v>
      </c>
    </row>
    <row r="98" spans="1:11" ht="15" customHeight="1" x14ac:dyDescent="0.25">
      <c r="A98" s="22" t="s">
        <v>317</v>
      </c>
      <c r="B98" s="23" t="s">
        <v>91</v>
      </c>
      <c r="C98" s="6">
        <v>5272.67</v>
      </c>
      <c r="D98" s="6">
        <v>4350</v>
      </c>
      <c r="E98" s="6">
        <v>-922.67</v>
      </c>
      <c r="F98" s="24">
        <v>-21.21</v>
      </c>
      <c r="G98" s="24">
        <v>28043.77</v>
      </c>
      <c r="H98" s="24">
        <v>26100</v>
      </c>
      <c r="I98" s="24">
        <v>-1943.77</v>
      </c>
      <c r="J98" s="24">
        <v>-7.45</v>
      </c>
      <c r="K98" s="24">
        <v>52200</v>
      </c>
    </row>
    <row r="99" spans="1:11" ht="15" customHeight="1" x14ac:dyDescent="0.25">
      <c r="A99" s="22" t="s">
        <v>318</v>
      </c>
      <c r="B99" s="23" t="s">
        <v>92</v>
      </c>
      <c r="C99" s="6">
        <v>-61.25</v>
      </c>
      <c r="D99" s="6">
        <v>66.42</v>
      </c>
      <c r="E99" s="6">
        <v>127.67</v>
      </c>
      <c r="F99" s="24">
        <v>192.22</v>
      </c>
      <c r="G99" s="24">
        <v>624.89</v>
      </c>
      <c r="H99" s="24">
        <v>398.52</v>
      </c>
      <c r="I99" s="24">
        <v>-226.37</v>
      </c>
      <c r="J99" s="24">
        <v>-56.8</v>
      </c>
      <c r="K99" s="24">
        <v>797.04</v>
      </c>
    </row>
    <row r="100" spans="1:11" ht="15" customHeight="1" x14ac:dyDescent="0.25">
      <c r="A100" s="22" t="s">
        <v>320</v>
      </c>
      <c r="B100" s="23" t="s">
        <v>93</v>
      </c>
      <c r="C100" s="6">
        <v>0</v>
      </c>
      <c r="D100" s="6">
        <v>664.42</v>
      </c>
      <c r="E100" s="6">
        <v>664.42</v>
      </c>
      <c r="F100" s="24">
        <v>100</v>
      </c>
      <c r="G100" s="24">
        <v>4577.34</v>
      </c>
      <c r="H100" s="24">
        <v>3986.52</v>
      </c>
      <c r="I100" s="24">
        <v>-590.82000000000005</v>
      </c>
      <c r="J100" s="24">
        <v>-14.82</v>
      </c>
      <c r="K100" s="24">
        <v>7973.04</v>
      </c>
    </row>
    <row r="101" spans="1:11" ht="15" customHeight="1" x14ac:dyDescent="0.25">
      <c r="A101" s="22" t="s">
        <v>322</v>
      </c>
      <c r="B101" s="23" t="s">
        <v>94</v>
      </c>
      <c r="C101" s="6">
        <v>762.56</v>
      </c>
      <c r="D101" s="6">
        <v>1083.33</v>
      </c>
      <c r="E101" s="6">
        <v>320.77</v>
      </c>
      <c r="F101" s="24">
        <v>29.61</v>
      </c>
      <c r="G101" s="24">
        <v>4835.3599999999997</v>
      </c>
      <c r="H101" s="24">
        <v>6499.98</v>
      </c>
      <c r="I101" s="24">
        <v>1664.62</v>
      </c>
      <c r="J101" s="24">
        <v>25.61</v>
      </c>
      <c r="K101" s="24">
        <v>12999.96</v>
      </c>
    </row>
    <row r="102" spans="1:11" ht="15" customHeight="1" x14ac:dyDescent="0.25">
      <c r="A102" s="22" t="s">
        <v>323</v>
      </c>
      <c r="B102" s="23" t="s">
        <v>95</v>
      </c>
      <c r="C102" s="6">
        <v>648</v>
      </c>
      <c r="D102" s="6">
        <v>566.66999999999996</v>
      </c>
      <c r="E102" s="6">
        <v>-81.33</v>
      </c>
      <c r="F102" s="24">
        <v>-14.35</v>
      </c>
      <c r="G102" s="24">
        <v>3952.8</v>
      </c>
      <c r="H102" s="24">
        <v>3400.02</v>
      </c>
      <c r="I102" s="24">
        <v>-552.78</v>
      </c>
      <c r="J102" s="24">
        <v>-16.260000000000002</v>
      </c>
      <c r="K102" s="24">
        <v>6800.04</v>
      </c>
    </row>
    <row r="103" spans="1:11" ht="15" customHeight="1" x14ac:dyDescent="0.25">
      <c r="A103" s="22" t="s">
        <v>324</v>
      </c>
      <c r="B103" s="23" t="s">
        <v>96</v>
      </c>
      <c r="C103" s="6">
        <v>1430</v>
      </c>
      <c r="D103" s="6">
        <v>383.33</v>
      </c>
      <c r="E103" s="6">
        <v>-1046.67</v>
      </c>
      <c r="F103" s="24">
        <v>-273.05</v>
      </c>
      <c r="G103" s="24">
        <v>5017</v>
      </c>
      <c r="H103" s="24">
        <v>2299.98</v>
      </c>
      <c r="I103" s="24">
        <v>-2717.02</v>
      </c>
      <c r="J103" s="24">
        <v>-118.13</v>
      </c>
      <c r="K103" s="24">
        <v>4599.96</v>
      </c>
    </row>
    <row r="104" spans="1:11" ht="15" customHeight="1" x14ac:dyDescent="0.25">
      <c r="A104" s="22" t="s">
        <v>326</v>
      </c>
      <c r="B104" s="23" t="s">
        <v>97</v>
      </c>
      <c r="C104" s="6">
        <v>205</v>
      </c>
      <c r="D104" s="6">
        <v>326.67</v>
      </c>
      <c r="E104" s="6">
        <v>121.67</v>
      </c>
      <c r="F104" s="24">
        <v>37.25</v>
      </c>
      <c r="G104" s="24">
        <v>2130</v>
      </c>
      <c r="H104" s="24">
        <v>1960.02</v>
      </c>
      <c r="I104" s="24">
        <v>-169.98</v>
      </c>
      <c r="J104" s="24">
        <v>-8.67</v>
      </c>
      <c r="K104" s="24">
        <v>3920.04</v>
      </c>
    </row>
    <row r="105" spans="1:11" ht="15" customHeight="1" x14ac:dyDescent="0.25">
      <c r="A105" s="22" t="s">
        <v>327</v>
      </c>
      <c r="B105" s="23" t="s">
        <v>98</v>
      </c>
      <c r="C105" s="6">
        <v>0</v>
      </c>
      <c r="D105" s="6">
        <v>56.67</v>
      </c>
      <c r="E105" s="6">
        <v>56.67</v>
      </c>
      <c r="F105" s="24">
        <v>100</v>
      </c>
      <c r="G105" s="24">
        <v>0</v>
      </c>
      <c r="H105" s="24">
        <v>340.02</v>
      </c>
      <c r="I105" s="24">
        <v>340.02</v>
      </c>
      <c r="J105" s="24">
        <v>100</v>
      </c>
      <c r="K105" s="24">
        <v>680.04</v>
      </c>
    </row>
    <row r="106" spans="1:11" ht="15" customHeight="1" x14ac:dyDescent="0.25">
      <c r="A106" s="22" t="s">
        <v>328</v>
      </c>
      <c r="B106" s="23" t="s">
        <v>99</v>
      </c>
      <c r="C106" s="6">
        <v>511.56</v>
      </c>
      <c r="D106" s="6">
        <v>695.25</v>
      </c>
      <c r="E106" s="6">
        <v>183.69</v>
      </c>
      <c r="F106" s="24">
        <v>26.42</v>
      </c>
      <c r="G106" s="24">
        <v>4377.5</v>
      </c>
      <c r="H106" s="24">
        <v>4171.5</v>
      </c>
      <c r="I106" s="24">
        <v>-206</v>
      </c>
      <c r="J106" s="24">
        <v>-4.9400000000000004</v>
      </c>
      <c r="K106" s="24">
        <v>8343</v>
      </c>
    </row>
    <row r="107" spans="1:11" ht="15" customHeight="1" x14ac:dyDescent="0.25">
      <c r="A107" s="22" t="s">
        <v>329</v>
      </c>
      <c r="B107" s="23" t="s">
        <v>100</v>
      </c>
      <c r="C107" s="6">
        <v>0</v>
      </c>
      <c r="D107" s="6">
        <v>56.83</v>
      </c>
      <c r="E107" s="6">
        <v>56.83</v>
      </c>
      <c r="F107" s="24">
        <v>100</v>
      </c>
      <c r="G107" s="24">
        <v>484</v>
      </c>
      <c r="H107" s="24">
        <v>340.98</v>
      </c>
      <c r="I107" s="24">
        <v>-143.02000000000001</v>
      </c>
      <c r="J107" s="24">
        <v>-41.94</v>
      </c>
      <c r="K107" s="24">
        <v>681.96</v>
      </c>
    </row>
    <row r="108" spans="1:11" ht="15" customHeight="1" x14ac:dyDescent="0.25">
      <c r="A108" s="22" t="s">
        <v>330</v>
      </c>
      <c r="B108" s="23" t="s">
        <v>101</v>
      </c>
      <c r="C108" s="6">
        <v>2868.55</v>
      </c>
      <c r="D108" s="6">
        <v>3375</v>
      </c>
      <c r="E108" s="6">
        <v>506.45</v>
      </c>
      <c r="F108" s="24">
        <v>15.01</v>
      </c>
      <c r="G108" s="24">
        <v>11668.54</v>
      </c>
      <c r="H108" s="24">
        <v>13500</v>
      </c>
      <c r="I108" s="24">
        <v>1831.46</v>
      </c>
      <c r="J108" s="24">
        <v>13.57</v>
      </c>
      <c r="K108" s="24">
        <v>27000</v>
      </c>
    </row>
    <row r="109" spans="1:11" ht="15" customHeight="1" x14ac:dyDescent="0.25">
      <c r="A109" s="22" t="s">
        <v>331</v>
      </c>
      <c r="B109" s="23" t="s">
        <v>102</v>
      </c>
      <c r="C109" s="6">
        <v>840</v>
      </c>
      <c r="D109" s="6">
        <v>811</v>
      </c>
      <c r="E109" s="6">
        <v>-29</v>
      </c>
      <c r="F109" s="24">
        <v>-3.58</v>
      </c>
      <c r="G109" s="24">
        <v>9438.69</v>
      </c>
      <c r="H109" s="24">
        <v>4866</v>
      </c>
      <c r="I109" s="24">
        <v>-4572.6899999999996</v>
      </c>
      <c r="J109" s="24">
        <v>-93.97</v>
      </c>
      <c r="K109" s="24">
        <v>9732</v>
      </c>
    </row>
    <row r="110" spans="1:11" ht="15" customHeight="1" x14ac:dyDescent="0.25">
      <c r="A110" s="22" t="s">
        <v>332</v>
      </c>
      <c r="B110" s="23" t="s">
        <v>103</v>
      </c>
      <c r="C110" s="6">
        <v>5551.96</v>
      </c>
      <c r="D110" s="6">
        <v>610.16999999999996</v>
      </c>
      <c r="E110" s="6">
        <v>-4941.79</v>
      </c>
      <c r="F110" s="24">
        <v>-809.9</v>
      </c>
      <c r="G110" s="24">
        <v>2833.62</v>
      </c>
      <c r="H110" s="24">
        <v>3661.02</v>
      </c>
      <c r="I110" s="24">
        <v>827.4</v>
      </c>
      <c r="J110" s="24">
        <v>22.6</v>
      </c>
      <c r="K110" s="24">
        <v>7322</v>
      </c>
    </row>
    <row r="111" spans="1:11" ht="15" customHeight="1" x14ac:dyDescent="0.25">
      <c r="A111" s="22" t="s">
        <v>333</v>
      </c>
      <c r="B111" s="23" t="s">
        <v>104</v>
      </c>
      <c r="C111" s="6">
        <v>5115</v>
      </c>
      <c r="D111" s="6">
        <v>3882.73</v>
      </c>
      <c r="E111" s="6">
        <v>-1232.27</v>
      </c>
      <c r="F111" s="24">
        <v>-31.74</v>
      </c>
      <c r="G111" s="24">
        <v>10405</v>
      </c>
      <c r="H111" s="24">
        <v>7765.46</v>
      </c>
      <c r="I111" s="24">
        <v>-2639.54</v>
      </c>
      <c r="J111" s="24">
        <v>-33.99</v>
      </c>
      <c r="K111" s="24">
        <v>19413.64</v>
      </c>
    </row>
    <row r="112" spans="1:11" ht="15" customHeight="1" x14ac:dyDescent="0.25">
      <c r="A112" s="22" t="s">
        <v>335</v>
      </c>
      <c r="B112" s="23" t="s">
        <v>105</v>
      </c>
      <c r="C112" s="6">
        <v>0</v>
      </c>
      <c r="D112" s="6">
        <v>166.67</v>
      </c>
      <c r="E112" s="6">
        <v>166.67</v>
      </c>
      <c r="F112" s="24">
        <v>100</v>
      </c>
      <c r="G112" s="24">
        <v>0</v>
      </c>
      <c r="H112" s="24">
        <v>1000.02</v>
      </c>
      <c r="I112" s="24">
        <v>1000.02</v>
      </c>
      <c r="J112" s="24">
        <v>100</v>
      </c>
      <c r="K112" s="24">
        <v>2000.04</v>
      </c>
    </row>
    <row r="113" spans="1:11" ht="15" customHeight="1" x14ac:dyDescent="0.25">
      <c r="A113" s="22" t="s">
        <v>336</v>
      </c>
      <c r="B113" s="23" t="s">
        <v>106</v>
      </c>
      <c r="C113" s="6">
        <v>932.44</v>
      </c>
      <c r="D113" s="6">
        <v>833.33</v>
      </c>
      <c r="E113" s="6">
        <v>-99.11</v>
      </c>
      <c r="F113" s="24">
        <v>-11.89</v>
      </c>
      <c r="G113" s="24">
        <v>3910.72</v>
      </c>
      <c r="H113" s="24">
        <v>4999.9799999999996</v>
      </c>
      <c r="I113" s="24">
        <v>1089.26</v>
      </c>
      <c r="J113" s="24">
        <v>21.79</v>
      </c>
      <c r="K113" s="24">
        <v>9999.9599999999991</v>
      </c>
    </row>
    <row r="114" spans="1:11" ht="15" customHeight="1" x14ac:dyDescent="0.25">
      <c r="A114" s="22" t="s">
        <v>338</v>
      </c>
      <c r="B114" s="23" t="s">
        <v>107</v>
      </c>
      <c r="C114" s="6">
        <v>0</v>
      </c>
      <c r="D114" s="6">
        <v>0</v>
      </c>
      <c r="E114" s="6">
        <v>0</v>
      </c>
      <c r="F114" s="24" t="s">
        <v>29</v>
      </c>
      <c r="G114" s="24">
        <v>450</v>
      </c>
      <c r="H114" s="24">
        <v>4335.51</v>
      </c>
      <c r="I114" s="24">
        <v>3885.51</v>
      </c>
      <c r="J114" s="24">
        <v>89.62</v>
      </c>
      <c r="K114" s="24">
        <v>8671</v>
      </c>
    </row>
    <row r="115" spans="1:11" ht="15" customHeight="1" x14ac:dyDescent="0.25">
      <c r="A115" s="22" t="s">
        <v>339</v>
      </c>
      <c r="B115" s="23" t="s">
        <v>108</v>
      </c>
      <c r="C115" s="6">
        <v>2156.94</v>
      </c>
      <c r="D115" s="6">
        <v>1634</v>
      </c>
      <c r="E115" s="6">
        <v>-522.94000000000005</v>
      </c>
      <c r="F115" s="24">
        <v>-32</v>
      </c>
      <c r="G115" s="24">
        <v>10819.04</v>
      </c>
      <c r="H115" s="24">
        <v>9804</v>
      </c>
      <c r="I115" s="24">
        <v>-1015.04</v>
      </c>
      <c r="J115" s="24">
        <v>-10.35</v>
      </c>
      <c r="K115" s="24">
        <v>19608</v>
      </c>
    </row>
    <row r="116" spans="1:11" ht="15" customHeight="1" x14ac:dyDescent="0.25">
      <c r="A116" s="22" t="s">
        <v>340</v>
      </c>
      <c r="B116" s="23" t="s">
        <v>109</v>
      </c>
      <c r="C116" s="7">
        <v>225</v>
      </c>
      <c r="D116" s="7">
        <v>153.75</v>
      </c>
      <c r="E116" s="7">
        <v>-71.25</v>
      </c>
      <c r="F116" s="25">
        <v>-46.34</v>
      </c>
      <c r="G116" s="25">
        <v>1018.35</v>
      </c>
      <c r="H116" s="25">
        <v>922.5</v>
      </c>
      <c r="I116" s="25">
        <v>-95.85</v>
      </c>
      <c r="J116" s="25">
        <v>-10.39</v>
      </c>
      <c r="K116" s="25">
        <v>1845</v>
      </c>
    </row>
    <row r="117" spans="1:11" ht="15" customHeight="1" x14ac:dyDescent="0.25">
      <c r="A117" s="22" t="s">
        <v>341</v>
      </c>
      <c r="B117" s="23" t="s">
        <v>110</v>
      </c>
      <c r="C117" s="4">
        <v>26683.43</v>
      </c>
      <c r="D117" s="4">
        <v>19889.490000000002</v>
      </c>
      <c r="E117" s="4">
        <v>-6793.94</v>
      </c>
      <c r="F117" s="21">
        <v>-34.159999999999997</v>
      </c>
      <c r="G117" s="21">
        <v>106844.12</v>
      </c>
      <c r="H117" s="21">
        <v>101391.53</v>
      </c>
      <c r="I117" s="21">
        <v>-5452.59</v>
      </c>
      <c r="J117" s="21">
        <v>-5.38</v>
      </c>
      <c r="K117" s="21">
        <v>206665.72</v>
      </c>
    </row>
    <row r="118" spans="1:11" ht="15" customHeight="1" x14ac:dyDescent="0.25">
      <c r="A118" s="22" t="s">
        <v>342</v>
      </c>
      <c r="B118" s="23" t="s">
        <v>111</v>
      </c>
      <c r="C118" s="6"/>
      <c r="D118" s="6"/>
      <c r="E118" s="6"/>
      <c r="F118" s="24"/>
      <c r="G118" s="24"/>
      <c r="H118" s="24"/>
      <c r="I118" s="24"/>
      <c r="J118" s="24"/>
      <c r="K118" s="24"/>
    </row>
    <row r="119" spans="1:11" ht="15" customHeight="1" x14ac:dyDescent="0.25">
      <c r="A119" s="22" t="s">
        <v>343</v>
      </c>
      <c r="B119" s="23" t="s">
        <v>112</v>
      </c>
      <c r="C119" s="6">
        <v>0</v>
      </c>
      <c r="D119" s="6">
        <v>1139.1600000000001</v>
      </c>
      <c r="E119" s="6">
        <v>1139.1600000000001</v>
      </c>
      <c r="F119" s="24">
        <v>100</v>
      </c>
      <c r="G119" s="24">
        <v>4081.33</v>
      </c>
      <c r="H119" s="24">
        <v>4980.54</v>
      </c>
      <c r="I119" s="24">
        <v>899.21</v>
      </c>
      <c r="J119" s="24">
        <v>18.05</v>
      </c>
      <c r="K119" s="24">
        <v>9532.94</v>
      </c>
    </row>
    <row r="120" spans="1:11" ht="15" customHeight="1" x14ac:dyDescent="0.25">
      <c r="A120" s="22" t="s">
        <v>345</v>
      </c>
      <c r="B120" s="23" t="s">
        <v>113</v>
      </c>
      <c r="C120" s="6">
        <v>96.06</v>
      </c>
      <c r="D120" s="6">
        <v>428.25</v>
      </c>
      <c r="E120" s="6">
        <v>332.19</v>
      </c>
      <c r="F120" s="24">
        <v>77.569999999999993</v>
      </c>
      <c r="G120" s="24">
        <v>3237.98</v>
      </c>
      <c r="H120" s="24">
        <v>1872.37</v>
      </c>
      <c r="I120" s="24">
        <v>-1365.61</v>
      </c>
      <c r="J120" s="24">
        <v>-72.930000000000007</v>
      </c>
      <c r="K120" s="24">
        <v>3583.79</v>
      </c>
    </row>
    <row r="121" spans="1:11" ht="15" customHeight="1" x14ac:dyDescent="0.25">
      <c r="A121" s="22" t="s">
        <v>347</v>
      </c>
      <c r="B121" s="23" t="s">
        <v>114</v>
      </c>
      <c r="C121" s="6">
        <v>0</v>
      </c>
      <c r="D121" s="6">
        <v>749.44</v>
      </c>
      <c r="E121" s="6">
        <v>749.44</v>
      </c>
      <c r="F121" s="24">
        <v>100</v>
      </c>
      <c r="G121" s="24">
        <v>4241.9399999999996</v>
      </c>
      <c r="H121" s="24">
        <v>3276.66</v>
      </c>
      <c r="I121" s="24">
        <v>-965.28</v>
      </c>
      <c r="J121" s="24">
        <v>-29.46</v>
      </c>
      <c r="K121" s="24">
        <v>6271.66</v>
      </c>
    </row>
    <row r="122" spans="1:11" ht="15" customHeight="1" x14ac:dyDescent="0.25">
      <c r="A122" s="22" t="s">
        <v>349</v>
      </c>
      <c r="B122" s="23" t="s">
        <v>115</v>
      </c>
      <c r="C122" s="6">
        <v>773.12</v>
      </c>
      <c r="D122" s="6">
        <v>813.68</v>
      </c>
      <c r="E122" s="6">
        <v>40.56</v>
      </c>
      <c r="F122" s="24">
        <v>4.9800000000000004</v>
      </c>
      <c r="G122" s="24">
        <v>5020.8</v>
      </c>
      <c r="H122" s="24">
        <v>3557.52</v>
      </c>
      <c r="I122" s="24">
        <v>-1463.28</v>
      </c>
      <c r="J122" s="24">
        <v>-41.13</v>
      </c>
      <c r="K122" s="24">
        <v>6809.23</v>
      </c>
    </row>
    <row r="123" spans="1:11" ht="15" customHeight="1" x14ac:dyDescent="0.25">
      <c r="A123" s="22" t="s">
        <v>351</v>
      </c>
      <c r="B123" s="23" t="s">
        <v>116</v>
      </c>
      <c r="C123" s="6">
        <v>411.65</v>
      </c>
      <c r="D123" s="6">
        <v>318.07</v>
      </c>
      <c r="E123" s="6">
        <v>-93.58</v>
      </c>
      <c r="F123" s="24">
        <v>-29.42</v>
      </c>
      <c r="G123" s="24">
        <v>1047.79</v>
      </c>
      <c r="H123" s="24">
        <v>1390.65</v>
      </c>
      <c r="I123" s="24">
        <v>342.86</v>
      </c>
      <c r="J123" s="24">
        <v>24.65</v>
      </c>
      <c r="K123" s="24">
        <v>2661.76</v>
      </c>
    </row>
    <row r="124" spans="1:11" ht="15" customHeight="1" x14ac:dyDescent="0.25">
      <c r="A124" s="22" t="s">
        <v>352</v>
      </c>
      <c r="B124" s="23" t="s">
        <v>117</v>
      </c>
      <c r="C124" s="6">
        <v>0</v>
      </c>
      <c r="D124" s="6">
        <v>314</v>
      </c>
      <c r="E124" s="6">
        <v>314</v>
      </c>
      <c r="F124" s="24">
        <v>100</v>
      </c>
      <c r="G124" s="24">
        <v>1236.19</v>
      </c>
      <c r="H124" s="24">
        <v>1372.86</v>
      </c>
      <c r="I124" s="24">
        <v>136.66999999999999</v>
      </c>
      <c r="J124" s="24">
        <v>9.9600000000000009</v>
      </c>
      <c r="K124" s="24">
        <v>2627.7</v>
      </c>
    </row>
    <row r="125" spans="1:11" ht="15" customHeight="1" x14ac:dyDescent="0.25">
      <c r="A125" s="22" t="s">
        <v>354</v>
      </c>
      <c r="B125" s="23" t="s">
        <v>118</v>
      </c>
      <c r="C125" s="6">
        <v>0</v>
      </c>
      <c r="D125" s="6">
        <v>0</v>
      </c>
      <c r="E125" s="6">
        <v>0</v>
      </c>
      <c r="F125" s="24" t="s">
        <v>29</v>
      </c>
      <c r="G125" s="24">
        <v>0</v>
      </c>
      <c r="H125" s="24">
        <v>0</v>
      </c>
      <c r="I125" s="24">
        <v>0</v>
      </c>
      <c r="J125" s="24" t="s">
        <v>29</v>
      </c>
      <c r="K125" s="24">
        <v>0.04</v>
      </c>
    </row>
    <row r="126" spans="1:11" ht="15" customHeight="1" x14ac:dyDescent="0.25">
      <c r="A126" s="22" t="s">
        <v>355</v>
      </c>
      <c r="B126" s="23" t="s">
        <v>119</v>
      </c>
      <c r="C126" s="6">
        <v>185.75</v>
      </c>
      <c r="D126" s="6">
        <v>0</v>
      </c>
      <c r="E126" s="6">
        <v>-185.75</v>
      </c>
      <c r="F126" s="24" t="s">
        <v>29</v>
      </c>
      <c r="G126" s="24">
        <v>1903.21</v>
      </c>
      <c r="H126" s="24">
        <v>0</v>
      </c>
      <c r="I126" s="24">
        <v>-1903.21</v>
      </c>
      <c r="J126" s="24" t="s">
        <v>29</v>
      </c>
      <c r="K126" s="24">
        <v>0.04</v>
      </c>
    </row>
    <row r="127" spans="1:11" ht="15" customHeight="1" x14ac:dyDescent="0.25">
      <c r="A127" s="22" t="s">
        <v>356</v>
      </c>
      <c r="B127" s="23" t="s">
        <v>187</v>
      </c>
      <c r="C127" s="6">
        <v>0</v>
      </c>
      <c r="D127" s="6">
        <v>0</v>
      </c>
      <c r="E127" s="6">
        <v>0</v>
      </c>
      <c r="F127" s="24" t="s">
        <v>29</v>
      </c>
      <c r="G127" s="24">
        <v>480</v>
      </c>
      <c r="H127" s="24">
        <v>0</v>
      </c>
      <c r="I127" s="24">
        <v>-480</v>
      </c>
      <c r="J127" s="24" t="s">
        <v>29</v>
      </c>
      <c r="K127" s="24">
        <v>0</v>
      </c>
    </row>
    <row r="128" spans="1:11" ht="15" customHeight="1" x14ac:dyDescent="0.25">
      <c r="A128" s="22" t="s">
        <v>357</v>
      </c>
      <c r="B128" s="23" t="s">
        <v>120</v>
      </c>
      <c r="C128" s="6">
        <v>0</v>
      </c>
      <c r="D128" s="6">
        <v>385.43</v>
      </c>
      <c r="E128" s="6">
        <v>385.43</v>
      </c>
      <c r="F128" s="24">
        <v>100</v>
      </c>
      <c r="G128" s="24">
        <v>793.59</v>
      </c>
      <c r="H128" s="24">
        <v>1685.14</v>
      </c>
      <c r="I128" s="24">
        <v>891.55</v>
      </c>
      <c r="J128" s="24">
        <v>52.91</v>
      </c>
      <c r="K128" s="24">
        <v>3225.42</v>
      </c>
    </row>
    <row r="129" spans="1:11" ht="15" customHeight="1" x14ac:dyDescent="0.25">
      <c r="A129" s="22" t="s">
        <v>358</v>
      </c>
      <c r="B129" s="23" t="s">
        <v>121</v>
      </c>
      <c r="C129" s="6">
        <v>2980.6</v>
      </c>
      <c r="D129" s="6">
        <v>3426.03</v>
      </c>
      <c r="E129" s="6">
        <v>445.43</v>
      </c>
      <c r="F129" s="24">
        <v>13</v>
      </c>
      <c r="G129" s="24">
        <v>18097.810000000001</v>
      </c>
      <c r="H129" s="24">
        <v>14979.05</v>
      </c>
      <c r="I129" s="24">
        <v>-3118.76</v>
      </c>
      <c r="J129" s="24">
        <v>-20.82</v>
      </c>
      <c r="K129" s="24">
        <v>28670.47</v>
      </c>
    </row>
    <row r="130" spans="1:11" ht="15" customHeight="1" x14ac:dyDescent="0.25">
      <c r="A130" s="22" t="s">
        <v>359</v>
      </c>
      <c r="B130" s="23" t="s">
        <v>122</v>
      </c>
      <c r="C130" s="6">
        <v>185.97</v>
      </c>
      <c r="D130" s="6">
        <v>0</v>
      </c>
      <c r="E130" s="6">
        <v>-185.97</v>
      </c>
      <c r="F130" s="24" t="s">
        <v>29</v>
      </c>
      <c r="G130" s="24">
        <v>378.52</v>
      </c>
      <c r="H130" s="24">
        <v>0</v>
      </c>
      <c r="I130" s="24">
        <v>-378.52</v>
      </c>
      <c r="J130" s="24" t="s">
        <v>29</v>
      </c>
      <c r="K130" s="24">
        <v>0.04</v>
      </c>
    </row>
    <row r="131" spans="1:11" ht="15" customHeight="1" x14ac:dyDescent="0.25">
      <c r="A131" s="22" t="s">
        <v>360</v>
      </c>
      <c r="B131" s="23" t="s">
        <v>123</v>
      </c>
      <c r="C131" s="6">
        <v>4633.1499999999996</v>
      </c>
      <c r="D131" s="6">
        <v>7574.06</v>
      </c>
      <c r="E131" s="6">
        <v>2940.91</v>
      </c>
      <c r="F131" s="24">
        <v>38.83</v>
      </c>
      <c r="G131" s="24">
        <v>40519.160000000003</v>
      </c>
      <c r="H131" s="24">
        <v>33114.79</v>
      </c>
      <c r="I131" s="24">
        <v>-7404.37</v>
      </c>
      <c r="J131" s="24">
        <v>-22.36</v>
      </c>
      <c r="K131" s="24">
        <v>63383.09</v>
      </c>
    </row>
    <row r="132" spans="1:11" ht="15" customHeight="1" x14ac:dyDescent="0.25">
      <c r="A132" s="22" t="s">
        <v>362</v>
      </c>
      <c r="B132" s="23" t="s">
        <v>124</v>
      </c>
      <c r="C132" s="6"/>
      <c r="D132" s="6"/>
      <c r="E132" s="6"/>
      <c r="F132" s="24"/>
      <c r="G132" s="24"/>
      <c r="H132" s="24"/>
      <c r="I132" s="24"/>
      <c r="J132" s="24"/>
      <c r="K132" s="24"/>
    </row>
    <row r="133" spans="1:11" ht="15" customHeight="1" x14ac:dyDescent="0.25">
      <c r="A133" s="22" t="s">
        <v>363</v>
      </c>
      <c r="B133" s="23" t="s">
        <v>125</v>
      </c>
      <c r="C133" s="6">
        <v>10.65</v>
      </c>
      <c r="D133" s="6">
        <v>9</v>
      </c>
      <c r="E133" s="6">
        <v>-1.65</v>
      </c>
      <c r="F133" s="24">
        <v>-18.329999999999998</v>
      </c>
      <c r="G133" s="24">
        <v>63.9</v>
      </c>
      <c r="H133" s="24">
        <v>99</v>
      </c>
      <c r="I133" s="24">
        <v>35.1</v>
      </c>
      <c r="J133" s="24">
        <v>35.450000000000003</v>
      </c>
      <c r="K133" s="24">
        <v>369</v>
      </c>
    </row>
    <row r="134" spans="1:11" ht="15" customHeight="1" x14ac:dyDescent="0.25">
      <c r="A134" s="22" t="s">
        <v>364</v>
      </c>
      <c r="B134" s="23" t="s">
        <v>126</v>
      </c>
      <c r="C134" s="6">
        <v>0</v>
      </c>
      <c r="D134" s="6">
        <v>0</v>
      </c>
      <c r="E134" s="6">
        <v>0</v>
      </c>
      <c r="F134" s="24" t="s">
        <v>29</v>
      </c>
      <c r="G134" s="24">
        <v>0</v>
      </c>
      <c r="H134" s="24">
        <v>3300</v>
      </c>
      <c r="I134" s="24">
        <v>3300</v>
      </c>
      <c r="J134" s="24">
        <v>100</v>
      </c>
      <c r="K134" s="24">
        <v>3300</v>
      </c>
    </row>
    <row r="135" spans="1:11" ht="15" customHeight="1" x14ac:dyDescent="0.25">
      <c r="A135" s="22" t="s">
        <v>365</v>
      </c>
      <c r="B135" s="23" t="s">
        <v>127</v>
      </c>
      <c r="C135" s="6">
        <v>3694.65</v>
      </c>
      <c r="D135" s="6">
        <v>2504.17</v>
      </c>
      <c r="E135" s="6">
        <v>-1190.48</v>
      </c>
      <c r="F135" s="24">
        <v>-47.54</v>
      </c>
      <c r="G135" s="24">
        <v>16764.810000000001</v>
      </c>
      <c r="H135" s="24">
        <v>15025.02</v>
      </c>
      <c r="I135" s="24">
        <v>-1739.79</v>
      </c>
      <c r="J135" s="24">
        <v>-11.58</v>
      </c>
      <c r="K135" s="24">
        <v>30050.04</v>
      </c>
    </row>
    <row r="136" spans="1:11" ht="15" customHeight="1" x14ac:dyDescent="0.25">
      <c r="A136" s="22" t="s">
        <v>366</v>
      </c>
      <c r="B136" s="23" t="s">
        <v>128</v>
      </c>
      <c r="C136" s="6">
        <v>84.8</v>
      </c>
      <c r="D136" s="6">
        <v>76.5</v>
      </c>
      <c r="E136" s="6">
        <v>-8.3000000000000007</v>
      </c>
      <c r="F136" s="24">
        <v>-10.85</v>
      </c>
      <c r="G136" s="24">
        <v>502.22</v>
      </c>
      <c r="H136" s="24">
        <v>459</v>
      </c>
      <c r="I136" s="24">
        <v>-43.22</v>
      </c>
      <c r="J136" s="24">
        <v>-9.42</v>
      </c>
      <c r="K136" s="24">
        <v>918</v>
      </c>
    </row>
    <row r="137" spans="1:11" ht="15" customHeight="1" x14ac:dyDescent="0.25">
      <c r="A137" s="22" t="s">
        <v>367</v>
      </c>
      <c r="B137" s="23" t="s">
        <v>368</v>
      </c>
      <c r="C137" s="6">
        <v>0</v>
      </c>
      <c r="D137" s="6">
        <v>0</v>
      </c>
      <c r="E137" s="6">
        <v>0</v>
      </c>
      <c r="F137" s="24" t="s">
        <v>29</v>
      </c>
      <c r="G137" s="24">
        <v>300</v>
      </c>
      <c r="H137" s="24">
        <v>0</v>
      </c>
      <c r="I137" s="24">
        <v>-300</v>
      </c>
      <c r="J137" s="24" t="s">
        <v>29</v>
      </c>
      <c r="K137" s="24">
        <v>0</v>
      </c>
    </row>
    <row r="138" spans="1:11" ht="15" customHeight="1" x14ac:dyDescent="0.25">
      <c r="A138" s="22" t="s">
        <v>370</v>
      </c>
      <c r="B138" s="23" t="s">
        <v>129</v>
      </c>
      <c r="C138" s="6"/>
      <c r="D138" s="6"/>
      <c r="E138" s="6"/>
      <c r="F138" s="24"/>
      <c r="G138" s="24"/>
      <c r="H138" s="24"/>
      <c r="I138" s="24"/>
      <c r="J138" s="24"/>
      <c r="K138" s="24"/>
    </row>
    <row r="139" spans="1:11" ht="15" customHeight="1" x14ac:dyDescent="0.25">
      <c r="A139" s="22" t="s">
        <v>371</v>
      </c>
      <c r="B139" s="23" t="s">
        <v>130</v>
      </c>
      <c r="C139" s="6">
        <v>0</v>
      </c>
      <c r="D139" s="6">
        <v>10.83</v>
      </c>
      <c r="E139" s="6">
        <v>10.83</v>
      </c>
      <c r="F139" s="24">
        <v>100</v>
      </c>
      <c r="G139" s="24">
        <v>0</v>
      </c>
      <c r="H139" s="24">
        <v>64.98</v>
      </c>
      <c r="I139" s="24">
        <v>64.98</v>
      </c>
      <c r="J139" s="24">
        <v>100</v>
      </c>
      <c r="K139" s="24">
        <v>129.96</v>
      </c>
    </row>
    <row r="140" spans="1:11" ht="15" customHeight="1" x14ac:dyDescent="0.25">
      <c r="A140" s="22" t="s">
        <v>372</v>
      </c>
      <c r="B140" s="23" t="s">
        <v>131</v>
      </c>
      <c r="C140" s="6">
        <v>0</v>
      </c>
      <c r="D140" s="6">
        <v>16.170000000000002</v>
      </c>
      <c r="E140" s="6">
        <v>16.170000000000002</v>
      </c>
      <c r="F140" s="24">
        <v>100</v>
      </c>
      <c r="G140" s="24">
        <v>0</v>
      </c>
      <c r="H140" s="24">
        <v>97.02</v>
      </c>
      <c r="I140" s="24">
        <v>97.02</v>
      </c>
      <c r="J140" s="24">
        <v>100</v>
      </c>
      <c r="K140" s="24">
        <v>194.04</v>
      </c>
    </row>
    <row r="141" spans="1:11" ht="15" customHeight="1" x14ac:dyDescent="0.25">
      <c r="A141" s="22" t="s">
        <v>373</v>
      </c>
      <c r="B141" s="23" t="s">
        <v>132</v>
      </c>
      <c r="C141" s="6">
        <v>255.72</v>
      </c>
      <c r="D141" s="6">
        <v>267.92</v>
      </c>
      <c r="E141" s="6">
        <v>12.2</v>
      </c>
      <c r="F141" s="24">
        <v>4.55</v>
      </c>
      <c r="G141" s="24">
        <v>1642.02</v>
      </c>
      <c r="H141" s="24">
        <v>1607.52</v>
      </c>
      <c r="I141" s="24">
        <v>-34.5</v>
      </c>
      <c r="J141" s="24">
        <v>-2.15</v>
      </c>
      <c r="K141" s="24">
        <v>3215.04</v>
      </c>
    </row>
    <row r="142" spans="1:11" ht="15" customHeight="1" x14ac:dyDescent="0.25">
      <c r="A142" s="22" t="s">
        <v>375</v>
      </c>
      <c r="B142" s="23" t="s">
        <v>133</v>
      </c>
      <c r="C142" s="6">
        <v>0</v>
      </c>
      <c r="D142" s="6">
        <v>72.33</v>
      </c>
      <c r="E142" s="6">
        <v>72.33</v>
      </c>
      <c r="F142" s="24">
        <v>100</v>
      </c>
      <c r="G142" s="24">
        <v>0</v>
      </c>
      <c r="H142" s="24">
        <v>433.98</v>
      </c>
      <c r="I142" s="24">
        <v>433.98</v>
      </c>
      <c r="J142" s="24">
        <v>100</v>
      </c>
      <c r="K142" s="24">
        <v>867.96</v>
      </c>
    </row>
    <row r="143" spans="1:11" ht="15" customHeight="1" x14ac:dyDescent="0.25">
      <c r="A143" s="22" t="s">
        <v>512</v>
      </c>
      <c r="B143" s="23" t="s">
        <v>513</v>
      </c>
      <c r="C143" s="6">
        <v>21</v>
      </c>
      <c r="D143" s="6">
        <v>0</v>
      </c>
      <c r="E143" s="6">
        <v>-21</v>
      </c>
      <c r="F143" s="24" t="s">
        <v>29</v>
      </c>
      <c r="G143" s="24">
        <v>21</v>
      </c>
      <c r="H143" s="24">
        <v>0</v>
      </c>
      <c r="I143" s="24">
        <v>-21</v>
      </c>
      <c r="J143" s="24" t="s">
        <v>29</v>
      </c>
      <c r="K143" s="24">
        <v>0</v>
      </c>
    </row>
    <row r="144" spans="1:11" ht="15" customHeight="1" x14ac:dyDescent="0.25">
      <c r="A144" s="22" t="s">
        <v>376</v>
      </c>
      <c r="B144" s="23" t="s">
        <v>134</v>
      </c>
      <c r="C144" s="6">
        <v>248.35</v>
      </c>
      <c r="D144" s="6">
        <v>434.42</v>
      </c>
      <c r="E144" s="6">
        <v>186.07</v>
      </c>
      <c r="F144" s="24">
        <v>42.83</v>
      </c>
      <c r="G144" s="24">
        <v>1987.43</v>
      </c>
      <c r="H144" s="24">
        <v>2606.52</v>
      </c>
      <c r="I144" s="24">
        <v>619.09</v>
      </c>
      <c r="J144" s="24">
        <v>23.75</v>
      </c>
      <c r="K144" s="24">
        <v>5213.04</v>
      </c>
    </row>
    <row r="145" spans="1:11" ht="15" customHeight="1" x14ac:dyDescent="0.25">
      <c r="A145" s="22" t="s">
        <v>377</v>
      </c>
      <c r="B145" s="23" t="s">
        <v>135</v>
      </c>
      <c r="C145" s="6">
        <v>282.97000000000003</v>
      </c>
      <c r="D145" s="6">
        <v>359.58</v>
      </c>
      <c r="E145" s="6">
        <v>76.61</v>
      </c>
      <c r="F145" s="24">
        <v>21.31</v>
      </c>
      <c r="G145" s="24">
        <v>1862.6</v>
      </c>
      <c r="H145" s="24">
        <v>2157.48</v>
      </c>
      <c r="I145" s="24">
        <v>294.88</v>
      </c>
      <c r="J145" s="24">
        <v>13.67</v>
      </c>
      <c r="K145" s="24">
        <v>4314.96</v>
      </c>
    </row>
    <row r="146" spans="1:11" ht="15" customHeight="1" x14ac:dyDescent="0.25">
      <c r="A146" s="22" t="s">
        <v>378</v>
      </c>
      <c r="B146" s="23" t="s">
        <v>136</v>
      </c>
      <c r="C146" s="6">
        <v>0</v>
      </c>
      <c r="D146" s="6">
        <v>68.25</v>
      </c>
      <c r="E146" s="6">
        <v>68.25</v>
      </c>
      <c r="F146" s="24">
        <v>100</v>
      </c>
      <c r="G146" s="24">
        <v>0</v>
      </c>
      <c r="H146" s="24">
        <v>409.5</v>
      </c>
      <c r="I146" s="24">
        <v>409.5</v>
      </c>
      <c r="J146" s="24">
        <v>100</v>
      </c>
      <c r="K146" s="24">
        <v>819</v>
      </c>
    </row>
    <row r="147" spans="1:11" ht="15" customHeight="1" x14ac:dyDescent="0.25">
      <c r="A147" s="22" t="s">
        <v>379</v>
      </c>
      <c r="B147" s="23" t="s">
        <v>137</v>
      </c>
      <c r="C147" s="6">
        <v>591.54999999999995</v>
      </c>
      <c r="D147" s="6">
        <v>441.33</v>
      </c>
      <c r="E147" s="6">
        <v>-150.22</v>
      </c>
      <c r="F147" s="24">
        <v>-34.04</v>
      </c>
      <c r="G147" s="24">
        <v>2925.5</v>
      </c>
      <c r="H147" s="24">
        <v>2647.98</v>
      </c>
      <c r="I147" s="24">
        <v>-277.52</v>
      </c>
      <c r="J147" s="24">
        <v>-10.48</v>
      </c>
      <c r="K147" s="24">
        <v>5295.96</v>
      </c>
    </row>
    <row r="148" spans="1:11" ht="15" customHeight="1" x14ac:dyDescent="0.25">
      <c r="A148" s="22" t="s">
        <v>380</v>
      </c>
      <c r="B148" s="23" t="s">
        <v>138</v>
      </c>
      <c r="C148" s="6">
        <v>119.33</v>
      </c>
      <c r="D148" s="6">
        <v>95.58</v>
      </c>
      <c r="E148" s="6">
        <v>-23.75</v>
      </c>
      <c r="F148" s="24">
        <v>-24.85</v>
      </c>
      <c r="G148" s="24">
        <v>1449.98</v>
      </c>
      <c r="H148" s="24">
        <v>573.48</v>
      </c>
      <c r="I148" s="24">
        <v>-876.5</v>
      </c>
      <c r="J148" s="24">
        <v>-152.84</v>
      </c>
      <c r="K148" s="24">
        <v>1146.96</v>
      </c>
    </row>
    <row r="149" spans="1:11" ht="15" customHeight="1" x14ac:dyDescent="0.25">
      <c r="A149" s="22" t="s">
        <v>381</v>
      </c>
      <c r="B149" s="23" t="s">
        <v>139</v>
      </c>
      <c r="C149" s="6">
        <v>0</v>
      </c>
      <c r="D149" s="6">
        <v>177.42</v>
      </c>
      <c r="E149" s="6">
        <v>177.42</v>
      </c>
      <c r="F149" s="24">
        <v>100</v>
      </c>
      <c r="G149" s="24">
        <v>291.7</v>
      </c>
      <c r="H149" s="24">
        <v>1064.52</v>
      </c>
      <c r="I149" s="24">
        <v>772.82</v>
      </c>
      <c r="J149" s="24">
        <v>72.599999999999994</v>
      </c>
      <c r="K149" s="24">
        <v>2129.04</v>
      </c>
    </row>
    <row r="150" spans="1:11" ht="15" customHeight="1" x14ac:dyDescent="0.25">
      <c r="A150" s="22" t="s">
        <v>382</v>
      </c>
      <c r="B150" s="23" t="s">
        <v>140</v>
      </c>
      <c r="C150" s="6">
        <v>411.75</v>
      </c>
      <c r="D150" s="6">
        <v>553.41999999999996</v>
      </c>
      <c r="E150" s="6">
        <v>141.66999999999999</v>
      </c>
      <c r="F150" s="24">
        <v>25.6</v>
      </c>
      <c r="G150" s="24">
        <v>3710.45</v>
      </c>
      <c r="H150" s="24">
        <v>3320.52</v>
      </c>
      <c r="I150" s="24">
        <v>-389.93</v>
      </c>
      <c r="J150" s="24">
        <v>-11.74</v>
      </c>
      <c r="K150" s="24">
        <v>6641.04</v>
      </c>
    </row>
    <row r="151" spans="1:11" ht="15" customHeight="1" x14ac:dyDescent="0.25">
      <c r="A151" s="22" t="s">
        <v>514</v>
      </c>
      <c r="B151" s="23" t="s">
        <v>515</v>
      </c>
      <c r="C151" s="6">
        <v>175.5</v>
      </c>
      <c r="D151" s="6">
        <v>0</v>
      </c>
      <c r="E151" s="6">
        <v>-175.5</v>
      </c>
      <c r="F151" s="24" t="s">
        <v>29</v>
      </c>
      <c r="G151" s="24">
        <v>175.5</v>
      </c>
      <c r="H151" s="24">
        <v>0</v>
      </c>
      <c r="I151" s="24">
        <v>-175.5</v>
      </c>
      <c r="J151" s="24" t="s">
        <v>29</v>
      </c>
      <c r="K151" s="24">
        <v>0</v>
      </c>
    </row>
    <row r="152" spans="1:11" ht="15" customHeight="1" x14ac:dyDescent="0.25">
      <c r="A152" s="22" t="s">
        <v>384</v>
      </c>
      <c r="B152" s="23" t="s">
        <v>141</v>
      </c>
      <c r="C152" s="6">
        <v>828.84</v>
      </c>
      <c r="D152" s="6">
        <v>748.08</v>
      </c>
      <c r="E152" s="6">
        <v>-80.760000000000005</v>
      </c>
      <c r="F152" s="24">
        <v>-10.8</v>
      </c>
      <c r="G152" s="24">
        <v>4976.5</v>
      </c>
      <c r="H152" s="24">
        <v>4488.4799999999996</v>
      </c>
      <c r="I152" s="24">
        <v>-488.02</v>
      </c>
      <c r="J152" s="24">
        <v>-10.87</v>
      </c>
      <c r="K152" s="24">
        <v>8976.9599999999991</v>
      </c>
    </row>
    <row r="153" spans="1:11" ht="15" customHeight="1" x14ac:dyDescent="0.25">
      <c r="A153" s="22" t="s">
        <v>385</v>
      </c>
      <c r="B153" s="23" t="s">
        <v>142</v>
      </c>
      <c r="C153" s="6">
        <v>350</v>
      </c>
      <c r="D153" s="6">
        <v>101.67</v>
      </c>
      <c r="E153" s="6">
        <v>-248.33</v>
      </c>
      <c r="F153" s="24">
        <v>-244.25</v>
      </c>
      <c r="G153" s="24">
        <v>15678</v>
      </c>
      <c r="H153" s="24">
        <v>13610.02</v>
      </c>
      <c r="I153" s="24">
        <v>-2067.98</v>
      </c>
      <c r="J153" s="24">
        <v>-15.19</v>
      </c>
      <c r="K153" s="24">
        <v>14220</v>
      </c>
    </row>
    <row r="154" spans="1:11" ht="15" customHeight="1" x14ac:dyDescent="0.25">
      <c r="A154" s="22" t="s">
        <v>387</v>
      </c>
      <c r="B154" s="23" t="s">
        <v>143</v>
      </c>
      <c r="C154" s="6">
        <v>368.98</v>
      </c>
      <c r="D154" s="6">
        <v>935.75</v>
      </c>
      <c r="E154" s="6">
        <v>566.77</v>
      </c>
      <c r="F154" s="24">
        <v>60.57</v>
      </c>
      <c r="G154" s="24">
        <v>2951.05</v>
      </c>
      <c r="H154" s="24">
        <v>5614.5</v>
      </c>
      <c r="I154" s="24">
        <v>2663.45</v>
      </c>
      <c r="J154" s="24">
        <v>47.44</v>
      </c>
      <c r="K154" s="24">
        <v>11229</v>
      </c>
    </row>
    <row r="155" spans="1:11" ht="15" customHeight="1" x14ac:dyDescent="0.25">
      <c r="A155" s="22" t="s">
        <v>487</v>
      </c>
      <c r="B155" s="23" t="s">
        <v>488</v>
      </c>
      <c r="C155" s="6">
        <v>0</v>
      </c>
      <c r="D155" s="6">
        <v>0</v>
      </c>
      <c r="E155" s="6">
        <v>0</v>
      </c>
      <c r="F155" s="24" t="s">
        <v>29</v>
      </c>
      <c r="G155" s="24">
        <v>30.28</v>
      </c>
      <c r="H155" s="24">
        <v>0</v>
      </c>
      <c r="I155" s="24">
        <v>-30.28</v>
      </c>
      <c r="J155" s="24" t="s">
        <v>29</v>
      </c>
      <c r="K155" s="24">
        <v>0</v>
      </c>
    </row>
    <row r="156" spans="1:11" ht="15" customHeight="1" x14ac:dyDescent="0.25">
      <c r="A156" s="22" t="s">
        <v>388</v>
      </c>
      <c r="B156" s="23" t="s">
        <v>144</v>
      </c>
      <c r="C156" s="6">
        <v>56.09</v>
      </c>
      <c r="D156" s="6">
        <v>266.42</v>
      </c>
      <c r="E156" s="6">
        <v>210.33</v>
      </c>
      <c r="F156" s="24">
        <v>78.95</v>
      </c>
      <c r="G156" s="24">
        <v>1175.95</v>
      </c>
      <c r="H156" s="24">
        <v>1598.52</v>
      </c>
      <c r="I156" s="24">
        <v>422.57</v>
      </c>
      <c r="J156" s="24">
        <v>26.44</v>
      </c>
      <c r="K156" s="24">
        <v>3197.04</v>
      </c>
    </row>
    <row r="157" spans="1:11" ht="15" customHeight="1" x14ac:dyDescent="0.25">
      <c r="A157" s="22" t="s">
        <v>389</v>
      </c>
      <c r="B157" s="23" t="s">
        <v>145</v>
      </c>
      <c r="C157" s="6">
        <v>18.11</v>
      </c>
      <c r="D157" s="6">
        <v>259.25</v>
      </c>
      <c r="E157" s="6">
        <v>241.14</v>
      </c>
      <c r="F157" s="24">
        <v>93.01</v>
      </c>
      <c r="G157" s="24">
        <v>705.67</v>
      </c>
      <c r="H157" s="24">
        <v>1555.5</v>
      </c>
      <c r="I157" s="24">
        <v>849.83</v>
      </c>
      <c r="J157" s="24">
        <v>54.63</v>
      </c>
      <c r="K157" s="24">
        <v>3111</v>
      </c>
    </row>
    <row r="158" spans="1:11" ht="15" customHeight="1" x14ac:dyDescent="0.25">
      <c r="A158" s="22" t="s">
        <v>390</v>
      </c>
      <c r="B158" s="23" t="s">
        <v>188</v>
      </c>
      <c r="C158" s="6">
        <v>0</v>
      </c>
      <c r="D158" s="6">
        <v>0</v>
      </c>
      <c r="E158" s="6">
        <v>0</v>
      </c>
      <c r="F158" s="24" t="s">
        <v>29</v>
      </c>
      <c r="G158" s="24">
        <v>231.64</v>
      </c>
      <c r="H158" s="24">
        <v>0</v>
      </c>
      <c r="I158" s="24">
        <v>-231.64</v>
      </c>
      <c r="J158" s="24" t="s">
        <v>29</v>
      </c>
      <c r="K158" s="24">
        <v>0</v>
      </c>
    </row>
    <row r="159" spans="1:11" ht="15" customHeight="1" x14ac:dyDescent="0.25">
      <c r="A159" s="22" t="s">
        <v>391</v>
      </c>
      <c r="B159" s="23" t="s">
        <v>146</v>
      </c>
      <c r="C159" s="6">
        <v>346.38</v>
      </c>
      <c r="D159" s="6">
        <v>276.83</v>
      </c>
      <c r="E159" s="6">
        <v>-69.55</v>
      </c>
      <c r="F159" s="24">
        <v>-25.12</v>
      </c>
      <c r="G159" s="24">
        <v>1751.24</v>
      </c>
      <c r="H159" s="24">
        <v>1660.98</v>
      </c>
      <c r="I159" s="24">
        <v>-90.26</v>
      </c>
      <c r="J159" s="24">
        <v>-5.43</v>
      </c>
      <c r="K159" s="24">
        <v>3321.96</v>
      </c>
    </row>
    <row r="160" spans="1:11" ht="15" customHeight="1" x14ac:dyDescent="0.25">
      <c r="A160" s="22" t="s">
        <v>392</v>
      </c>
      <c r="B160" s="23" t="s">
        <v>189</v>
      </c>
      <c r="C160" s="6">
        <v>0</v>
      </c>
      <c r="D160" s="6">
        <v>0</v>
      </c>
      <c r="E160" s="6">
        <v>0</v>
      </c>
      <c r="F160" s="24" t="s">
        <v>29</v>
      </c>
      <c r="G160" s="24">
        <v>131.25</v>
      </c>
      <c r="H160" s="24">
        <v>0</v>
      </c>
      <c r="I160" s="24">
        <v>-131.25</v>
      </c>
      <c r="J160" s="24" t="s">
        <v>29</v>
      </c>
      <c r="K160" s="24">
        <v>0</v>
      </c>
    </row>
    <row r="161" spans="1:11" ht="15" customHeight="1" x14ac:dyDescent="0.25">
      <c r="A161" s="22" t="s">
        <v>393</v>
      </c>
      <c r="B161" s="23" t="s">
        <v>147</v>
      </c>
      <c r="C161" s="6">
        <v>47.35</v>
      </c>
      <c r="D161" s="6">
        <v>177.08</v>
      </c>
      <c r="E161" s="6">
        <v>129.72999999999999</v>
      </c>
      <c r="F161" s="24">
        <v>73.260000000000005</v>
      </c>
      <c r="G161" s="24">
        <v>258.92</v>
      </c>
      <c r="H161" s="24">
        <v>1062.48</v>
      </c>
      <c r="I161" s="24">
        <v>803.56</v>
      </c>
      <c r="J161" s="24">
        <v>75.63</v>
      </c>
      <c r="K161" s="24">
        <v>2124.96</v>
      </c>
    </row>
    <row r="162" spans="1:11" ht="15" customHeight="1" x14ac:dyDescent="0.25">
      <c r="A162" s="22" t="s">
        <v>394</v>
      </c>
      <c r="B162" s="23" t="s">
        <v>148</v>
      </c>
      <c r="C162" s="6">
        <v>0</v>
      </c>
      <c r="D162" s="6">
        <v>43.92</v>
      </c>
      <c r="E162" s="6">
        <v>43.92</v>
      </c>
      <c r="F162" s="24">
        <v>100</v>
      </c>
      <c r="G162" s="24">
        <v>523.04</v>
      </c>
      <c r="H162" s="24">
        <v>263.52</v>
      </c>
      <c r="I162" s="24">
        <v>-259.52</v>
      </c>
      <c r="J162" s="24">
        <v>-98.48</v>
      </c>
      <c r="K162" s="24">
        <v>527.04</v>
      </c>
    </row>
    <row r="163" spans="1:11" ht="15" customHeight="1" x14ac:dyDescent="0.25">
      <c r="A163" s="22" t="s">
        <v>395</v>
      </c>
      <c r="B163" s="23" t="s">
        <v>149</v>
      </c>
      <c r="C163" s="6">
        <v>2599.3000000000002</v>
      </c>
      <c r="D163" s="6">
        <v>1986.58</v>
      </c>
      <c r="E163" s="6">
        <v>-612.72</v>
      </c>
      <c r="F163" s="24">
        <v>-30.84</v>
      </c>
      <c r="G163" s="24">
        <v>13984.01</v>
      </c>
      <c r="H163" s="24">
        <v>11919.48</v>
      </c>
      <c r="I163" s="24">
        <v>-2064.5300000000002</v>
      </c>
      <c r="J163" s="24">
        <v>-17.32</v>
      </c>
      <c r="K163" s="24">
        <v>23838.959999999999</v>
      </c>
    </row>
    <row r="164" spans="1:11" ht="15" customHeight="1" x14ac:dyDescent="0.25">
      <c r="A164" s="22" t="s">
        <v>397</v>
      </c>
      <c r="B164" s="23" t="s">
        <v>150</v>
      </c>
      <c r="C164" s="6">
        <v>31.75</v>
      </c>
      <c r="D164" s="6">
        <v>60.83</v>
      </c>
      <c r="E164" s="6">
        <v>29.08</v>
      </c>
      <c r="F164" s="24">
        <v>47.81</v>
      </c>
      <c r="G164" s="24">
        <v>514.92999999999995</v>
      </c>
      <c r="H164" s="24">
        <v>364.98</v>
      </c>
      <c r="I164" s="24">
        <v>-149.94999999999999</v>
      </c>
      <c r="J164" s="24">
        <v>-41.08</v>
      </c>
      <c r="K164" s="24">
        <v>729.96</v>
      </c>
    </row>
    <row r="165" spans="1:11" ht="15" customHeight="1" x14ac:dyDescent="0.25">
      <c r="A165" s="22" t="s">
        <v>398</v>
      </c>
      <c r="B165" s="23" t="s">
        <v>151</v>
      </c>
      <c r="C165" s="6"/>
      <c r="D165" s="6"/>
      <c r="E165" s="6"/>
      <c r="F165" s="24"/>
      <c r="G165" s="24"/>
      <c r="H165" s="24"/>
      <c r="I165" s="24"/>
      <c r="J165" s="24"/>
      <c r="K165" s="24"/>
    </row>
    <row r="166" spans="1:11" ht="15" customHeight="1" x14ac:dyDescent="0.25">
      <c r="A166" s="22" t="s">
        <v>399</v>
      </c>
      <c r="B166" s="23" t="s">
        <v>152</v>
      </c>
      <c r="C166" s="6">
        <v>1151.69</v>
      </c>
      <c r="D166" s="6">
        <v>991.92</v>
      </c>
      <c r="E166" s="6">
        <v>-159.77000000000001</v>
      </c>
      <c r="F166" s="24">
        <v>-16.11</v>
      </c>
      <c r="G166" s="24">
        <v>6779.29</v>
      </c>
      <c r="H166" s="24">
        <v>5951.52</v>
      </c>
      <c r="I166" s="24">
        <v>-827.77</v>
      </c>
      <c r="J166" s="24">
        <v>-13.91</v>
      </c>
      <c r="K166" s="24">
        <v>11903.04</v>
      </c>
    </row>
    <row r="167" spans="1:11" ht="15" customHeight="1" x14ac:dyDescent="0.25">
      <c r="A167" s="22" t="s">
        <v>400</v>
      </c>
      <c r="B167" s="23" t="s">
        <v>153</v>
      </c>
      <c r="C167" s="6">
        <v>0</v>
      </c>
      <c r="D167" s="6">
        <v>32</v>
      </c>
      <c r="E167" s="6">
        <v>32</v>
      </c>
      <c r="F167" s="24">
        <v>100</v>
      </c>
      <c r="G167" s="24">
        <v>0</v>
      </c>
      <c r="H167" s="24">
        <v>192</v>
      </c>
      <c r="I167" s="24">
        <v>192</v>
      </c>
      <c r="J167" s="24">
        <v>100</v>
      </c>
      <c r="K167" s="24">
        <v>384</v>
      </c>
    </row>
    <row r="168" spans="1:11" ht="15" customHeight="1" x14ac:dyDescent="0.25">
      <c r="A168" s="22" t="s">
        <v>401</v>
      </c>
      <c r="B168" s="23" t="s">
        <v>154</v>
      </c>
      <c r="C168" s="6">
        <v>240.45</v>
      </c>
      <c r="D168" s="6">
        <v>184</v>
      </c>
      <c r="E168" s="6">
        <v>-56.45</v>
      </c>
      <c r="F168" s="24">
        <v>-30.68</v>
      </c>
      <c r="G168" s="24">
        <v>1439.45</v>
      </c>
      <c r="H168" s="24">
        <v>1104</v>
      </c>
      <c r="I168" s="24">
        <v>-335.45</v>
      </c>
      <c r="J168" s="24">
        <v>-30.38</v>
      </c>
      <c r="K168" s="24">
        <v>2208</v>
      </c>
    </row>
    <row r="169" spans="1:11" ht="15" customHeight="1" x14ac:dyDescent="0.25">
      <c r="A169" s="22" t="s">
        <v>402</v>
      </c>
      <c r="B169" s="23" t="s">
        <v>155</v>
      </c>
      <c r="C169" s="6">
        <v>550</v>
      </c>
      <c r="D169" s="6">
        <v>163.08000000000001</v>
      </c>
      <c r="E169" s="6">
        <v>-386.92</v>
      </c>
      <c r="F169" s="24">
        <v>-237.26</v>
      </c>
      <c r="G169" s="24">
        <v>2048.52</v>
      </c>
      <c r="H169" s="24">
        <v>978.48</v>
      </c>
      <c r="I169" s="24">
        <v>-1070.04</v>
      </c>
      <c r="J169" s="24">
        <v>-109.36</v>
      </c>
      <c r="K169" s="24">
        <v>1956.96</v>
      </c>
    </row>
    <row r="170" spans="1:11" ht="15" customHeight="1" x14ac:dyDescent="0.25">
      <c r="A170" s="22" t="s">
        <v>404</v>
      </c>
      <c r="B170" s="23" t="s">
        <v>156</v>
      </c>
      <c r="C170" s="7">
        <v>1308.5</v>
      </c>
      <c r="D170" s="7">
        <v>946.33</v>
      </c>
      <c r="E170" s="7">
        <v>-362.17</v>
      </c>
      <c r="F170" s="25">
        <v>-38.270000000000003</v>
      </c>
      <c r="G170" s="25">
        <v>6358.55</v>
      </c>
      <c r="H170" s="25">
        <v>5677.98</v>
      </c>
      <c r="I170" s="25">
        <v>-680.57</v>
      </c>
      <c r="J170" s="25">
        <v>-11.99</v>
      </c>
      <c r="K170" s="25">
        <v>11355.96</v>
      </c>
    </row>
    <row r="171" spans="1:11" ht="15" customHeight="1" x14ac:dyDescent="0.25">
      <c r="A171" s="22" t="s">
        <v>405</v>
      </c>
      <c r="B171" s="23" t="s">
        <v>157</v>
      </c>
      <c r="C171" s="8">
        <v>13793.71</v>
      </c>
      <c r="D171" s="8">
        <v>12260.66</v>
      </c>
      <c r="E171" s="8">
        <v>-1533.05</v>
      </c>
      <c r="F171" s="26">
        <v>-12.5</v>
      </c>
      <c r="G171" s="26">
        <v>91235.4</v>
      </c>
      <c r="H171" s="26">
        <v>89908.96</v>
      </c>
      <c r="I171" s="26">
        <v>-1326.44</v>
      </c>
      <c r="J171" s="26">
        <v>-1.48</v>
      </c>
      <c r="K171" s="26">
        <v>163688.88</v>
      </c>
    </row>
    <row r="172" spans="1:11" ht="15" customHeight="1" x14ac:dyDescent="0.25">
      <c r="A172" s="22" t="s">
        <v>406</v>
      </c>
      <c r="B172" s="23" t="s">
        <v>158</v>
      </c>
      <c r="C172" s="8">
        <v>133014.56</v>
      </c>
      <c r="D172" s="8">
        <v>117767.85</v>
      </c>
      <c r="E172" s="8">
        <v>-15246.71</v>
      </c>
      <c r="F172" s="26">
        <v>-12.95</v>
      </c>
      <c r="G172" s="26">
        <v>738844.38</v>
      </c>
      <c r="H172" s="26">
        <v>708694.3</v>
      </c>
      <c r="I172" s="26">
        <v>-30150.080000000002</v>
      </c>
      <c r="J172" s="26">
        <v>-4.25</v>
      </c>
      <c r="K172" s="26">
        <v>1414867.53</v>
      </c>
    </row>
    <row r="173" spans="1:11" ht="15" customHeight="1" x14ac:dyDescent="0.25">
      <c r="A173" s="22" t="s">
        <v>407</v>
      </c>
      <c r="B173" s="23" t="s">
        <v>159</v>
      </c>
      <c r="C173" s="4">
        <v>129825.61</v>
      </c>
      <c r="D173" s="4">
        <v>153176.78</v>
      </c>
      <c r="E173" s="4">
        <v>-23351.17</v>
      </c>
      <c r="F173" s="21">
        <v>-15.24</v>
      </c>
      <c r="G173" s="21">
        <v>844477.59</v>
      </c>
      <c r="H173" s="21">
        <v>873574.54</v>
      </c>
      <c r="I173" s="21">
        <v>-29096.95</v>
      </c>
      <c r="J173" s="21">
        <v>-3.33</v>
      </c>
      <c r="K173" s="21">
        <v>1834396.89</v>
      </c>
    </row>
    <row r="174" spans="1:11" ht="15" customHeight="1" x14ac:dyDescent="0.25">
      <c r="A174" s="22" t="s">
        <v>408</v>
      </c>
      <c r="B174" s="23" t="s">
        <v>160</v>
      </c>
      <c r="C174" s="6"/>
      <c r="D174" s="6"/>
      <c r="E174" s="6"/>
      <c r="F174" s="24"/>
      <c r="G174" s="24"/>
      <c r="H174" s="24"/>
      <c r="I174" s="24"/>
      <c r="J174" s="24"/>
      <c r="K174" s="24"/>
    </row>
    <row r="175" spans="1:11" ht="15" customHeight="1" x14ac:dyDescent="0.25">
      <c r="A175" s="22" t="s">
        <v>409</v>
      </c>
      <c r="B175" s="23" t="s">
        <v>161</v>
      </c>
      <c r="C175" s="6"/>
      <c r="D175" s="6"/>
      <c r="E175" s="6"/>
      <c r="F175" s="24"/>
      <c r="G175" s="24"/>
      <c r="H175" s="24"/>
      <c r="I175" s="24"/>
      <c r="J175" s="24"/>
      <c r="K175" s="24"/>
    </row>
    <row r="176" spans="1:11" ht="15" customHeight="1" x14ac:dyDescent="0.25">
      <c r="A176" s="22" t="s">
        <v>410</v>
      </c>
      <c r="B176" s="23" t="s">
        <v>179</v>
      </c>
      <c r="C176" s="6">
        <v>0</v>
      </c>
      <c r="D176" s="6">
        <v>0</v>
      </c>
      <c r="E176" s="6">
        <v>0</v>
      </c>
      <c r="F176" s="24" t="s">
        <v>29</v>
      </c>
      <c r="G176" s="24">
        <v>1369.38</v>
      </c>
      <c r="H176" s="24">
        <v>0</v>
      </c>
      <c r="I176" s="24">
        <v>-1369.38</v>
      </c>
      <c r="J176" s="24" t="s">
        <v>29</v>
      </c>
      <c r="K176" s="24">
        <v>0</v>
      </c>
    </row>
    <row r="177" spans="1:11" ht="15" customHeight="1" x14ac:dyDescent="0.25">
      <c r="A177" s="22" t="s">
        <v>411</v>
      </c>
      <c r="B177" s="23" t="s">
        <v>162</v>
      </c>
      <c r="C177" s="6">
        <v>1970.1</v>
      </c>
      <c r="D177" s="6">
        <v>7134.44</v>
      </c>
      <c r="E177" s="6">
        <v>5164.34</v>
      </c>
      <c r="F177" s="24">
        <v>72.39</v>
      </c>
      <c r="G177" s="24">
        <v>12187.52</v>
      </c>
      <c r="H177" s="24">
        <v>42806.64</v>
      </c>
      <c r="I177" s="24">
        <v>30619.119999999999</v>
      </c>
      <c r="J177" s="24">
        <v>71.53</v>
      </c>
      <c r="K177" s="24">
        <v>85613.28</v>
      </c>
    </row>
    <row r="178" spans="1:11" ht="15" customHeight="1" x14ac:dyDescent="0.25">
      <c r="A178" s="22" t="s">
        <v>412</v>
      </c>
      <c r="B178" s="23" t="s">
        <v>163</v>
      </c>
      <c r="C178" s="6">
        <v>0</v>
      </c>
      <c r="D178" s="6">
        <v>0</v>
      </c>
      <c r="E178" s="6">
        <v>0</v>
      </c>
      <c r="F178" s="24" t="s">
        <v>29</v>
      </c>
      <c r="G178" s="24">
        <v>13059.1</v>
      </c>
      <c r="H178" s="24">
        <v>10400</v>
      </c>
      <c r="I178" s="24">
        <v>-2659.1</v>
      </c>
      <c r="J178" s="24">
        <v>-25.57</v>
      </c>
      <c r="K178" s="24">
        <v>37500</v>
      </c>
    </row>
    <row r="179" spans="1:11" ht="15" customHeight="1" x14ac:dyDescent="0.25">
      <c r="A179" s="22" t="s">
        <v>414</v>
      </c>
      <c r="B179" s="23" t="s">
        <v>190</v>
      </c>
      <c r="C179" s="6">
        <v>0</v>
      </c>
      <c r="D179" s="6">
        <v>0</v>
      </c>
      <c r="E179" s="6">
        <v>0</v>
      </c>
      <c r="F179" s="24" t="s">
        <v>29</v>
      </c>
      <c r="G179" s="24">
        <v>2600.92</v>
      </c>
      <c r="H179" s="24">
        <v>0</v>
      </c>
      <c r="I179" s="24">
        <v>-2600.92</v>
      </c>
      <c r="J179" s="24" t="s">
        <v>29</v>
      </c>
      <c r="K179" s="24">
        <v>0</v>
      </c>
    </row>
    <row r="180" spans="1:11" ht="15" customHeight="1" x14ac:dyDescent="0.25">
      <c r="A180" s="22" t="s">
        <v>415</v>
      </c>
      <c r="B180" s="23" t="s">
        <v>191</v>
      </c>
      <c r="C180" s="6">
        <v>0</v>
      </c>
      <c r="D180" s="6">
        <v>0</v>
      </c>
      <c r="E180" s="6">
        <v>0</v>
      </c>
      <c r="F180" s="24" t="s">
        <v>29</v>
      </c>
      <c r="G180" s="24">
        <v>0</v>
      </c>
      <c r="H180" s="24">
        <v>50000</v>
      </c>
      <c r="I180" s="24">
        <v>50000</v>
      </c>
      <c r="J180" s="24">
        <v>100</v>
      </c>
      <c r="K180" s="24">
        <v>50000</v>
      </c>
    </row>
    <row r="181" spans="1:11" ht="15" customHeight="1" x14ac:dyDescent="0.25">
      <c r="A181" s="22" t="s">
        <v>417</v>
      </c>
      <c r="B181" s="23" t="s">
        <v>164</v>
      </c>
      <c r="C181" s="6">
        <v>5407.05</v>
      </c>
      <c r="D181" s="6">
        <v>0</v>
      </c>
      <c r="E181" s="6">
        <v>-5407.05</v>
      </c>
      <c r="F181" s="24" t="s">
        <v>29</v>
      </c>
      <c r="G181" s="24">
        <v>33968.639999999999</v>
      </c>
      <c r="H181" s="24">
        <v>15185</v>
      </c>
      <c r="I181" s="24">
        <v>-18783.64</v>
      </c>
      <c r="J181" s="24">
        <v>-123.7</v>
      </c>
      <c r="K181" s="24">
        <v>25000</v>
      </c>
    </row>
    <row r="182" spans="1:11" ht="15" customHeight="1" x14ac:dyDescent="0.25">
      <c r="A182" s="22" t="s">
        <v>419</v>
      </c>
      <c r="B182" s="23" t="s">
        <v>165</v>
      </c>
      <c r="C182" s="6">
        <v>0</v>
      </c>
      <c r="D182" s="6">
        <v>0</v>
      </c>
      <c r="E182" s="6">
        <v>0</v>
      </c>
      <c r="F182" s="24" t="s">
        <v>29</v>
      </c>
      <c r="G182" s="24">
        <v>4900</v>
      </c>
      <c r="H182" s="24">
        <v>0</v>
      </c>
      <c r="I182" s="24">
        <v>-4900</v>
      </c>
      <c r="J182" s="24" t="s">
        <v>29</v>
      </c>
      <c r="K182" s="24">
        <v>0</v>
      </c>
    </row>
    <row r="183" spans="1:11" ht="15" customHeight="1" x14ac:dyDescent="0.25">
      <c r="A183" s="22" t="s">
        <v>420</v>
      </c>
      <c r="B183" s="23" t="s">
        <v>421</v>
      </c>
      <c r="C183" s="6">
        <v>0</v>
      </c>
      <c r="D183" s="6">
        <v>0</v>
      </c>
      <c r="E183" s="6">
        <v>0</v>
      </c>
      <c r="F183" s="24" t="s">
        <v>29</v>
      </c>
      <c r="G183" s="24">
        <v>1941.45</v>
      </c>
      <c r="H183" s="24">
        <v>0</v>
      </c>
      <c r="I183" s="24">
        <v>-1941.45</v>
      </c>
      <c r="J183" s="24" t="s">
        <v>29</v>
      </c>
      <c r="K183" s="24">
        <v>0</v>
      </c>
    </row>
    <row r="184" spans="1:11" ht="15" customHeight="1" x14ac:dyDescent="0.25">
      <c r="A184" s="22" t="s">
        <v>423</v>
      </c>
      <c r="B184" s="23" t="s">
        <v>166</v>
      </c>
      <c r="C184" s="6">
        <v>7831</v>
      </c>
      <c r="D184" s="6">
        <v>0</v>
      </c>
      <c r="E184" s="6">
        <v>-7831</v>
      </c>
      <c r="F184" s="24" t="s">
        <v>29</v>
      </c>
      <c r="G184" s="24">
        <v>29194.3</v>
      </c>
      <c r="H184" s="24">
        <v>0</v>
      </c>
      <c r="I184" s="24">
        <v>-29194.3</v>
      </c>
      <c r="J184" s="24" t="s">
        <v>29</v>
      </c>
      <c r="K184" s="24">
        <v>0</v>
      </c>
    </row>
    <row r="185" spans="1:11" ht="15" customHeight="1" x14ac:dyDescent="0.25">
      <c r="A185" s="22" t="s">
        <v>424</v>
      </c>
      <c r="B185" s="23" t="s">
        <v>167</v>
      </c>
      <c r="C185" s="6">
        <v>0</v>
      </c>
      <c r="D185" s="6">
        <v>0</v>
      </c>
      <c r="E185" s="6">
        <v>0</v>
      </c>
      <c r="F185" s="24" t="s">
        <v>29</v>
      </c>
      <c r="G185" s="24">
        <v>3620.08</v>
      </c>
      <c r="H185" s="24">
        <v>0</v>
      </c>
      <c r="I185" s="24">
        <v>-3620.08</v>
      </c>
      <c r="J185" s="24" t="s">
        <v>29</v>
      </c>
      <c r="K185" s="24">
        <v>0</v>
      </c>
    </row>
    <row r="186" spans="1:11" ht="15" customHeight="1" x14ac:dyDescent="0.25">
      <c r="A186" s="22" t="s">
        <v>425</v>
      </c>
      <c r="B186" s="23" t="s">
        <v>168</v>
      </c>
      <c r="C186" s="6">
        <v>0</v>
      </c>
      <c r="D186" s="6">
        <v>0</v>
      </c>
      <c r="E186" s="6">
        <v>0</v>
      </c>
      <c r="F186" s="24" t="s">
        <v>29</v>
      </c>
      <c r="G186" s="24">
        <v>60.85</v>
      </c>
      <c r="H186" s="24">
        <v>0</v>
      </c>
      <c r="I186" s="24">
        <v>-60.85</v>
      </c>
      <c r="J186" s="24" t="s">
        <v>29</v>
      </c>
      <c r="K186" s="24">
        <v>0</v>
      </c>
    </row>
    <row r="187" spans="1:11" ht="15" customHeight="1" x14ac:dyDescent="0.25">
      <c r="A187" s="22" t="s">
        <v>426</v>
      </c>
      <c r="B187" s="23" t="s">
        <v>192</v>
      </c>
      <c r="C187" s="6">
        <v>514.49</v>
      </c>
      <c r="D187" s="6">
        <v>0</v>
      </c>
      <c r="E187" s="6">
        <v>-514.49</v>
      </c>
      <c r="F187" s="24" t="s">
        <v>29</v>
      </c>
      <c r="G187" s="24">
        <v>514.49</v>
      </c>
      <c r="H187" s="24">
        <v>4000</v>
      </c>
      <c r="I187" s="24">
        <v>3485.51</v>
      </c>
      <c r="J187" s="24">
        <v>87.14</v>
      </c>
      <c r="K187" s="24">
        <v>4000</v>
      </c>
    </row>
    <row r="188" spans="1:11" ht="15" customHeight="1" x14ac:dyDescent="0.25">
      <c r="A188" s="22" t="s">
        <v>428</v>
      </c>
      <c r="B188" s="23" t="s">
        <v>169</v>
      </c>
      <c r="C188" s="6"/>
      <c r="D188" s="6"/>
      <c r="E188" s="6"/>
      <c r="F188" s="24"/>
      <c r="G188" s="24"/>
      <c r="H188" s="24"/>
      <c r="I188" s="24"/>
      <c r="J188" s="24"/>
      <c r="K188" s="24"/>
    </row>
    <row r="189" spans="1:11" ht="15" customHeight="1" x14ac:dyDescent="0.25">
      <c r="A189" s="22" t="s">
        <v>429</v>
      </c>
      <c r="B189" s="23" t="s">
        <v>193</v>
      </c>
      <c r="C189" s="6">
        <v>0</v>
      </c>
      <c r="D189" s="6">
        <v>23750</v>
      </c>
      <c r="E189" s="6">
        <v>23750</v>
      </c>
      <c r="F189" s="24">
        <v>100</v>
      </c>
      <c r="G189" s="24">
        <v>5889</v>
      </c>
      <c r="H189" s="24">
        <v>71250</v>
      </c>
      <c r="I189" s="24">
        <v>65361</v>
      </c>
      <c r="J189" s="24">
        <v>91.73</v>
      </c>
      <c r="K189" s="24">
        <v>95000</v>
      </c>
    </row>
    <row r="190" spans="1:11" ht="15" customHeight="1" x14ac:dyDescent="0.25">
      <c r="A190" s="22" t="s">
        <v>431</v>
      </c>
      <c r="B190" s="23" t="s">
        <v>180</v>
      </c>
      <c r="C190" s="6">
        <v>0</v>
      </c>
      <c r="D190" s="6">
        <v>0</v>
      </c>
      <c r="E190" s="6">
        <v>0</v>
      </c>
      <c r="F190" s="24" t="s">
        <v>29</v>
      </c>
      <c r="G190" s="24">
        <v>6377.6</v>
      </c>
      <c r="H190" s="24">
        <v>0</v>
      </c>
      <c r="I190" s="24">
        <v>-6377.6</v>
      </c>
      <c r="J190" s="24" t="s">
        <v>29</v>
      </c>
      <c r="K190" s="24">
        <v>0</v>
      </c>
    </row>
    <row r="191" spans="1:11" ht="15" customHeight="1" x14ac:dyDescent="0.25">
      <c r="A191" s="22" t="s">
        <v>432</v>
      </c>
      <c r="B191" s="23" t="s">
        <v>433</v>
      </c>
      <c r="C191" s="6">
        <v>0</v>
      </c>
      <c r="D191" s="6">
        <v>0</v>
      </c>
      <c r="E191" s="6">
        <v>0</v>
      </c>
      <c r="F191" s="24" t="s">
        <v>29</v>
      </c>
      <c r="G191" s="24">
        <v>4315.1899999999996</v>
      </c>
      <c r="H191" s="24">
        <v>0</v>
      </c>
      <c r="I191" s="24">
        <v>-4315.1899999999996</v>
      </c>
      <c r="J191" s="24" t="s">
        <v>29</v>
      </c>
      <c r="K191" s="24">
        <v>0</v>
      </c>
    </row>
    <row r="192" spans="1:11" ht="15" customHeight="1" x14ac:dyDescent="0.25">
      <c r="A192" s="22" t="s">
        <v>516</v>
      </c>
      <c r="B192" s="23" t="s">
        <v>517</v>
      </c>
      <c r="C192" s="6">
        <v>200.74</v>
      </c>
      <c r="D192" s="6">
        <v>0</v>
      </c>
      <c r="E192" s="6">
        <v>-200.74</v>
      </c>
      <c r="F192" s="24" t="s">
        <v>29</v>
      </c>
      <c r="G192" s="24">
        <v>200.74</v>
      </c>
      <c r="H192" s="24">
        <v>0</v>
      </c>
      <c r="I192" s="24">
        <v>-200.74</v>
      </c>
      <c r="J192" s="24" t="s">
        <v>29</v>
      </c>
      <c r="K192" s="24">
        <v>0</v>
      </c>
    </row>
    <row r="193" spans="1:11" ht="15" customHeight="1" x14ac:dyDescent="0.25">
      <c r="A193" s="22" t="s">
        <v>435</v>
      </c>
      <c r="B193" s="23" t="s">
        <v>170</v>
      </c>
      <c r="C193" s="6">
        <v>0</v>
      </c>
      <c r="D193" s="6">
        <v>0</v>
      </c>
      <c r="E193" s="6">
        <v>0</v>
      </c>
      <c r="F193" s="24" t="s">
        <v>29</v>
      </c>
      <c r="G193" s="24">
        <v>229.16</v>
      </c>
      <c r="H193" s="24">
        <v>0</v>
      </c>
      <c r="I193" s="24">
        <v>-229.16</v>
      </c>
      <c r="J193" s="24" t="s">
        <v>29</v>
      </c>
      <c r="K193" s="24">
        <v>30000</v>
      </c>
    </row>
    <row r="194" spans="1:11" ht="15" customHeight="1" x14ac:dyDescent="0.25">
      <c r="A194" s="22" t="s">
        <v>436</v>
      </c>
      <c r="B194" s="23" t="s">
        <v>171</v>
      </c>
      <c r="C194" s="6">
        <v>0</v>
      </c>
      <c r="D194" s="6">
        <v>17250</v>
      </c>
      <c r="E194" s="6">
        <v>17250</v>
      </c>
      <c r="F194" s="24">
        <v>100</v>
      </c>
      <c r="G194" s="24">
        <v>2892.96</v>
      </c>
      <c r="H194" s="24">
        <v>34500</v>
      </c>
      <c r="I194" s="24">
        <v>31607.040000000001</v>
      </c>
      <c r="J194" s="24">
        <v>91.61</v>
      </c>
      <c r="K194" s="24">
        <v>86250</v>
      </c>
    </row>
    <row r="195" spans="1:11" ht="15" customHeight="1" x14ac:dyDescent="0.25">
      <c r="A195" s="22" t="s">
        <v>438</v>
      </c>
      <c r="B195" s="23" t="s">
        <v>194</v>
      </c>
      <c r="C195" s="6">
        <v>1880</v>
      </c>
      <c r="D195" s="6">
        <v>5000</v>
      </c>
      <c r="E195" s="6">
        <v>3120</v>
      </c>
      <c r="F195" s="24">
        <v>62.4</v>
      </c>
      <c r="G195" s="24">
        <v>1880</v>
      </c>
      <c r="H195" s="24">
        <v>10000</v>
      </c>
      <c r="I195" s="24">
        <v>8120</v>
      </c>
      <c r="J195" s="24">
        <v>81.2</v>
      </c>
      <c r="K195" s="24">
        <v>10000</v>
      </c>
    </row>
    <row r="196" spans="1:11" ht="15" customHeight="1" x14ac:dyDescent="0.25">
      <c r="A196" s="22" t="s">
        <v>498</v>
      </c>
      <c r="B196" s="23" t="s">
        <v>499</v>
      </c>
      <c r="C196" s="7">
        <v>0</v>
      </c>
      <c r="D196" s="7">
        <v>0</v>
      </c>
      <c r="E196" s="7">
        <v>0</v>
      </c>
      <c r="F196" s="25" t="s">
        <v>29</v>
      </c>
      <c r="G196" s="25">
        <v>431.2</v>
      </c>
      <c r="H196" s="25">
        <v>0</v>
      </c>
      <c r="I196" s="25">
        <v>-431.2</v>
      </c>
      <c r="J196" s="25" t="s">
        <v>29</v>
      </c>
      <c r="K196" s="25">
        <v>0</v>
      </c>
    </row>
    <row r="197" spans="1:11" ht="15" customHeight="1" x14ac:dyDescent="0.25">
      <c r="A197" s="22" t="s">
        <v>439</v>
      </c>
      <c r="B197" s="23" t="s">
        <v>172</v>
      </c>
      <c r="C197" s="8">
        <v>17803.38</v>
      </c>
      <c r="D197" s="8">
        <v>53134.44</v>
      </c>
      <c r="E197" s="8">
        <v>35331.06</v>
      </c>
      <c r="F197" s="26">
        <v>66.489999999999995</v>
      </c>
      <c r="G197" s="26">
        <v>125632.58</v>
      </c>
      <c r="H197" s="26">
        <v>238141.64</v>
      </c>
      <c r="I197" s="26">
        <v>112509.06</v>
      </c>
      <c r="J197" s="26">
        <v>47.24</v>
      </c>
      <c r="K197" s="26">
        <v>423363.28</v>
      </c>
    </row>
    <row r="198" spans="1:11" ht="15" customHeight="1" x14ac:dyDescent="0.25">
      <c r="A198" s="22" t="s">
        <v>440</v>
      </c>
      <c r="B198" s="23" t="s">
        <v>173</v>
      </c>
      <c r="C198" s="4">
        <v>112022.23</v>
      </c>
      <c r="D198" s="4">
        <v>100042.34</v>
      </c>
      <c r="E198" s="4">
        <v>11979.89</v>
      </c>
      <c r="F198" s="21">
        <v>11.97</v>
      </c>
      <c r="G198" s="21">
        <v>718845.01</v>
      </c>
      <c r="H198" s="21">
        <v>635432.9</v>
      </c>
      <c r="I198" s="21">
        <v>83412.11</v>
      </c>
      <c r="J198" s="21">
        <v>13.13</v>
      </c>
      <c r="K198" s="21">
        <v>1411033.61</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221B51-F902-4C67-AFE5-7D78050F7D56}">
  <sheetPr>
    <pageSetUpPr fitToPage="1"/>
  </sheetPr>
  <dimension ref="A1:M201"/>
  <sheetViews>
    <sheetView zoomScale="75" zoomScaleNormal="75" workbookViewId="0">
      <selection activeCell="L34" sqref="L34"/>
    </sheetView>
  </sheetViews>
  <sheetFormatPr defaultColWidth="9.44140625" defaultRowHeight="13.2" x14ac:dyDescent="0.25"/>
  <cols>
    <col min="1" max="1" width="11.44140625" style="50" customWidth="1"/>
    <col min="2" max="2" width="37.44140625" style="50" customWidth="1"/>
    <col min="3" max="11" width="15" style="50" customWidth="1"/>
    <col min="12" max="12" width="41.44140625" style="27" customWidth="1"/>
    <col min="13" max="13" width="35.5546875" customWidth="1"/>
  </cols>
  <sheetData>
    <row r="1" spans="1:13" ht="15" customHeight="1" x14ac:dyDescent="0.25">
      <c r="A1" s="95" t="s">
        <v>0</v>
      </c>
      <c r="B1" s="95"/>
      <c r="C1" s="95"/>
      <c r="D1" s="95"/>
      <c r="E1" s="95"/>
      <c r="F1" s="95"/>
      <c r="G1" s="95"/>
      <c r="H1" s="95"/>
      <c r="I1" s="95"/>
      <c r="J1" s="95"/>
      <c r="K1" s="95"/>
    </row>
    <row r="2" spans="1:13" ht="15.75" customHeight="1" x14ac:dyDescent="0.25">
      <c r="A2" s="96" t="s">
        <v>1</v>
      </c>
      <c r="B2" s="96"/>
      <c r="C2" s="96"/>
      <c r="D2" s="96"/>
      <c r="E2" s="96"/>
      <c r="F2" s="96"/>
      <c r="G2" s="96"/>
      <c r="H2" s="96"/>
      <c r="I2" s="96"/>
      <c r="J2" s="96"/>
      <c r="K2" s="96"/>
    </row>
    <row r="3" spans="1:13" ht="15" customHeight="1" x14ac:dyDescent="0.25">
      <c r="A3" s="95" t="s">
        <v>518</v>
      </c>
      <c r="B3" s="95"/>
      <c r="C3" s="95"/>
      <c r="D3" s="95"/>
      <c r="E3" s="95"/>
      <c r="F3" s="95"/>
      <c r="G3" s="95"/>
      <c r="H3" s="95"/>
      <c r="I3" s="95"/>
      <c r="J3" s="95"/>
      <c r="K3" s="95"/>
    </row>
    <row r="4" spans="1:13" ht="15" customHeight="1" x14ac:dyDescent="0.25">
      <c r="A4" s="95" t="s">
        <v>3</v>
      </c>
      <c r="B4" s="95"/>
      <c r="C4" s="95"/>
      <c r="D4" s="95"/>
      <c r="E4" s="95"/>
      <c r="F4" s="95"/>
      <c r="G4" s="95"/>
      <c r="H4" s="95"/>
      <c r="I4" s="95"/>
      <c r="J4" s="95"/>
      <c r="K4" s="95"/>
    </row>
    <row r="5" spans="1:13" ht="15" customHeight="1" x14ac:dyDescent="0.25">
      <c r="A5" s="40"/>
      <c r="B5" s="41"/>
      <c r="C5" s="40" t="s">
        <v>4</v>
      </c>
      <c r="D5" s="40" t="s">
        <v>5</v>
      </c>
      <c r="E5" s="40" t="s">
        <v>6</v>
      </c>
      <c r="F5" s="40" t="s">
        <v>7</v>
      </c>
      <c r="G5" s="40" t="s">
        <v>8</v>
      </c>
      <c r="H5" s="40" t="s">
        <v>9</v>
      </c>
      <c r="I5" s="40" t="s">
        <v>6</v>
      </c>
      <c r="J5" s="40" t="s">
        <v>7</v>
      </c>
      <c r="K5" s="40" t="s">
        <v>10</v>
      </c>
    </row>
    <row r="6" spans="1:13" ht="15" customHeight="1" x14ac:dyDescent="0.25">
      <c r="A6" s="42" t="s">
        <v>196</v>
      </c>
      <c r="B6" s="43" t="s">
        <v>11</v>
      </c>
      <c r="C6" s="44"/>
      <c r="D6" s="44"/>
      <c r="E6" s="44"/>
      <c r="F6" s="44"/>
      <c r="G6" s="44"/>
      <c r="H6" s="44"/>
      <c r="I6" s="44"/>
      <c r="J6" s="44"/>
      <c r="K6" s="44"/>
    </row>
    <row r="7" spans="1:13" ht="26.4" x14ac:dyDescent="0.25">
      <c r="A7" s="45" t="s">
        <v>197</v>
      </c>
      <c r="B7" s="46" t="s">
        <v>12</v>
      </c>
      <c r="C7" s="47">
        <v>288638</v>
      </c>
      <c r="D7" s="47">
        <v>301318.5</v>
      </c>
      <c r="E7" s="47">
        <v>-12680.5</v>
      </c>
      <c r="F7" s="47">
        <v>-4.21</v>
      </c>
      <c r="G7" s="47">
        <v>2032846</v>
      </c>
      <c r="H7" s="47">
        <v>2109229.5</v>
      </c>
      <c r="I7" s="47">
        <v>-76383.5</v>
      </c>
      <c r="J7" s="47">
        <v>-3.62</v>
      </c>
      <c r="K7" s="47">
        <v>3615822</v>
      </c>
      <c r="L7" s="29" t="s">
        <v>596</v>
      </c>
      <c r="M7" t="s">
        <v>590</v>
      </c>
    </row>
    <row r="8" spans="1:13" ht="15" customHeight="1" x14ac:dyDescent="0.25">
      <c r="A8" s="45" t="s">
        <v>199</v>
      </c>
      <c r="B8" s="46" t="s">
        <v>13</v>
      </c>
      <c r="C8" s="47">
        <v>-10804</v>
      </c>
      <c r="D8" s="47">
        <v>-17900.72</v>
      </c>
      <c r="E8" s="47">
        <v>7096.72</v>
      </c>
      <c r="F8" s="47">
        <v>39.64</v>
      </c>
      <c r="G8" s="47">
        <v>-114358</v>
      </c>
      <c r="H8" s="47">
        <v>-170231.22</v>
      </c>
      <c r="I8" s="47">
        <v>55873.22</v>
      </c>
      <c r="J8" s="47">
        <v>32.82</v>
      </c>
      <c r="K8" s="47">
        <v>-228973.8</v>
      </c>
    </row>
    <row r="9" spans="1:13" ht="15" customHeight="1" x14ac:dyDescent="0.25">
      <c r="A9" s="45" t="s">
        <v>200</v>
      </c>
      <c r="B9" s="46" t="s">
        <v>14</v>
      </c>
      <c r="C9" s="47">
        <v>-9521.9500000000007</v>
      </c>
      <c r="D9" s="47">
        <v>-15065.93</v>
      </c>
      <c r="E9" s="47">
        <v>5543.98</v>
      </c>
      <c r="F9" s="47">
        <v>36.799999999999997</v>
      </c>
      <c r="G9" s="47">
        <v>-119508.53</v>
      </c>
      <c r="H9" s="47">
        <v>-114501.05</v>
      </c>
      <c r="I9" s="47">
        <v>-5007.4799999999996</v>
      </c>
      <c r="J9" s="47">
        <v>-4.37</v>
      </c>
      <c r="K9" s="47">
        <v>-189830.7</v>
      </c>
      <c r="L9" s="37" t="s">
        <v>527</v>
      </c>
    </row>
    <row r="10" spans="1:13" ht="15" customHeight="1" x14ac:dyDescent="0.25">
      <c r="A10" s="45" t="s">
        <v>202</v>
      </c>
      <c r="B10" s="46" t="s">
        <v>15</v>
      </c>
      <c r="C10" s="47">
        <v>1600</v>
      </c>
      <c r="D10" s="47">
        <v>750</v>
      </c>
      <c r="E10" s="47">
        <v>850</v>
      </c>
      <c r="F10" s="47">
        <v>113.33</v>
      </c>
      <c r="G10" s="47">
        <v>8800</v>
      </c>
      <c r="H10" s="47">
        <v>5250</v>
      </c>
      <c r="I10" s="47">
        <v>3550</v>
      </c>
      <c r="J10" s="47">
        <v>67.62</v>
      </c>
      <c r="K10" s="47">
        <v>9000</v>
      </c>
      <c r="L10" s="27" t="s">
        <v>528</v>
      </c>
    </row>
    <row r="11" spans="1:13" ht="15" customHeight="1" x14ac:dyDescent="0.25">
      <c r="A11" s="45" t="s">
        <v>204</v>
      </c>
      <c r="B11" s="46" t="s">
        <v>16</v>
      </c>
      <c r="C11" s="47">
        <v>140</v>
      </c>
      <c r="D11" s="47">
        <v>68.08</v>
      </c>
      <c r="E11" s="47">
        <v>71.92</v>
      </c>
      <c r="F11" s="47">
        <v>105.64</v>
      </c>
      <c r="G11" s="47">
        <v>1355</v>
      </c>
      <c r="H11" s="47">
        <v>476.56</v>
      </c>
      <c r="I11" s="47">
        <v>878.44</v>
      </c>
      <c r="J11" s="47">
        <v>184.33</v>
      </c>
      <c r="K11" s="47">
        <v>816.96</v>
      </c>
      <c r="L11" s="27" t="s">
        <v>529</v>
      </c>
    </row>
    <row r="12" spans="1:13" ht="15" customHeight="1" x14ac:dyDescent="0.25">
      <c r="A12" s="45" t="s">
        <v>206</v>
      </c>
      <c r="B12" s="46" t="s">
        <v>17</v>
      </c>
      <c r="C12" s="47">
        <v>0</v>
      </c>
      <c r="D12" s="47">
        <v>359.75</v>
      </c>
      <c r="E12" s="47">
        <v>-359.75</v>
      </c>
      <c r="F12" s="47">
        <v>-100</v>
      </c>
      <c r="G12" s="47">
        <v>1951.7</v>
      </c>
      <c r="H12" s="47">
        <v>2518.25</v>
      </c>
      <c r="I12" s="47">
        <v>-566.54999999999995</v>
      </c>
      <c r="J12" s="47">
        <v>-22.5</v>
      </c>
      <c r="K12" s="47">
        <v>4317</v>
      </c>
    </row>
    <row r="13" spans="1:13" ht="15" customHeight="1" x14ac:dyDescent="0.25">
      <c r="A13" s="45" t="s">
        <v>208</v>
      </c>
      <c r="B13" s="46" t="s">
        <v>18</v>
      </c>
      <c r="C13" s="47">
        <v>120</v>
      </c>
      <c r="D13" s="47">
        <v>566.08000000000004</v>
      </c>
      <c r="E13" s="47">
        <v>-446.08</v>
      </c>
      <c r="F13" s="47">
        <v>-78.8</v>
      </c>
      <c r="G13" s="47">
        <v>4007.2</v>
      </c>
      <c r="H13" s="47">
        <v>3962.56</v>
      </c>
      <c r="I13" s="47">
        <v>44.64</v>
      </c>
      <c r="J13" s="47">
        <v>1.1299999999999999</v>
      </c>
      <c r="K13" s="47">
        <v>6792.96</v>
      </c>
      <c r="L13" s="27" t="s">
        <v>530</v>
      </c>
    </row>
    <row r="14" spans="1:13" ht="15" customHeight="1" x14ac:dyDescent="0.25">
      <c r="A14" s="45" t="s">
        <v>210</v>
      </c>
      <c r="B14" s="46" t="s">
        <v>19</v>
      </c>
      <c r="C14" s="47">
        <v>175</v>
      </c>
      <c r="D14" s="47">
        <v>335.5</v>
      </c>
      <c r="E14" s="47">
        <v>-160.5</v>
      </c>
      <c r="F14" s="47">
        <v>-47.84</v>
      </c>
      <c r="G14" s="47">
        <v>1802.42</v>
      </c>
      <c r="H14" s="47">
        <v>2348.5</v>
      </c>
      <c r="I14" s="47">
        <v>-546.08000000000004</v>
      </c>
      <c r="J14" s="47">
        <v>-23.25</v>
      </c>
      <c r="K14" s="47">
        <v>4026</v>
      </c>
      <c r="L14" s="27" t="s">
        <v>531</v>
      </c>
    </row>
    <row r="15" spans="1:13" ht="15" customHeight="1" x14ac:dyDescent="0.25">
      <c r="A15" s="45" t="s">
        <v>212</v>
      </c>
      <c r="B15" s="46" t="s">
        <v>20</v>
      </c>
      <c r="C15" s="47">
        <v>1717.97</v>
      </c>
      <c r="D15" s="47">
        <v>2052.33</v>
      </c>
      <c r="E15" s="47">
        <v>-334.36</v>
      </c>
      <c r="F15" s="47">
        <v>-16.29</v>
      </c>
      <c r="G15" s="47">
        <v>15953.05</v>
      </c>
      <c r="H15" s="47">
        <v>14366.31</v>
      </c>
      <c r="I15" s="47">
        <v>1586.74</v>
      </c>
      <c r="J15" s="47">
        <v>11.04</v>
      </c>
      <c r="K15" s="47">
        <v>24627.96</v>
      </c>
      <c r="L15" s="27" t="s">
        <v>532</v>
      </c>
    </row>
    <row r="16" spans="1:13" ht="15" customHeight="1" x14ac:dyDescent="0.25">
      <c r="A16" s="45" t="s">
        <v>213</v>
      </c>
      <c r="B16" s="46" t="s">
        <v>21</v>
      </c>
      <c r="C16" s="47">
        <v>444</v>
      </c>
      <c r="D16" s="47">
        <v>734.67</v>
      </c>
      <c r="E16" s="47">
        <v>-290.67</v>
      </c>
      <c r="F16" s="47">
        <v>-39.56</v>
      </c>
      <c r="G16" s="47">
        <v>3285.16</v>
      </c>
      <c r="H16" s="47">
        <v>5142.6899999999996</v>
      </c>
      <c r="I16" s="47">
        <v>-1857.53</v>
      </c>
      <c r="J16" s="47">
        <v>-36.119999999999997</v>
      </c>
      <c r="K16" s="47">
        <v>8816.0400000000009</v>
      </c>
      <c r="L16" s="27" t="s">
        <v>533</v>
      </c>
    </row>
    <row r="17" spans="1:12" ht="15" customHeight="1" x14ac:dyDescent="0.25">
      <c r="A17" s="45" t="s">
        <v>215</v>
      </c>
      <c r="B17" s="46" t="s">
        <v>175</v>
      </c>
      <c r="C17" s="47">
        <v>0</v>
      </c>
      <c r="D17" s="47">
        <v>0</v>
      </c>
      <c r="E17" s="47">
        <v>0</v>
      </c>
      <c r="F17" s="47" t="s">
        <v>29</v>
      </c>
      <c r="G17" s="47">
        <v>75</v>
      </c>
      <c r="H17" s="47">
        <v>0</v>
      </c>
      <c r="I17" s="47">
        <v>75</v>
      </c>
      <c r="J17" s="47" t="s">
        <v>29</v>
      </c>
      <c r="K17" s="47">
        <v>0</v>
      </c>
    </row>
    <row r="18" spans="1:12" ht="15" customHeight="1" x14ac:dyDescent="0.25">
      <c r="A18" s="45" t="s">
        <v>216</v>
      </c>
      <c r="B18" s="46" t="s">
        <v>22</v>
      </c>
      <c r="C18" s="47">
        <v>1100</v>
      </c>
      <c r="D18" s="47">
        <v>542.91999999999996</v>
      </c>
      <c r="E18" s="47">
        <v>557.08000000000004</v>
      </c>
      <c r="F18" s="47">
        <v>102.61</v>
      </c>
      <c r="G18" s="47">
        <v>4000</v>
      </c>
      <c r="H18" s="47">
        <v>3800.44</v>
      </c>
      <c r="I18" s="47">
        <v>199.56</v>
      </c>
      <c r="J18" s="47">
        <v>5.25</v>
      </c>
      <c r="K18" s="47">
        <v>6515.04</v>
      </c>
      <c r="L18" s="27" t="s">
        <v>534</v>
      </c>
    </row>
    <row r="19" spans="1:12" ht="15" customHeight="1" x14ac:dyDescent="0.25">
      <c r="A19" s="45" t="s">
        <v>217</v>
      </c>
      <c r="B19" s="46" t="s">
        <v>23</v>
      </c>
      <c r="C19" s="47">
        <v>2455.12</v>
      </c>
      <c r="D19" s="47">
        <v>2083.42</v>
      </c>
      <c r="E19" s="47">
        <v>371.7</v>
      </c>
      <c r="F19" s="47">
        <v>17.84</v>
      </c>
      <c r="G19" s="47">
        <v>17285.259999999998</v>
      </c>
      <c r="H19" s="47">
        <v>14583.94</v>
      </c>
      <c r="I19" s="47">
        <v>2701.32</v>
      </c>
      <c r="J19" s="47">
        <v>18.52</v>
      </c>
      <c r="K19" s="47">
        <v>25001.040000000001</v>
      </c>
      <c r="L19" s="27" t="s">
        <v>535</v>
      </c>
    </row>
    <row r="20" spans="1:12" ht="15" customHeight="1" x14ac:dyDescent="0.25">
      <c r="A20" s="45" t="s">
        <v>219</v>
      </c>
      <c r="B20" s="46" t="s">
        <v>24</v>
      </c>
      <c r="C20" s="47">
        <v>1500</v>
      </c>
      <c r="D20" s="47">
        <v>1113.08</v>
      </c>
      <c r="E20" s="47">
        <v>386.92</v>
      </c>
      <c r="F20" s="47">
        <v>34.76</v>
      </c>
      <c r="G20" s="47">
        <v>10428.69</v>
      </c>
      <c r="H20" s="47">
        <v>7791.56</v>
      </c>
      <c r="I20" s="47">
        <v>2637.13</v>
      </c>
      <c r="J20" s="47">
        <v>33.85</v>
      </c>
      <c r="K20" s="47">
        <v>13356.96</v>
      </c>
      <c r="L20" s="27" t="s">
        <v>536</v>
      </c>
    </row>
    <row r="21" spans="1:12" ht="15" customHeight="1" x14ac:dyDescent="0.25">
      <c r="A21" s="45" t="s">
        <v>508</v>
      </c>
      <c r="B21" s="46" t="s">
        <v>509</v>
      </c>
      <c r="C21" s="47">
        <v>55</v>
      </c>
      <c r="D21" s="47">
        <v>0</v>
      </c>
      <c r="E21" s="47">
        <v>55</v>
      </c>
      <c r="F21" s="47" t="s">
        <v>29</v>
      </c>
      <c r="G21" s="47">
        <v>85</v>
      </c>
      <c r="H21" s="47">
        <v>0</v>
      </c>
      <c r="I21" s="47">
        <v>85</v>
      </c>
      <c r="J21" s="47" t="s">
        <v>29</v>
      </c>
      <c r="K21" s="47">
        <v>0</v>
      </c>
      <c r="L21" s="27" t="s">
        <v>537</v>
      </c>
    </row>
    <row r="22" spans="1:12" ht="15" customHeight="1" x14ac:dyDescent="0.25">
      <c r="A22" s="45" t="s">
        <v>221</v>
      </c>
      <c r="B22" s="46" t="s">
        <v>25</v>
      </c>
      <c r="C22" s="47">
        <v>300</v>
      </c>
      <c r="D22" s="47">
        <v>89.83</v>
      </c>
      <c r="E22" s="47">
        <v>210.17</v>
      </c>
      <c r="F22" s="47">
        <v>233.96</v>
      </c>
      <c r="G22" s="47">
        <v>1925</v>
      </c>
      <c r="H22" s="47">
        <v>628.80999999999995</v>
      </c>
      <c r="I22" s="47">
        <v>1296.19</v>
      </c>
      <c r="J22" s="47">
        <v>206.13</v>
      </c>
      <c r="K22" s="47">
        <v>1077.96</v>
      </c>
      <c r="L22" s="27" t="s">
        <v>538</v>
      </c>
    </row>
    <row r="23" spans="1:12" ht="15" customHeight="1" x14ac:dyDescent="0.25">
      <c r="A23" s="45" t="s">
        <v>223</v>
      </c>
      <c r="B23" s="46" t="s">
        <v>26</v>
      </c>
      <c r="C23" s="47">
        <v>-1994.2</v>
      </c>
      <c r="D23" s="47">
        <v>-1023</v>
      </c>
      <c r="E23" s="47">
        <v>-971.2</v>
      </c>
      <c r="F23" s="47">
        <v>-94.94</v>
      </c>
      <c r="G23" s="47">
        <v>-6786.5</v>
      </c>
      <c r="H23" s="47">
        <v>-7161</v>
      </c>
      <c r="I23" s="47">
        <v>374.5</v>
      </c>
      <c r="J23" s="47">
        <v>5.23</v>
      </c>
      <c r="K23" s="47">
        <v>-12276</v>
      </c>
      <c r="L23" s="27" t="s">
        <v>539</v>
      </c>
    </row>
    <row r="24" spans="1:12" ht="15" customHeight="1" x14ac:dyDescent="0.25">
      <c r="A24" s="45" t="s">
        <v>224</v>
      </c>
      <c r="B24" s="46" t="s">
        <v>27</v>
      </c>
      <c r="C24" s="47">
        <v>-1408</v>
      </c>
      <c r="D24" s="47">
        <v>-1366.67</v>
      </c>
      <c r="E24" s="47">
        <v>-41.33</v>
      </c>
      <c r="F24" s="47">
        <v>-3.02</v>
      </c>
      <c r="G24" s="47">
        <v>-9772</v>
      </c>
      <c r="H24" s="47">
        <v>-9566.69</v>
      </c>
      <c r="I24" s="47">
        <v>-205.31</v>
      </c>
      <c r="J24" s="47">
        <v>-2.15</v>
      </c>
      <c r="K24" s="47">
        <v>-16400.04</v>
      </c>
      <c r="L24" s="27" t="s">
        <v>540</v>
      </c>
    </row>
    <row r="25" spans="1:12" ht="15" customHeight="1" x14ac:dyDescent="0.25">
      <c r="A25" s="45" t="s">
        <v>225</v>
      </c>
      <c r="B25" s="46" t="s">
        <v>176</v>
      </c>
      <c r="C25" s="47">
        <v>-500</v>
      </c>
      <c r="D25" s="47">
        <v>0</v>
      </c>
      <c r="E25" s="47">
        <v>-500</v>
      </c>
      <c r="F25" s="47" t="s">
        <v>29</v>
      </c>
      <c r="G25" s="47">
        <v>-3475</v>
      </c>
      <c r="H25" s="47">
        <v>0</v>
      </c>
      <c r="I25" s="47">
        <v>-3475</v>
      </c>
      <c r="J25" s="47" t="s">
        <v>29</v>
      </c>
      <c r="K25" s="47">
        <v>0</v>
      </c>
      <c r="L25" s="27" t="s">
        <v>541</v>
      </c>
    </row>
    <row r="26" spans="1:12" ht="15" customHeight="1" x14ac:dyDescent="0.25">
      <c r="A26" s="45" t="s">
        <v>227</v>
      </c>
      <c r="B26" s="46" t="s">
        <v>182</v>
      </c>
      <c r="C26" s="47">
        <v>0</v>
      </c>
      <c r="D26" s="47">
        <v>0</v>
      </c>
      <c r="E26" s="47">
        <v>0</v>
      </c>
      <c r="F26" s="47" t="s">
        <v>29</v>
      </c>
      <c r="G26" s="47">
        <v>-515</v>
      </c>
      <c r="H26" s="47">
        <v>0</v>
      </c>
      <c r="I26" s="47">
        <v>-515</v>
      </c>
      <c r="J26" s="47" t="s">
        <v>29</v>
      </c>
      <c r="K26" s="47">
        <v>0</v>
      </c>
    </row>
    <row r="27" spans="1:12" ht="15" customHeight="1" x14ac:dyDescent="0.25">
      <c r="A27" s="45" t="s">
        <v>228</v>
      </c>
      <c r="B27" s="46" t="s">
        <v>177</v>
      </c>
      <c r="C27" s="47">
        <v>0</v>
      </c>
      <c r="D27" s="47">
        <v>0</v>
      </c>
      <c r="E27" s="47">
        <v>0</v>
      </c>
      <c r="F27" s="47" t="s">
        <v>29</v>
      </c>
      <c r="G27" s="47">
        <v>750.1</v>
      </c>
      <c r="H27" s="47">
        <v>0</v>
      </c>
      <c r="I27" s="47">
        <v>750.1</v>
      </c>
      <c r="J27" s="47" t="s">
        <v>29</v>
      </c>
      <c r="K27" s="47">
        <v>0</v>
      </c>
    </row>
    <row r="28" spans="1:12" ht="15" customHeight="1" x14ac:dyDescent="0.25">
      <c r="A28" s="45" t="s">
        <v>230</v>
      </c>
      <c r="B28" s="46" t="s">
        <v>28</v>
      </c>
      <c r="C28" s="47">
        <v>126.45</v>
      </c>
      <c r="D28" s="47">
        <v>0</v>
      </c>
      <c r="E28" s="47">
        <v>126.45</v>
      </c>
      <c r="F28" s="47" t="s">
        <v>29</v>
      </c>
      <c r="G28" s="47">
        <v>524.61</v>
      </c>
      <c r="H28" s="47">
        <v>0</v>
      </c>
      <c r="I28" s="47">
        <v>524.61</v>
      </c>
      <c r="J28" s="47" t="s">
        <v>29</v>
      </c>
      <c r="K28" s="47">
        <v>0</v>
      </c>
    </row>
    <row r="29" spans="1:12" ht="15" customHeight="1" x14ac:dyDescent="0.25">
      <c r="A29" s="45" t="s">
        <v>231</v>
      </c>
      <c r="B29" s="46" t="s">
        <v>232</v>
      </c>
      <c r="C29" s="47">
        <v>0</v>
      </c>
      <c r="D29" s="47">
        <v>0</v>
      </c>
      <c r="E29" s="47">
        <v>0</v>
      </c>
      <c r="F29" s="47" t="s">
        <v>29</v>
      </c>
      <c r="G29" s="47">
        <v>305.08</v>
      </c>
      <c r="H29" s="47">
        <v>0</v>
      </c>
      <c r="I29" s="47">
        <v>305.08</v>
      </c>
      <c r="J29" s="47" t="s">
        <v>29</v>
      </c>
      <c r="K29" s="47">
        <v>0</v>
      </c>
    </row>
    <row r="30" spans="1:12" ht="15" customHeight="1" x14ac:dyDescent="0.25">
      <c r="A30" s="45" t="s">
        <v>233</v>
      </c>
      <c r="B30" s="46" t="s">
        <v>178</v>
      </c>
      <c r="C30" s="47">
        <v>-3306.33</v>
      </c>
      <c r="D30" s="47">
        <v>0</v>
      </c>
      <c r="E30" s="47">
        <v>-3306.33</v>
      </c>
      <c r="F30" s="47" t="s">
        <v>29</v>
      </c>
      <c r="G30" s="47">
        <v>19468.990000000002</v>
      </c>
      <c r="H30" s="47">
        <v>0</v>
      </c>
      <c r="I30" s="47">
        <v>19468.990000000002</v>
      </c>
      <c r="J30" s="47" t="s">
        <v>29</v>
      </c>
      <c r="K30" s="47">
        <v>0</v>
      </c>
    </row>
    <row r="31" spans="1:12" ht="15" customHeight="1" x14ac:dyDescent="0.25">
      <c r="A31" s="45" t="s">
        <v>234</v>
      </c>
      <c r="B31" s="46" t="s">
        <v>30</v>
      </c>
      <c r="C31" s="47">
        <v>-941.13</v>
      </c>
      <c r="D31" s="47">
        <v>-2083.33</v>
      </c>
      <c r="E31" s="47">
        <v>1142.2</v>
      </c>
      <c r="F31" s="47">
        <v>54.83</v>
      </c>
      <c r="G31" s="47">
        <v>-14136.79</v>
      </c>
      <c r="H31" s="47">
        <v>-14583.31</v>
      </c>
      <c r="I31" s="47">
        <v>446.52</v>
      </c>
      <c r="J31" s="47">
        <v>3.06</v>
      </c>
      <c r="K31" s="47">
        <v>-24999.96</v>
      </c>
    </row>
    <row r="32" spans="1:12" ht="15" customHeight="1" x14ac:dyDescent="0.25">
      <c r="A32" s="45" t="s">
        <v>235</v>
      </c>
      <c r="B32" s="46" t="s">
        <v>31</v>
      </c>
      <c r="C32" s="47">
        <v>1957.22</v>
      </c>
      <c r="D32" s="47">
        <v>541.66999999999996</v>
      </c>
      <c r="E32" s="47">
        <v>1415.55</v>
      </c>
      <c r="F32" s="47">
        <v>261.33</v>
      </c>
      <c r="G32" s="47">
        <v>2470.62</v>
      </c>
      <c r="H32" s="47">
        <v>3791.69</v>
      </c>
      <c r="I32" s="47">
        <v>-1321.07</v>
      </c>
      <c r="J32" s="47">
        <v>-34.840000000000003</v>
      </c>
      <c r="K32" s="47">
        <v>6500.04</v>
      </c>
    </row>
    <row r="33" spans="1:12" ht="15" customHeight="1" x14ac:dyDescent="0.25">
      <c r="A33" s="45" t="s">
        <v>236</v>
      </c>
      <c r="B33" s="46" t="s">
        <v>32</v>
      </c>
      <c r="C33" s="47">
        <v>-3550.16</v>
      </c>
      <c r="D33" s="47">
        <v>-410.42</v>
      </c>
      <c r="E33" s="47">
        <v>-3139.74</v>
      </c>
      <c r="F33" s="47">
        <v>-765.01</v>
      </c>
      <c r="G33" s="47">
        <v>-6774.62</v>
      </c>
      <c r="H33" s="47">
        <v>-2872.94</v>
      </c>
      <c r="I33" s="47">
        <v>-3901.68</v>
      </c>
      <c r="J33" s="47">
        <v>-135.81</v>
      </c>
      <c r="K33" s="47">
        <v>-4925.04</v>
      </c>
    </row>
    <row r="34" spans="1:12" ht="15" customHeight="1" x14ac:dyDescent="0.25">
      <c r="A34" s="45" t="s">
        <v>510</v>
      </c>
      <c r="B34" s="46" t="s">
        <v>511</v>
      </c>
      <c r="C34" s="48">
        <v>0</v>
      </c>
      <c r="D34" s="48">
        <v>0</v>
      </c>
      <c r="E34" s="48">
        <v>0</v>
      </c>
      <c r="F34" s="48" t="s">
        <v>29</v>
      </c>
      <c r="G34" s="48">
        <v>-367.48</v>
      </c>
      <c r="H34" s="48">
        <v>0</v>
      </c>
      <c r="I34" s="48">
        <v>-367.48</v>
      </c>
      <c r="J34" s="48" t="s">
        <v>29</v>
      </c>
      <c r="K34" s="48">
        <v>0</v>
      </c>
    </row>
    <row r="35" spans="1:12" ht="15" customHeight="1" x14ac:dyDescent="0.25">
      <c r="A35" s="45" t="s">
        <v>237</v>
      </c>
      <c r="B35" s="46" t="s">
        <v>33</v>
      </c>
      <c r="C35" s="44">
        <v>268302.99</v>
      </c>
      <c r="D35" s="44">
        <v>272705.76</v>
      </c>
      <c r="E35" s="44">
        <v>-4402.7700000000004</v>
      </c>
      <c r="F35" s="44">
        <v>-1.61</v>
      </c>
      <c r="G35" s="44">
        <v>1851624.96</v>
      </c>
      <c r="H35" s="44">
        <v>1854974.6</v>
      </c>
      <c r="I35" s="44">
        <v>-3349.64</v>
      </c>
      <c r="J35" s="44">
        <v>-0.18</v>
      </c>
      <c r="K35" s="44">
        <v>3249264.42</v>
      </c>
    </row>
    <row r="36" spans="1:12" ht="15" customHeight="1" x14ac:dyDescent="0.25">
      <c r="A36" s="45" t="s">
        <v>238</v>
      </c>
      <c r="B36" s="46" t="s">
        <v>34</v>
      </c>
      <c r="C36" s="47"/>
      <c r="D36" s="47"/>
      <c r="E36" s="47"/>
      <c r="F36" s="47"/>
      <c r="G36" s="47"/>
      <c r="H36" s="47"/>
      <c r="I36" s="47"/>
      <c r="J36" s="47"/>
      <c r="K36" s="47"/>
    </row>
    <row r="37" spans="1:12" ht="15" customHeight="1" x14ac:dyDescent="0.25">
      <c r="A37" s="45" t="s">
        <v>239</v>
      </c>
      <c r="B37" s="46" t="s">
        <v>35</v>
      </c>
      <c r="C37" s="47"/>
      <c r="D37" s="47"/>
      <c r="E37" s="47"/>
      <c r="F37" s="47"/>
      <c r="G37" s="47"/>
      <c r="H37" s="47"/>
      <c r="I37" s="47"/>
      <c r="J37" s="47"/>
      <c r="K37" s="47"/>
    </row>
    <row r="38" spans="1:12" ht="15" customHeight="1" x14ac:dyDescent="0.25">
      <c r="A38" s="45" t="s">
        <v>240</v>
      </c>
      <c r="B38" s="46" t="s">
        <v>36</v>
      </c>
      <c r="C38" s="47">
        <v>11271.11</v>
      </c>
      <c r="D38" s="47">
        <v>8381</v>
      </c>
      <c r="E38" s="47">
        <v>-2890.11</v>
      </c>
      <c r="F38" s="47">
        <v>-34.479999999999997</v>
      </c>
      <c r="G38" s="47">
        <v>49137.51</v>
      </c>
      <c r="H38" s="47">
        <v>45787</v>
      </c>
      <c r="I38" s="47">
        <v>-3350.51</v>
      </c>
      <c r="J38" s="47">
        <v>-7.32</v>
      </c>
      <c r="K38" s="47">
        <v>82900</v>
      </c>
      <c r="L38" s="27" t="s">
        <v>591</v>
      </c>
    </row>
    <row r="39" spans="1:12" ht="15" customHeight="1" x14ac:dyDescent="0.25">
      <c r="A39" s="45" t="s">
        <v>242</v>
      </c>
      <c r="B39" s="46" t="s">
        <v>37</v>
      </c>
      <c r="C39" s="47">
        <v>-12653.78</v>
      </c>
      <c r="D39" s="47">
        <v>-12042</v>
      </c>
      <c r="E39" s="47">
        <v>611.78</v>
      </c>
      <c r="F39" s="47">
        <v>5.08</v>
      </c>
      <c r="G39" s="47">
        <v>-70459.039999999994</v>
      </c>
      <c r="H39" s="47">
        <v>-60828</v>
      </c>
      <c r="I39" s="47">
        <v>9631.0400000000009</v>
      </c>
      <c r="J39" s="47">
        <v>15.83</v>
      </c>
      <c r="K39" s="47">
        <v>-114437</v>
      </c>
      <c r="L39" s="27" t="s">
        <v>526</v>
      </c>
    </row>
    <row r="40" spans="1:12" ht="15" customHeight="1" x14ac:dyDescent="0.25">
      <c r="A40" s="45" t="s">
        <v>244</v>
      </c>
      <c r="B40" s="46" t="s">
        <v>38</v>
      </c>
      <c r="C40" s="47">
        <v>-4414.45</v>
      </c>
      <c r="D40" s="47">
        <v>1234.67</v>
      </c>
      <c r="E40" s="47">
        <v>5649.12</v>
      </c>
      <c r="F40" s="47">
        <v>457.54</v>
      </c>
      <c r="G40" s="47">
        <v>72758.92</v>
      </c>
      <c r="H40" s="47">
        <v>73571.740000000005</v>
      </c>
      <c r="I40" s="47">
        <v>812.82</v>
      </c>
      <c r="J40" s="47">
        <v>1.1000000000000001</v>
      </c>
      <c r="K40" s="47">
        <v>94000.639999999999</v>
      </c>
      <c r="L40" s="27" t="s">
        <v>525</v>
      </c>
    </row>
    <row r="41" spans="1:12" ht="15" customHeight="1" x14ac:dyDescent="0.25">
      <c r="A41" s="45" t="s">
        <v>246</v>
      </c>
      <c r="B41" s="46" t="s">
        <v>39</v>
      </c>
      <c r="C41" s="47">
        <v>-8228.82</v>
      </c>
      <c r="D41" s="47">
        <v>-13680.11</v>
      </c>
      <c r="E41" s="47">
        <v>-5451.29</v>
      </c>
      <c r="F41" s="47">
        <v>-39.85</v>
      </c>
      <c r="G41" s="47">
        <v>-59410.36</v>
      </c>
      <c r="H41" s="47">
        <v>-86817.12</v>
      </c>
      <c r="I41" s="47">
        <v>-27406.76</v>
      </c>
      <c r="J41" s="47">
        <v>-31.57</v>
      </c>
      <c r="K41" s="47">
        <v>-94000</v>
      </c>
      <c r="L41" s="27" t="s">
        <v>526</v>
      </c>
    </row>
    <row r="42" spans="1:12" ht="39.6" x14ac:dyDescent="0.25">
      <c r="A42" s="45" t="s">
        <v>248</v>
      </c>
      <c r="B42" s="46" t="s">
        <v>40</v>
      </c>
      <c r="C42" s="47">
        <v>9527.49</v>
      </c>
      <c r="D42" s="47">
        <v>6796.4</v>
      </c>
      <c r="E42" s="47">
        <v>-2731.09</v>
      </c>
      <c r="F42" s="47">
        <v>-40.18</v>
      </c>
      <c r="G42" s="47">
        <v>55552.65</v>
      </c>
      <c r="H42" s="47">
        <v>54037.36</v>
      </c>
      <c r="I42" s="47">
        <v>-1515.29</v>
      </c>
      <c r="J42" s="47">
        <v>-2.8</v>
      </c>
      <c r="K42" s="47">
        <v>91000</v>
      </c>
      <c r="L42" s="29" t="s">
        <v>597</v>
      </c>
    </row>
    <row r="43" spans="1:12" ht="15" customHeight="1" x14ac:dyDescent="0.25">
      <c r="A43" s="45" t="s">
        <v>250</v>
      </c>
      <c r="B43" s="46" t="s">
        <v>41</v>
      </c>
      <c r="C43" s="48">
        <v>2003.81</v>
      </c>
      <c r="D43" s="48">
        <v>1800</v>
      </c>
      <c r="E43" s="48">
        <v>-203.81</v>
      </c>
      <c r="F43" s="48">
        <v>-11.32</v>
      </c>
      <c r="G43" s="48">
        <v>13059.3</v>
      </c>
      <c r="H43" s="48">
        <v>12600</v>
      </c>
      <c r="I43" s="48">
        <v>-459.3</v>
      </c>
      <c r="J43" s="48">
        <v>-3.65</v>
      </c>
      <c r="K43" s="48">
        <v>21600</v>
      </c>
    </row>
    <row r="44" spans="1:12" ht="15" customHeight="1" x14ac:dyDescent="0.25">
      <c r="A44" s="45" t="s">
        <v>251</v>
      </c>
      <c r="B44" s="46" t="s">
        <v>42</v>
      </c>
      <c r="C44" s="44">
        <v>-2494.64</v>
      </c>
      <c r="D44" s="44">
        <v>-7510.04</v>
      </c>
      <c r="E44" s="44">
        <v>-5015.3999999999996</v>
      </c>
      <c r="F44" s="44">
        <v>-66.78</v>
      </c>
      <c r="G44" s="44">
        <v>60638.98</v>
      </c>
      <c r="H44" s="44">
        <v>38350.980000000003</v>
      </c>
      <c r="I44" s="44">
        <v>-22288</v>
      </c>
      <c r="J44" s="44">
        <v>-58.12</v>
      </c>
      <c r="K44" s="44">
        <v>81063.64</v>
      </c>
    </row>
    <row r="45" spans="1:12" ht="15" customHeight="1" x14ac:dyDescent="0.25">
      <c r="A45" s="45" t="s">
        <v>252</v>
      </c>
      <c r="B45" s="46" t="s">
        <v>43</v>
      </c>
      <c r="C45" s="47"/>
      <c r="D45" s="47"/>
      <c r="E45" s="47"/>
      <c r="F45" s="47"/>
      <c r="G45" s="47"/>
      <c r="H45" s="47"/>
      <c r="I45" s="47"/>
      <c r="J45" s="47"/>
      <c r="K45" s="47"/>
    </row>
    <row r="46" spans="1:12" ht="15" customHeight="1" x14ac:dyDescent="0.25">
      <c r="A46" s="45" t="s">
        <v>253</v>
      </c>
      <c r="B46" s="46" t="s">
        <v>44</v>
      </c>
      <c r="C46" s="47">
        <v>3091.2</v>
      </c>
      <c r="D46" s="47">
        <v>3417.83</v>
      </c>
      <c r="E46" s="47">
        <v>326.63</v>
      </c>
      <c r="F46" s="47">
        <v>9.56</v>
      </c>
      <c r="G46" s="47">
        <v>26115.08</v>
      </c>
      <c r="H46" s="47">
        <v>25633.72</v>
      </c>
      <c r="I46" s="47">
        <v>-481.36</v>
      </c>
      <c r="J46" s="47">
        <v>-1.88</v>
      </c>
      <c r="K46" s="47">
        <v>44431.78</v>
      </c>
    </row>
    <row r="47" spans="1:12" ht="15" customHeight="1" x14ac:dyDescent="0.25">
      <c r="A47" s="45" t="s">
        <v>254</v>
      </c>
      <c r="B47" s="46" t="s">
        <v>45</v>
      </c>
      <c r="C47" s="47">
        <v>0</v>
      </c>
      <c r="D47" s="47">
        <v>2515.31</v>
      </c>
      <c r="E47" s="47">
        <v>2515.31</v>
      </c>
      <c r="F47" s="47">
        <v>100</v>
      </c>
      <c r="G47" s="47">
        <v>6999.03</v>
      </c>
      <c r="H47" s="47">
        <v>18864.830000000002</v>
      </c>
      <c r="I47" s="47">
        <v>11865.8</v>
      </c>
      <c r="J47" s="47">
        <v>62.9</v>
      </c>
      <c r="K47" s="47">
        <v>32699.040000000001</v>
      </c>
    </row>
    <row r="48" spans="1:12" ht="15" customHeight="1" x14ac:dyDescent="0.25">
      <c r="A48" s="45" t="s">
        <v>255</v>
      </c>
      <c r="B48" s="46" t="s">
        <v>46</v>
      </c>
      <c r="C48" s="47">
        <v>5022.2</v>
      </c>
      <c r="D48" s="47">
        <v>1991.89</v>
      </c>
      <c r="E48" s="47">
        <v>-3030.31</v>
      </c>
      <c r="F48" s="47">
        <v>-152.13</v>
      </c>
      <c r="G48" s="47">
        <v>20769.88</v>
      </c>
      <c r="H48" s="47">
        <v>14939.17</v>
      </c>
      <c r="I48" s="47">
        <v>-5830.71</v>
      </c>
      <c r="J48" s="47">
        <v>-39.03</v>
      </c>
      <c r="K48" s="47">
        <v>25894.560000000001</v>
      </c>
    </row>
    <row r="49" spans="1:11" ht="15" customHeight="1" x14ac:dyDescent="0.25">
      <c r="A49" s="45" t="s">
        <v>256</v>
      </c>
      <c r="B49" s="46" t="s">
        <v>47</v>
      </c>
      <c r="C49" s="47">
        <v>0</v>
      </c>
      <c r="D49" s="47">
        <v>0</v>
      </c>
      <c r="E49" s="47">
        <v>0</v>
      </c>
      <c r="F49" s="47" t="s">
        <v>29</v>
      </c>
      <c r="G49" s="47">
        <v>108.18</v>
      </c>
      <c r="H49" s="47">
        <v>0</v>
      </c>
      <c r="I49" s="47">
        <v>-108.18</v>
      </c>
      <c r="J49" s="47" t="s">
        <v>29</v>
      </c>
      <c r="K49" s="47">
        <v>0</v>
      </c>
    </row>
    <row r="50" spans="1:11" ht="15" customHeight="1" x14ac:dyDescent="0.25">
      <c r="A50" s="45" t="s">
        <v>257</v>
      </c>
      <c r="B50" s="46" t="s">
        <v>48</v>
      </c>
      <c r="C50" s="47">
        <v>4010.96</v>
      </c>
      <c r="D50" s="47">
        <v>3688.1</v>
      </c>
      <c r="E50" s="47">
        <v>-322.86</v>
      </c>
      <c r="F50" s="47">
        <v>-8.75</v>
      </c>
      <c r="G50" s="47">
        <v>27467.8</v>
      </c>
      <c r="H50" s="47">
        <v>27660.76</v>
      </c>
      <c r="I50" s="47">
        <v>192.96</v>
      </c>
      <c r="J50" s="47">
        <v>0.7</v>
      </c>
      <c r="K50" s="47">
        <v>47945.32</v>
      </c>
    </row>
    <row r="51" spans="1:11" ht="15" customHeight="1" x14ac:dyDescent="0.25">
      <c r="A51" s="45" t="s">
        <v>258</v>
      </c>
      <c r="B51" s="46" t="s">
        <v>49</v>
      </c>
      <c r="C51" s="47">
        <v>5967.35</v>
      </c>
      <c r="D51" s="47">
        <v>6024.94</v>
      </c>
      <c r="E51" s="47">
        <v>57.59</v>
      </c>
      <c r="F51" s="47">
        <v>0.96</v>
      </c>
      <c r="G51" s="47">
        <v>44556.25</v>
      </c>
      <c r="H51" s="47">
        <v>45187.05</v>
      </c>
      <c r="I51" s="47">
        <v>630.79999999999995</v>
      </c>
      <c r="J51" s="47">
        <v>1.4</v>
      </c>
      <c r="K51" s="47">
        <v>78324.22</v>
      </c>
    </row>
    <row r="52" spans="1:11" ht="15" customHeight="1" x14ac:dyDescent="0.25">
      <c r="A52" s="45" t="s">
        <v>259</v>
      </c>
      <c r="B52" s="46" t="s">
        <v>50</v>
      </c>
      <c r="C52" s="47">
        <v>0</v>
      </c>
      <c r="D52" s="47">
        <v>345.83</v>
      </c>
      <c r="E52" s="47">
        <v>345.83</v>
      </c>
      <c r="F52" s="47">
        <v>100</v>
      </c>
      <c r="G52" s="47">
        <v>5425</v>
      </c>
      <c r="H52" s="47">
        <v>11240.81</v>
      </c>
      <c r="I52" s="47">
        <v>5815.81</v>
      </c>
      <c r="J52" s="47">
        <v>51.74</v>
      </c>
      <c r="K52" s="47">
        <v>18849.96</v>
      </c>
    </row>
    <row r="53" spans="1:11" ht="15" customHeight="1" x14ac:dyDescent="0.25">
      <c r="A53" s="45" t="s">
        <v>260</v>
      </c>
      <c r="B53" s="46" t="s">
        <v>183</v>
      </c>
      <c r="C53" s="47">
        <v>0</v>
      </c>
      <c r="D53" s="47">
        <v>0</v>
      </c>
      <c r="E53" s="47">
        <v>0</v>
      </c>
      <c r="F53" s="47" t="s">
        <v>29</v>
      </c>
      <c r="G53" s="47">
        <v>5057.55</v>
      </c>
      <c r="H53" s="47">
        <v>0</v>
      </c>
      <c r="I53" s="47">
        <v>-5057.55</v>
      </c>
      <c r="J53" s="47" t="s">
        <v>29</v>
      </c>
      <c r="K53" s="47">
        <v>0</v>
      </c>
    </row>
    <row r="54" spans="1:11" ht="15" customHeight="1" x14ac:dyDescent="0.25">
      <c r="A54" s="45" t="s">
        <v>262</v>
      </c>
      <c r="B54" s="46" t="s">
        <v>51</v>
      </c>
      <c r="C54" s="47">
        <v>1605.54</v>
      </c>
      <c r="D54" s="47">
        <v>1622.49</v>
      </c>
      <c r="E54" s="47">
        <v>16.95</v>
      </c>
      <c r="F54" s="47">
        <v>1.04</v>
      </c>
      <c r="G54" s="47">
        <v>14713.09</v>
      </c>
      <c r="H54" s="47">
        <v>14745.55</v>
      </c>
      <c r="I54" s="47">
        <v>32.46</v>
      </c>
      <c r="J54" s="47">
        <v>0.22</v>
      </c>
      <c r="K54" s="47">
        <v>24432.76</v>
      </c>
    </row>
    <row r="55" spans="1:11" ht="15" customHeight="1" x14ac:dyDescent="0.25">
      <c r="A55" s="45" t="s">
        <v>263</v>
      </c>
      <c r="B55" s="46" t="s">
        <v>52</v>
      </c>
      <c r="C55" s="47">
        <v>442.21</v>
      </c>
      <c r="D55" s="47">
        <v>572.64</v>
      </c>
      <c r="E55" s="47">
        <v>130.43</v>
      </c>
      <c r="F55" s="47">
        <v>22.78</v>
      </c>
      <c r="G55" s="47">
        <v>3585.48</v>
      </c>
      <c r="H55" s="47">
        <v>4294.8</v>
      </c>
      <c r="I55" s="47">
        <v>709.32</v>
      </c>
      <c r="J55" s="47">
        <v>16.52</v>
      </c>
      <c r="K55" s="47">
        <v>7444.32</v>
      </c>
    </row>
    <row r="56" spans="1:11" ht="15" customHeight="1" x14ac:dyDescent="0.25">
      <c r="A56" s="45" t="s">
        <v>264</v>
      </c>
      <c r="B56" s="46" t="s">
        <v>53</v>
      </c>
      <c r="C56" s="47">
        <v>515.67999999999995</v>
      </c>
      <c r="D56" s="47">
        <v>671.15</v>
      </c>
      <c r="E56" s="47">
        <v>155.47</v>
      </c>
      <c r="F56" s="47">
        <v>23.16</v>
      </c>
      <c r="G56" s="47">
        <v>3927.05</v>
      </c>
      <c r="H56" s="47">
        <v>5033.62</v>
      </c>
      <c r="I56" s="47">
        <v>1106.57</v>
      </c>
      <c r="J56" s="47">
        <v>21.98</v>
      </c>
      <c r="K56" s="47">
        <v>8724.94</v>
      </c>
    </row>
    <row r="57" spans="1:11" ht="15" customHeight="1" x14ac:dyDescent="0.25">
      <c r="A57" s="45" t="s">
        <v>265</v>
      </c>
      <c r="B57" s="46" t="s">
        <v>54</v>
      </c>
      <c r="C57" s="48">
        <v>3213.74</v>
      </c>
      <c r="D57" s="48">
        <v>3646.05</v>
      </c>
      <c r="E57" s="48">
        <v>432.31</v>
      </c>
      <c r="F57" s="48">
        <v>11.86</v>
      </c>
      <c r="G57" s="48">
        <v>22979.77</v>
      </c>
      <c r="H57" s="48">
        <v>17461.8</v>
      </c>
      <c r="I57" s="48">
        <v>-5517.97</v>
      </c>
      <c r="J57" s="48">
        <v>-31.6</v>
      </c>
      <c r="K57" s="48">
        <v>30915.67</v>
      </c>
    </row>
    <row r="58" spans="1:11" ht="15" customHeight="1" x14ac:dyDescent="0.25">
      <c r="A58" s="45" t="s">
        <v>266</v>
      </c>
      <c r="B58" s="46" t="s">
        <v>55</v>
      </c>
      <c r="C58" s="44">
        <v>23868.880000000001</v>
      </c>
      <c r="D58" s="44">
        <v>24496.23</v>
      </c>
      <c r="E58" s="44">
        <v>627.35</v>
      </c>
      <c r="F58" s="44">
        <v>2.56</v>
      </c>
      <c r="G58" s="44">
        <v>181704.16</v>
      </c>
      <c r="H58" s="44">
        <v>185062.11</v>
      </c>
      <c r="I58" s="44">
        <v>3357.95</v>
      </c>
      <c r="J58" s="44">
        <v>1.81</v>
      </c>
      <c r="K58" s="44">
        <v>319662.57</v>
      </c>
    </row>
    <row r="59" spans="1:11" ht="15" customHeight="1" x14ac:dyDescent="0.25">
      <c r="A59" s="45" t="s">
        <v>267</v>
      </c>
      <c r="B59" s="46" t="s">
        <v>56</v>
      </c>
      <c r="C59" s="47"/>
      <c r="D59" s="47"/>
      <c r="E59" s="47"/>
      <c r="F59" s="47"/>
      <c r="G59" s="47"/>
      <c r="H59" s="47"/>
      <c r="I59" s="47"/>
      <c r="J59" s="47"/>
      <c r="K59" s="47"/>
    </row>
    <row r="60" spans="1:11" ht="15" customHeight="1" x14ac:dyDescent="0.25">
      <c r="A60" s="45" t="s">
        <v>268</v>
      </c>
      <c r="B60" s="46" t="s">
        <v>57</v>
      </c>
      <c r="C60" s="47">
        <v>14619.98</v>
      </c>
      <c r="D60" s="47">
        <v>14604.92</v>
      </c>
      <c r="E60" s="47">
        <v>-15.06</v>
      </c>
      <c r="F60" s="47">
        <v>-0.1</v>
      </c>
      <c r="G60" s="47">
        <v>102339.86</v>
      </c>
      <c r="H60" s="47">
        <v>102339.86</v>
      </c>
      <c r="I60" s="47">
        <v>0</v>
      </c>
      <c r="J60" s="47">
        <v>0</v>
      </c>
      <c r="K60" s="47">
        <v>175464.86</v>
      </c>
    </row>
    <row r="61" spans="1:11" ht="15" customHeight="1" x14ac:dyDescent="0.25">
      <c r="A61" s="45" t="s">
        <v>269</v>
      </c>
      <c r="B61" s="46" t="s">
        <v>58</v>
      </c>
      <c r="C61" s="47">
        <v>0</v>
      </c>
      <c r="D61" s="47">
        <v>0</v>
      </c>
      <c r="E61" s="47">
        <v>0</v>
      </c>
      <c r="F61" s="47" t="s">
        <v>29</v>
      </c>
      <c r="G61" s="47">
        <v>4396.1400000000003</v>
      </c>
      <c r="H61" s="47">
        <v>4514.5200000000004</v>
      </c>
      <c r="I61" s="47">
        <v>118.38</v>
      </c>
      <c r="J61" s="47">
        <v>2.62</v>
      </c>
      <c r="K61" s="47">
        <v>4514.5200000000004</v>
      </c>
    </row>
    <row r="62" spans="1:11" ht="15" customHeight="1" x14ac:dyDescent="0.25">
      <c r="A62" s="45" t="s">
        <v>270</v>
      </c>
      <c r="B62" s="46" t="s">
        <v>59</v>
      </c>
      <c r="C62" s="47">
        <v>16242.74</v>
      </c>
      <c r="D62" s="47">
        <v>16242.74</v>
      </c>
      <c r="E62" s="47">
        <v>0</v>
      </c>
      <c r="F62" s="47">
        <v>0</v>
      </c>
      <c r="G62" s="47">
        <v>85533.3</v>
      </c>
      <c r="H62" s="47">
        <v>85533.3</v>
      </c>
      <c r="I62" s="47">
        <v>0</v>
      </c>
      <c r="J62" s="47">
        <v>0</v>
      </c>
      <c r="K62" s="47">
        <v>167046.39999999999</v>
      </c>
    </row>
    <row r="63" spans="1:11" ht="15" customHeight="1" x14ac:dyDescent="0.25">
      <c r="A63" s="45" t="s">
        <v>271</v>
      </c>
      <c r="B63" s="46" t="s">
        <v>60</v>
      </c>
      <c r="C63" s="48">
        <v>14703.76</v>
      </c>
      <c r="D63" s="48">
        <v>14407.09</v>
      </c>
      <c r="E63" s="48">
        <v>-296.67</v>
      </c>
      <c r="F63" s="48">
        <v>-2.06</v>
      </c>
      <c r="G63" s="48">
        <v>97246.55</v>
      </c>
      <c r="H63" s="48">
        <v>100849.63</v>
      </c>
      <c r="I63" s="48">
        <v>3603.08</v>
      </c>
      <c r="J63" s="48">
        <v>3.57</v>
      </c>
      <c r="K63" s="48">
        <v>172885.07</v>
      </c>
    </row>
    <row r="64" spans="1:11" ht="15" customHeight="1" x14ac:dyDescent="0.25">
      <c r="A64" s="45" t="s">
        <v>272</v>
      </c>
      <c r="B64" s="46" t="s">
        <v>61</v>
      </c>
      <c r="C64" s="44">
        <v>45566.48</v>
      </c>
      <c r="D64" s="44">
        <v>45254.75</v>
      </c>
      <c r="E64" s="44">
        <v>-311.73</v>
      </c>
      <c r="F64" s="44">
        <v>-0.69</v>
      </c>
      <c r="G64" s="44">
        <v>289515.84999999998</v>
      </c>
      <c r="H64" s="44">
        <v>293237.31</v>
      </c>
      <c r="I64" s="44">
        <v>3721.46</v>
      </c>
      <c r="J64" s="44">
        <v>1.27</v>
      </c>
      <c r="K64" s="44">
        <v>519910.85</v>
      </c>
    </row>
    <row r="65" spans="1:12" ht="15" customHeight="1" x14ac:dyDescent="0.25">
      <c r="A65" s="45" t="s">
        <v>273</v>
      </c>
      <c r="B65" s="46" t="s">
        <v>62</v>
      </c>
      <c r="C65" s="47"/>
      <c r="D65" s="47"/>
      <c r="E65" s="47"/>
      <c r="F65" s="47"/>
      <c r="G65" s="47"/>
      <c r="H65" s="47"/>
      <c r="I65" s="47"/>
      <c r="J65" s="47"/>
      <c r="K65" s="47"/>
    </row>
    <row r="66" spans="1:12" ht="15" customHeight="1" x14ac:dyDescent="0.25">
      <c r="A66" s="45" t="s">
        <v>274</v>
      </c>
      <c r="B66" s="46" t="s">
        <v>63</v>
      </c>
      <c r="C66" s="47">
        <v>73.739999999999995</v>
      </c>
      <c r="D66" s="47">
        <v>79</v>
      </c>
      <c r="E66" s="47">
        <v>5.26</v>
      </c>
      <c r="F66" s="47">
        <v>6.66</v>
      </c>
      <c r="G66" s="47">
        <v>755.2</v>
      </c>
      <c r="H66" s="47">
        <v>553</v>
      </c>
      <c r="I66" s="47">
        <v>-202.2</v>
      </c>
      <c r="J66" s="47">
        <v>-36.56</v>
      </c>
      <c r="K66" s="47">
        <v>948</v>
      </c>
    </row>
    <row r="67" spans="1:12" ht="15" customHeight="1" x14ac:dyDescent="0.25">
      <c r="A67" s="45" t="s">
        <v>275</v>
      </c>
      <c r="B67" s="46" t="s">
        <v>64</v>
      </c>
      <c r="C67" s="47">
        <v>1066.5</v>
      </c>
      <c r="D67" s="47">
        <v>166.67</v>
      </c>
      <c r="E67" s="47">
        <v>-899.83</v>
      </c>
      <c r="F67" s="47">
        <v>-539.89</v>
      </c>
      <c r="G67" s="47">
        <v>1739.77</v>
      </c>
      <c r="H67" s="47">
        <v>1166.69</v>
      </c>
      <c r="I67" s="47">
        <v>-573.08000000000004</v>
      </c>
      <c r="J67" s="47">
        <v>-49.12</v>
      </c>
      <c r="K67" s="47">
        <v>2000.04</v>
      </c>
      <c r="L67" s="27" t="s">
        <v>542</v>
      </c>
    </row>
    <row r="68" spans="1:12" ht="15" customHeight="1" x14ac:dyDescent="0.25">
      <c r="A68" s="45" t="s">
        <v>276</v>
      </c>
      <c r="B68" s="46" t="s">
        <v>65</v>
      </c>
      <c r="C68" s="47">
        <v>484.95</v>
      </c>
      <c r="D68" s="47">
        <v>125.42</v>
      </c>
      <c r="E68" s="47">
        <v>-359.53</v>
      </c>
      <c r="F68" s="47">
        <v>-286.66000000000003</v>
      </c>
      <c r="G68" s="47">
        <v>2481.08</v>
      </c>
      <c r="H68" s="47">
        <v>877.94</v>
      </c>
      <c r="I68" s="47">
        <v>-1603.14</v>
      </c>
      <c r="J68" s="47">
        <v>-182.6</v>
      </c>
      <c r="K68" s="47">
        <v>1505.04</v>
      </c>
      <c r="L68" s="27" t="s">
        <v>589</v>
      </c>
    </row>
    <row r="69" spans="1:12" ht="15" customHeight="1" x14ac:dyDescent="0.25">
      <c r="A69" s="45" t="s">
        <v>277</v>
      </c>
      <c r="B69" s="46" t="s">
        <v>66</v>
      </c>
      <c r="C69" s="47">
        <v>0</v>
      </c>
      <c r="D69" s="47">
        <v>35.33</v>
      </c>
      <c r="E69" s="47">
        <v>35.33</v>
      </c>
      <c r="F69" s="47">
        <v>100</v>
      </c>
      <c r="G69" s="47">
        <v>0</v>
      </c>
      <c r="H69" s="47">
        <v>247.31</v>
      </c>
      <c r="I69" s="47">
        <v>247.31</v>
      </c>
      <c r="J69" s="47">
        <v>100</v>
      </c>
      <c r="K69" s="47">
        <v>423.96</v>
      </c>
    </row>
    <row r="70" spans="1:12" ht="15" customHeight="1" x14ac:dyDescent="0.25">
      <c r="A70" s="45" t="s">
        <v>278</v>
      </c>
      <c r="B70" s="46" t="s">
        <v>67</v>
      </c>
      <c r="C70" s="47">
        <v>0</v>
      </c>
      <c r="D70" s="47">
        <v>0</v>
      </c>
      <c r="E70" s="47">
        <v>0</v>
      </c>
      <c r="F70" s="47" t="s">
        <v>29</v>
      </c>
      <c r="G70" s="47">
        <v>448.2</v>
      </c>
      <c r="H70" s="47">
        <v>0</v>
      </c>
      <c r="I70" s="47">
        <v>-448.2</v>
      </c>
      <c r="J70" s="47" t="s">
        <v>29</v>
      </c>
      <c r="K70" s="47">
        <v>0</v>
      </c>
    </row>
    <row r="71" spans="1:12" ht="15" customHeight="1" x14ac:dyDescent="0.25">
      <c r="A71" s="45" t="s">
        <v>279</v>
      </c>
      <c r="B71" s="46" t="s">
        <v>68</v>
      </c>
      <c r="C71" s="47">
        <v>109.33</v>
      </c>
      <c r="D71" s="47">
        <v>691.67</v>
      </c>
      <c r="E71" s="47">
        <v>582.34</v>
      </c>
      <c r="F71" s="47">
        <v>84.19</v>
      </c>
      <c r="G71" s="47">
        <v>4294.29</v>
      </c>
      <c r="H71" s="47">
        <v>4841.6899999999996</v>
      </c>
      <c r="I71" s="47">
        <v>547.4</v>
      </c>
      <c r="J71" s="47">
        <v>11.31</v>
      </c>
      <c r="K71" s="47">
        <v>8300.0400000000009</v>
      </c>
      <c r="L71" s="29" t="s">
        <v>592</v>
      </c>
    </row>
    <row r="72" spans="1:12" ht="15" customHeight="1" x14ac:dyDescent="0.25">
      <c r="A72" s="45" t="s">
        <v>281</v>
      </c>
      <c r="B72" s="46" t="s">
        <v>69</v>
      </c>
      <c r="C72" s="47">
        <v>0</v>
      </c>
      <c r="D72" s="47">
        <v>30.17</v>
      </c>
      <c r="E72" s="47">
        <v>30.17</v>
      </c>
      <c r="F72" s="47">
        <v>100</v>
      </c>
      <c r="G72" s="47">
        <v>85.27</v>
      </c>
      <c r="H72" s="47">
        <v>211.19</v>
      </c>
      <c r="I72" s="47">
        <v>125.92</v>
      </c>
      <c r="J72" s="47">
        <v>59.62</v>
      </c>
      <c r="K72" s="47">
        <v>362.04</v>
      </c>
    </row>
    <row r="73" spans="1:12" ht="15" customHeight="1" x14ac:dyDescent="0.25">
      <c r="A73" s="45" t="s">
        <v>282</v>
      </c>
      <c r="B73" s="46" t="s">
        <v>70</v>
      </c>
      <c r="C73" s="47">
        <v>254.97</v>
      </c>
      <c r="D73" s="47">
        <v>62.08</v>
      </c>
      <c r="E73" s="47">
        <v>-192.89</v>
      </c>
      <c r="F73" s="47">
        <v>-310.70999999999998</v>
      </c>
      <c r="G73" s="47">
        <v>994.03</v>
      </c>
      <c r="H73" s="47">
        <v>434.56</v>
      </c>
      <c r="I73" s="47">
        <v>-559.47</v>
      </c>
      <c r="J73" s="47">
        <v>-128.74</v>
      </c>
      <c r="K73" s="47">
        <v>744.96</v>
      </c>
      <c r="L73" s="27" t="s">
        <v>543</v>
      </c>
    </row>
    <row r="74" spans="1:12" ht="15" customHeight="1" x14ac:dyDescent="0.25">
      <c r="A74" s="45" t="s">
        <v>283</v>
      </c>
      <c r="B74" s="46" t="s">
        <v>71</v>
      </c>
      <c r="C74" s="47">
        <v>8.8000000000000007</v>
      </c>
      <c r="D74" s="47">
        <v>299.58</v>
      </c>
      <c r="E74" s="47">
        <v>290.77999999999997</v>
      </c>
      <c r="F74" s="47">
        <v>97.06</v>
      </c>
      <c r="G74" s="47">
        <v>2064.19</v>
      </c>
      <c r="H74" s="47">
        <v>2097.06</v>
      </c>
      <c r="I74" s="47">
        <v>32.869999999999997</v>
      </c>
      <c r="J74" s="47">
        <v>1.57</v>
      </c>
      <c r="K74" s="47">
        <v>3594.96</v>
      </c>
    </row>
    <row r="75" spans="1:12" ht="15" customHeight="1" x14ac:dyDescent="0.25">
      <c r="A75" s="45" t="s">
        <v>285</v>
      </c>
      <c r="B75" s="46" t="s">
        <v>72</v>
      </c>
      <c r="C75" s="47">
        <v>0</v>
      </c>
      <c r="D75" s="47">
        <v>10.17</v>
      </c>
      <c r="E75" s="47">
        <v>10.17</v>
      </c>
      <c r="F75" s="47">
        <v>100</v>
      </c>
      <c r="G75" s="47">
        <v>13</v>
      </c>
      <c r="H75" s="47">
        <v>71.19</v>
      </c>
      <c r="I75" s="47">
        <v>58.19</v>
      </c>
      <c r="J75" s="47">
        <v>81.739999999999995</v>
      </c>
      <c r="K75" s="47">
        <v>122.04</v>
      </c>
    </row>
    <row r="76" spans="1:12" ht="15" customHeight="1" x14ac:dyDescent="0.25">
      <c r="A76" s="45" t="s">
        <v>286</v>
      </c>
      <c r="B76" s="46" t="s">
        <v>73</v>
      </c>
      <c r="C76" s="47">
        <v>0</v>
      </c>
      <c r="D76" s="47">
        <v>69.33</v>
      </c>
      <c r="E76" s="47">
        <v>69.33</v>
      </c>
      <c r="F76" s="47">
        <v>100</v>
      </c>
      <c r="G76" s="47">
        <v>1740.48</v>
      </c>
      <c r="H76" s="47">
        <v>485.31</v>
      </c>
      <c r="I76" s="47">
        <v>-1255.17</v>
      </c>
      <c r="J76" s="47">
        <v>-258.63</v>
      </c>
      <c r="K76" s="47">
        <v>831.96</v>
      </c>
    </row>
    <row r="77" spans="1:12" ht="15" customHeight="1" x14ac:dyDescent="0.25">
      <c r="A77" s="45" t="s">
        <v>288</v>
      </c>
      <c r="B77" s="46" t="s">
        <v>74</v>
      </c>
      <c r="C77" s="47">
        <v>0</v>
      </c>
      <c r="D77" s="47">
        <v>0</v>
      </c>
      <c r="E77" s="47">
        <v>0</v>
      </c>
      <c r="F77" s="47" t="s">
        <v>29</v>
      </c>
      <c r="G77" s="47">
        <v>687.9</v>
      </c>
      <c r="H77" s="47">
        <v>0</v>
      </c>
      <c r="I77" s="47">
        <v>-687.9</v>
      </c>
      <c r="J77" s="47" t="s">
        <v>29</v>
      </c>
      <c r="K77" s="47">
        <v>0</v>
      </c>
    </row>
    <row r="78" spans="1:12" ht="15" customHeight="1" x14ac:dyDescent="0.25">
      <c r="A78" s="45" t="s">
        <v>289</v>
      </c>
      <c r="B78" s="46" t="s">
        <v>75</v>
      </c>
      <c r="C78" s="47">
        <v>0</v>
      </c>
      <c r="D78" s="47">
        <v>262.92</v>
      </c>
      <c r="E78" s="47">
        <v>262.92</v>
      </c>
      <c r="F78" s="47">
        <v>100</v>
      </c>
      <c r="G78" s="47">
        <v>0</v>
      </c>
      <c r="H78" s="47">
        <v>1840.44</v>
      </c>
      <c r="I78" s="47">
        <v>1840.44</v>
      </c>
      <c r="J78" s="47">
        <v>100</v>
      </c>
      <c r="K78" s="47">
        <v>3155.04</v>
      </c>
    </row>
    <row r="79" spans="1:12" ht="15" customHeight="1" x14ac:dyDescent="0.25">
      <c r="A79" s="45" t="s">
        <v>290</v>
      </c>
      <c r="B79" s="46" t="s">
        <v>76</v>
      </c>
      <c r="C79" s="47">
        <v>0</v>
      </c>
      <c r="D79" s="47">
        <v>32.42</v>
      </c>
      <c r="E79" s="47">
        <v>32.42</v>
      </c>
      <c r="F79" s="47">
        <v>100</v>
      </c>
      <c r="G79" s="47">
        <v>262.33999999999997</v>
      </c>
      <c r="H79" s="47">
        <v>226.94</v>
      </c>
      <c r="I79" s="47">
        <v>-35.4</v>
      </c>
      <c r="J79" s="47">
        <v>-15.6</v>
      </c>
      <c r="K79" s="47">
        <v>389.04</v>
      </c>
    </row>
    <row r="80" spans="1:12" ht="15" customHeight="1" x14ac:dyDescent="0.25">
      <c r="A80" s="45" t="s">
        <v>291</v>
      </c>
      <c r="B80" s="46" t="s">
        <v>77</v>
      </c>
      <c r="C80" s="47">
        <v>0</v>
      </c>
      <c r="D80" s="47">
        <v>15.5</v>
      </c>
      <c r="E80" s="47">
        <v>15.5</v>
      </c>
      <c r="F80" s="47">
        <v>100</v>
      </c>
      <c r="G80" s="47">
        <v>33.94</v>
      </c>
      <c r="H80" s="47">
        <v>108.5</v>
      </c>
      <c r="I80" s="47">
        <v>74.56</v>
      </c>
      <c r="J80" s="47">
        <v>68.72</v>
      </c>
      <c r="K80" s="47">
        <v>186</v>
      </c>
    </row>
    <row r="81" spans="1:12" ht="26.4" x14ac:dyDescent="0.25">
      <c r="A81" s="45" t="s">
        <v>519</v>
      </c>
      <c r="B81" s="46" t="s">
        <v>520</v>
      </c>
      <c r="C81" s="47">
        <v>107.33</v>
      </c>
      <c r="D81" s="47">
        <v>0</v>
      </c>
      <c r="E81" s="47">
        <v>-107.33</v>
      </c>
      <c r="F81" s="47" t="s">
        <v>29</v>
      </c>
      <c r="G81" s="47">
        <v>107.33</v>
      </c>
      <c r="H81" s="47">
        <v>0</v>
      </c>
      <c r="I81" s="47">
        <v>-107.33</v>
      </c>
      <c r="J81" s="47" t="s">
        <v>29</v>
      </c>
      <c r="K81" s="47">
        <v>0</v>
      </c>
      <c r="L81" s="29" t="s">
        <v>598</v>
      </c>
    </row>
    <row r="82" spans="1:12" ht="15" customHeight="1" x14ac:dyDescent="0.25">
      <c r="A82" s="45" t="s">
        <v>292</v>
      </c>
      <c r="B82" s="46" t="s">
        <v>78</v>
      </c>
      <c r="C82" s="47">
        <v>239.54</v>
      </c>
      <c r="D82" s="47">
        <v>95.67</v>
      </c>
      <c r="E82" s="47">
        <v>-143.87</v>
      </c>
      <c r="F82" s="47">
        <v>-150.38</v>
      </c>
      <c r="G82" s="47">
        <v>3205.6</v>
      </c>
      <c r="H82" s="47">
        <v>669.69</v>
      </c>
      <c r="I82" s="47">
        <v>-2535.91</v>
      </c>
      <c r="J82" s="47">
        <v>-378.67</v>
      </c>
      <c r="K82" s="47">
        <v>1148.04</v>
      </c>
      <c r="L82" s="27" t="s">
        <v>593</v>
      </c>
    </row>
    <row r="83" spans="1:12" ht="15" customHeight="1" x14ac:dyDescent="0.25">
      <c r="A83" s="45" t="s">
        <v>294</v>
      </c>
      <c r="B83" s="46" t="s">
        <v>79</v>
      </c>
      <c r="C83" s="47">
        <v>34.950000000000003</v>
      </c>
      <c r="D83" s="47">
        <v>576.16999999999996</v>
      </c>
      <c r="E83" s="47">
        <v>541.22</v>
      </c>
      <c r="F83" s="47">
        <v>93.93</v>
      </c>
      <c r="G83" s="47">
        <v>2221.4</v>
      </c>
      <c r="H83" s="47">
        <v>4033.19</v>
      </c>
      <c r="I83" s="47">
        <v>1811.79</v>
      </c>
      <c r="J83" s="47">
        <v>44.92</v>
      </c>
      <c r="K83" s="47">
        <v>6914.04</v>
      </c>
    </row>
    <row r="84" spans="1:12" ht="15" customHeight="1" x14ac:dyDescent="0.25">
      <c r="A84" s="45" t="s">
        <v>295</v>
      </c>
      <c r="B84" s="46" t="s">
        <v>80</v>
      </c>
      <c r="C84" s="47">
        <v>0</v>
      </c>
      <c r="D84" s="47">
        <v>245.08</v>
      </c>
      <c r="E84" s="47">
        <v>245.08</v>
      </c>
      <c r="F84" s="47">
        <v>100</v>
      </c>
      <c r="G84" s="47">
        <v>817.3</v>
      </c>
      <c r="H84" s="47">
        <v>1715.56</v>
      </c>
      <c r="I84" s="47">
        <v>898.26</v>
      </c>
      <c r="J84" s="47">
        <v>52.36</v>
      </c>
      <c r="K84" s="47">
        <v>2941</v>
      </c>
    </row>
    <row r="85" spans="1:12" ht="15" customHeight="1" x14ac:dyDescent="0.25">
      <c r="A85" s="45" t="s">
        <v>297</v>
      </c>
      <c r="B85" s="46" t="s">
        <v>184</v>
      </c>
      <c r="C85" s="47">
        <v>0</v>
      </c>
      <c r="D85" s="47">
        <v>0</v>
      </c>
      <c r="E85" s="47">
        <v>0</v>
      </c>
      <c r="F85" s="47" t="s">
        <v>29</v>
      </c>
      <c r="G85" s="47">
        <v>42.22</v>
      </c>
      <c r="H85" s="47">
        <v>0</v>
      </c>
      <c r="I85" s="47">
        <v>-42.22</v>
      </c>
      <c r="J85" s="47" t="s">
        <v>29</v>
      </c>
      <c r="K85" s="47">
        <v>0</v>
      </c>
    </row>
    <row r="86" spans="1:12" ht="15" customHeight="1" x14ac:dyDescent="0.25">
      <c r="A86" s="45" t="s">
        <v>298</v>
      </c>
      <c r="B86" s="46" t="s">
        <v>81</v>
      </c>
      <c r="C86" s="47">
        <v>0</v>
      </c>
      <c r="D86" s="47">
        <v>286.58</v>
      </c>
      <c r="E86" s="47">
        <v>286.58</v>
      </c>
      <c r="F86" s="47">
        <v>100</v>
      </c>
      <c r="G86" s="47">
        <v>0</v>
      </c>
      <c r="H86" s="47">
        <v>2006.06</v>
      </c>
      <c r="I86" s="47">
        <v>2006.06</v>
      </c>
      <c r="J86" s="47">
        <v>100</v>
      </c>
      <c r="K86" s="47">
        <v>3439</v>
      </c>
    </row>
    <row r="87" spans="1:12" ht="15" customHeight="1" x14ac:dyDescent="0.25">
      <c r="A87" s="45" t="s">
        <v>299</v>
      </c>
      <c r="B87" s="46" t="s">
        <v>82</v>
      </c>
      <c r="C87" s="47">
        <v>310.62</v>
      </c>
      <c r="D87" s="47">
        <v>38.17</v>
      </c>
      <c r="E87" s="47">
        <v>-272.45</v>
      </c>
      <c r="F87" s="47">
        <v>-713.78</v>
      </c>
      <c r="G87" s="47">
        <v>567.24</v>
      </c>
      <c r="H87" s="47">
        <v>267.19</v>
      </c>
      <c r="I87" s="47">
        <v>-300.05</v>
      </c>
      <c r="J87" s="47">
        <v>-112.3</v>
      </c>
      <c r="K87" s="47">
        <v>458.04</v>
      </c>
      <c r="L87" s="27" t="s">
        <v>544</v>
      </c>
    </row>
    <row r="88" spans="1:12" ht="15" customHeight="1" x14ac:dyDescent="0.25">
      <c r="A88" s="45" t="s">
        <v>300</v>
      </c>
      <c r="B88" s="46" t="s">
        <v>83</v>
      </c>
      <c r="C88" s="47">
        <v>2466.3000000000002</v>
      </c>
      <c r="D88" s="47">
        <v>678.25</v>
      </c>
      <c r="E88" s="47">
        <v>-1788.05</v>
      </c>
      <c r="F88" s="47">
        <v>-263.63</v>
      </c>
      <c r="G88" s="47">
        <v>9362.57</v>
      </c>
      <c r="H88" s="47">
        <v>4747.75</v>
      </c>
      <c r="I88" s="47">
        <v>-4614.82</v>
      </c>
      <c r="J88" s="47">
        <v>-97.2</v>
      </c>
      <c r="K88" s="47">
        <v>8139</v>
      </c>
      <c r="L88" s="27" t="s">
        <v>545</v>
      </c>
    </row>
    <row r="89" spans="1:12" ht="15" customHeight="1" x14ac:dyDescent="0.25">
      <c r="A89" s="45" t="s">
        <v>302</v>
      </c>
      <c r="B89" s="46" t="s">
        <v>84</v>
      </c>
      <c r="C89" s="47">
        <v>376.46</v>
      </c>
      <c r="D89" s="47">
        <v>282.08</v>
      </c>
      <c r="E89" s="47">
        <v>-94.38</v>
      </c>
      <c r="F89" s="47">
        <v>-33.46</v>
      </c>
      <c r="G89" s="47">
        <v>2009.78</v>
      </c>
      <c r="H89" s="47">
        <v>1974.56</v>
      </c>
      <c r="I89" s="47">
        <v>-35.22</v>
      </c>
      <c r="J89" s="47">
        <v>-1.78</v>
      </c>
      <c r="K89" s="47">
        <v>3384.96</v>
      </c>
      <c r="L89" s="27" t="s">
        <v>546</v>
      </c>
    </row>
    <row r="90" spans="1:12" ht="15" customHeight="1" x14ac:dyDescent="0.25">
      <c r="A90" s="45" t="s">
        <v>304</v>
      </c>
      <c r="B90" s="46" t="s">
        <v>305</v>
      </c>
      <c r="C90" s="47">
        <v>442</v>
      </c>
      <c r="D90" s="47">
        <v>0</v>
      </c>
      <c r="E90" s="47">
        <v>-442</v>
      </c>
      <c r="F90" s="47" t="s">
        <v>29</v>
      </c>
      <c r="G90" s="47">
        <v>982.4</v>
      </c>
      <c r="H90" s="47">
        <v>0</v>
      </c>
      <c r="I90" s="47">
        <v>-982.4</v>
      </c>
      <c r="J90" s="47" t="s">
        <v>29</v>
      </c>
      <c r="K90" s="47">
        <v>0</v>
      </c>
      <c r="L90" s="27" t="s">
        <v>467</v>
      </c>
    </row>
    <row r="91" spans="1:12" ht="15" customHeight="1" x14ac:dyDescent="0.25">
      <c r="A91" s="45" t="s">
        <v>307</v>
      </c>
      <c r="B91" s="46" t="s">
        <v>85</v>
      </c>
      <c r="C91" s="47">
        <v>0</v>
      </c>
      <c r="D91" s="47">
        <v>232.92</v>
      </c>
      <c r="E91" s="47">
        <v>232.92</v>
      </c>
      <c r="F91" s="47">
        <v>100</v>
      </c>
      <c r="G91" s="47">
        <v>1690.25</v>
      </c>
      <c r="H91" s="47">
        <v>1630.44</v>
      </c>
      <c r="I91" s="47">
        <v>-59.81</v>
      </c>
      <c r="J91" s="47">
        <v>-3.67</v>
      </c>
      <c r="K91" s="47">
        <v>2795.04</v>
      </c>
    </row>
    <row r="92" spans="1:12" ht="15" customHeight="1" x14ac:dyDescent="0.25">
      <c r="A92" s="45" t="s">
        <v>309</v>
      </c>
      <c r="B92" s="46" t="s">
        <v>86</v>
      </c>
      <c r="C92" s="47">
        <v>0</v>
      </c>
      <c r="D92" s="47">
        <v>166.58</v>
      </c>
      <c r="E92" s="47">
        <v>166.58</v>
      </c>
      <c r="F92" s="47">
        <v>100</v>
      </c>
      <c r="G92" s="47">
        <v>3957.08</v>
      </c>
      <c r="H92" s="47">
        <v>1166.06</v>
      </c>
      <c r="I92" s="47">
        <v>-2791.02</v>
      </c>
      <c r="J92" s="47">
        <v>-239.35</v>
      </c>
      <c r="K92" s="47">
        <v>1998.96</v>
      </c>
    </row>
    <row r="93" spans="1:12" ht="15" customHeight="1" x14ac:dyDescent="0.25">
      <c r="A93" s="45" t="s">
        <v>311</v>
      </c>
      <c r="B93" s="46" t="s">
        <v>87</v>
      </c>
      <c r="C93" s="48">
        <v>1564.72</v>
      </c>
      <c r="D93" s="48">
        <v>496.5</v>
      </c>
      <c r="E93" s="48">
        <v>-1068.22</v>
      </c>
      <c r="F93" s="48">
        <v>-215.15</v>
      </c>
      <c r="G93" s="48">
        <v>2304.7800000000002</v>
      </c>
      <c r="H93" s="48">
        <v>3475.5</v>
      </c>
      <c r="I93" s="48">
        <v>1170.72</v>
      </c>
      <c r="J93" s="48">
        <v>33.68</v>
      </c>
      <c r="K93" s="48">
        <v>5958</v>
      </c>
      <c r="L93" s="27" t="s">
        <v>547</v>
      </c>
    </row>
    <row r="94" spans="1:12" ht="15" customHeight="1" x14ac:dyDescent="0.25">
      <c r="A94" s="45" t="s">
        <v>312</v>
      </c>
      <c r="B94" s="46" t="s">
        <v>88</v>
      </c>
      <c r="C94" s="44">
        <v>7540.21</v>
      </c>
      <c r="D94" s="44">
        <v>4978.26</v>
      </c>
      <c r="E94" s="44">
        <v>-2561.9499999999998</v>
      </c>
      <c r="F94" s="44">
        <v>-51.46</v>
      </c>
      <c r="G94" s="44">
        <v>42867.64</v>
      </c>
      <c r="H94" s="44">
        <v>34847.82</v>
      </c>
      <c r="I94" s="44">
        <v>-8019.82</v>
      </c>
      <c r="J94" s="44">
        <v>-23.01</v>
      </c>
      <c r="K94" s="44">
        <v>59739.199999999997</v>
      </c>
    </row>
    <row r="95" spans="1:12" ht="15" customHeight="1" x14ac:dyDescent="0.25">
      <c r="A95" s="45" t="s">
        <v>313</v>
      </c>
      <c r="B95" s="46" t="s">
        <v>89</v>
      </c>
      <c r="C95" s="47"/>
      <c r="D95" s="47"/>
      <c r="E95" s="47"/>
      <c r="F95" s="47"/>
      <c r="G95" s="47"/>
      <c r="H95" s="47"/>
      <c r="I95" s="47"/>
      <c r="J95" s="47"/>
      <c r="K95" s="47"/>
    </row>
    <row r="96" spans="1:12" ht="15" customHeight="1" x14ac:dyDescent="0.25">
      <c r="A96" s="45" t="s">
        <v>314</v>
      </c>
      <c r="B96" s="46" t="s">
        <v>185</v>
      </c>
      <c r="C96" s="47">
        <v>480</v>
      </c>
      <c r="D96" s="47">
        <v>0</v>
      </c>
      <c r="E96" s="47">
        <v>-480</v>
      </c>
      <c r="F96" s="47" t="s">
        <v>29</v>
      </c>
      <c r="G96" s="47">
        <v>1667.5</v>
      </c>
      <c r="H96" s="47">
        <v>0</v>
      </c>
      <c r="I96" s="47">
        <v>-1667.5</v>
      </c>
      <c r="J96" s="47" t="s">
        <v>29</v>
      </c>
      <c r="K96" s="47">
        <v>0</v>
      </c>
      <c r="L96" s="27" t="s">
        <v>548</v>
      </c>
    </row>
    <row r="97" spans="1:12" ht="15" customHeight="1" x14ac:dyDescent="0.25">
      <c r="A97" s="45" t="s">
        <v>315</v>
      </c>
      <c r="B97" s="46" t="s">
        <v>186</v>
      </c>
      <c r="C97" s="47">
        <v>0</v>
      </c>
      <c r="D97" s="47">
        <v>0</v>
      </c>
      <c r="E97" s="47">
        <v>0</v>
      </c>
      <c r="F97" s="47" t="s">
        <v>29</v>
      </c>
      <c r="G97" s="47">
        <v>180</v>
      </c>
      <c r="H97" s="47">
        <v>0</v>
      </c>
      <c r="I97" s="47">
        <v>-180</v>
      </c>
      <c r="J97" s="47" t="s">
        <v>29</v>
      </c>
      <c r="K97" s="47">
        <v>0</v>
      </c>
    </row>
    <row r="98" spans="1:12" x14ac:dyDescent="0.25">
      <c r="A98" s="45" t="s">
        <v>316</v>
      </c>
      <c r="B98" s="46" t="s">
        <v>90</v>
      </c>
      <c r="C98" s="47">
        <v>378</v>
      </c>
      <c r="D98" s="47">
        <v>173.25</v>
      </c>
      <c r="E98" s="47">
        <v>-204.75</v>
      </c>
      <c r="F98" s="47">
        <v>-118.18</v>
      </c>
      <c r="G98" s="47">
        <v>1268</v>
      </c>
      <c r="H98" s="47">
        <v>1212.75</v>
      </c>
      <c r="I98" s="47">
        <v>-55.25</v>
      </c>
      <c r="J98" s="47">
        <v>-4.5599999999999996</v>
      </c>
      <c r="K98" s="47">
        <v>2079</v>
      </c>
      <c r="L98" s="27" t="s">
        <v>594</v>
      </c>
    </row>
    <row r="99" spans="1:12" ht="26.4" x14ac:dyDescent="0.25">
      <c r="A99" s="45" t="s">
        <v>317</v>
      </c>
      <c r="B99" s="46" t="s">
        <v>91</v>
      </c>
      <c r="C99" s="47">
        <v>6752.99</v>
      </c>
      <c r="D99" s="47">
        <v>4350</v>
      </c>
      <c r="E99" s="47">
        <v>-2402.9899999999998</v>
      </c>
      <c r="F99" s="47">
        <v>-55.24</v>
      </c>
      <c r="G99" s="47">
        <v>34796.76</v>
      </c>
      <c r="H99" s="47">
        <v>30450</v>
      </c>
      <c r="I99" s="47">
        <v>-4346.76</v>
      </c>
      <c r="J99" s="47">
        <v>-14.28</v>
      </c>
      <c r="K99" s="47">
        <v>52200</v>
      </c>
      <c r="L99" s="27" t="s">
        <v>549</v>
      </c>
    </row>
    <row r="100" spans="1:12" ht="15" customHeight="1" x14ac:dyDescent="0.25">
      <c r="A100" s="45" t="s">
        <v>318</v>
      </c>
      <c r="B100" s="46" t="s">
        <v>92</v>
      </c>
      <c r="C100" s="47">
        <v>0</v>
      </c>
      <c r="D100" s="47">
        <v>66.42</v>
      </c>
      <c r="E100" s="47">
        <v>66.42</v>
      </c>
      <c r="F100" s="47">
        <v>100</v>
      </c>
      <c r="G100" s="47">
        <v>624.89</v>
      </c>
      <c r="H100" s="47">
        <v>464.94</v>
      </c>
      <c r="I100" s="47">
        <v>-159.94999999999999</v>
      </c>
      <c r="J100" s="47">
        <v>-34.4</v>
      </c>
      <c r="K100" s="47">
        <v>797.04</v>
      </c>
    </row>
    <row r="101" spans="1:12" ht="15" customHeight="1" x14ac:dyDescent="0.25">
      <c r="A101" s="45" t="s">
        <v>320</v>
      </c>
      <c r="B101" s="46" t="s">
        <v>93</v>
      </c>
      <c r="C101" s="47">
        <v>0</v>
      </c>
      <c r="D101" s="47">
        <v>664.42</v>
      </c>
      <c r="E101" s="47">
        <v>664.42</v>
      </c>
      <c r="F101" s="47">
        <v>100</v>
      </c>
      <c r="G101" s="47">
        <v>4577.34</v>
      </c>
      <c r="H101" s="47">
        <v>4650.9399999999996</v>
      </c>
      <c r="I101" s="47">
        <v>73.599999999999994</v>
      </c>
      <c r="J101" s="47">
        <v>1.58</v>
      </c>
      <c r="K101" s="47">
        <v>7973.04</v>
      </c>
    </row>
    <row r="102" spans="1:12" ht="15" customHeight="1" x14ac:dyDescent="0.25">
      <c r="A102" s="45" t="s">
        <v>322</v>
      </c>
      <c r="B102" s="46" t="s">
        <v>94</v>
      </c>
      <c r="C102" s="47">
        <v>762.56</v>
      </c>
      <c r="D102" s="47">
        <v>1083.33</v>
      </c>
      <c r="E102" s="47">
        <v>320.77</v>
      </c>
      <c r="F102" s="47">
        <v>29.61</v>
      </c>
      <c r="G102" s="47">
        <v>5597.92</v>
      </c>
      <c r="H102" s="47">
        <v>7583.31</v>
      </c>
      <c r="I102" s="47">
        <v>1985.39</v>
      </c>
      <c r="J102" s="47">
        <v>26.18</v>
      </c>
      <c r="K102" s="47">
        <v>12999.96</v>
      </c>
      <c r="L102" s="27" t="s">
        <v>550</v>
      </c>
    </row>
    <row r="103" spans="1:12" ht="15" customHeight="1" x14ac:dyDescent="0.25">
      <c r="A103" s="45" t="s">
        <v>323</v>
      </c>
      <c r="B103" s="46" t="s">
        <v>95</v>
      </c>
      <c r="C103" s="47">
        <v>842.4</v>
      </c>
      <c r="D103" s="47">
        <v>566.66999999999996</v>
      </c>
      <c r="E103" s="47">
        <v>-275.73</v>
      </c>
      <c r="F103" s="47">
        <v>-48.66</v>
      </c>
      <c r="G103" s="47">
        <v>4795.2</v>
      </c>
      <c r="H103" s="47">
        <v>3966.69</v>
      </c>
      <c r="I103" s="47">
        <v>-828.51</v>
      </c>
      <c r="J103" s="47">
        <v>-20.89</v>
      </c>
      <c r="K103" s="47">
        <v>6800.04</v>
      </c>
      <c r="L103" s="27" t="s">
        <v>551</v>
      </c>
    </row>
    <row r="104" spans="1:12" ht="15" customHeight="1" x14ac:dyDescent="0.25">
      <c r="A104" s="45" t="s">
        <v>324</v>
      </c>
      <c r="B104" s="46" t="s">
        <v>96</v>
      </c>
      <c r="C104" s="47">
        <v>0</v>
      </c>
      <c r="D104" s="47">
        <v>383.33</v>
      </c>
      <c r="E104" s="47">
        <v>383.33</v>
      </c>
      <c r="F104" s="47">
        <v>100</v>
      </c>
      <c r="G104" s="47">
        <v>5017</v>
      </c>
      <c r="H104" s="47">
        <v>2683.31</v>
      </c>
      <c r="I104" s="47">
        <v>-2333.69</v>
      </c>
      <c r="J104" s="47">
        <v>-86.97</v>
      </c>
      <c r="K104" s="47">
        <v>4599.96</v>
      </c>
    </row>
    <row r="105" spans="1:12" ht="15" customHeight="1" x14ac:dyDescent="0.25">
      <c r="A105" s="45" t="s">
        <v>326</v>
      </c>
      <c r="B105" s="46" t="s">
        <v>97</v>
      </c>
      <c r="C105" s="47">
        <v>0</v>
      </c>
      <c r="D105" s="47">
        <v>326.67</v>
      </c>
      <c r="E105" s="47">
        <v>326.67</v>
      </c>
      <c r="F105" s="47">
        <v>100</v>
      </c>
      <c r="G105" s="47">
        <v>2130</v>
      </c>
      <c r="H105" s="47">
        <v>2286.69</v>
      </c>
      <c r="I105" s="47">
        <v>156.69</v>
      </c>
      <c r="J105" s="47">
        <v>6.85</v>
      </c>
      <c r="K105" s="47">
        <v>3920.04</v>
      </c>
    </row>
    <row r="106" spans="1:12" ht="15" customHeight="1" x14ac:dyDescent="0.25">
      <c r="A106" s="45" t="s">
        <v>327</v>
      </c>
      <c r="B106" s="46" t="s">
        <v>98</v>
      </c>
      <c r="C106" s="47">
        <v>0</v>
      </c>
      <c r="D106" s="47">
        <v>56.67</v>
      </c>
      <c r="E106" s="47">
        <v>56.67</v>
      </c>
      <c r="F106" s="47">
        <v>100</v>
      </c>
      <c r="G106" s="47">
        <v>0</v>
      </c>
      <c r="H106" s="47">
        <v>396.69</v>
      </c>
      <c r="I106" s="47">
        <v>396.69</v>
      </c>
      <c r="J106" s="47">
        <v>100</v>
      </c>
      <c r="K106" s="47">
        <v>680.04</v>
      </c>
    </row>
    <row r="107" spans="1:12" ht="15" customHeight="1" x14ac:dyDescent="0.25">
      <c r="A107" s="45" t="s">
        <v>328</v>
      </c>
      <c r="B107" s="46" t="s">
        <v>99</v>
      </c>
      <c r="C107" s="47">
        <v>1268.6400000000001</v>
      </c>
      <c r="D107" s="47">
        <v>695.25</v>
      </c>
      <c r="E107" s="47">
        <v>-573.39</v>
      </c>
      <c r="F107" s="47">
        <v>-82.47</v>
      </c>
      <c r="G107" s="47">
        <v>5646.14</v>
      </c>
      <c r="H107" s="47">
        <v>4866.75</v>
      </c>
      <c r="I107" s="47">
        <v>-779.39</v>
      </c>
      <c r="J107" s="47">
        <v>-16.010000000000002</v>
      </c>
      <c r="K107" s="47">
        <v>8343</v>
      </c>
      <c r="L107" s="27" t="s">
        <v>552</v>
      </c>
    </row>
    <row r="108" spans="1:12" ht="52.8" x14ac:dyDescent="0.25">
      <c r="A108" s="45" t="s">
        <v>329</v>
      </c>
      <c r="B108" s="46" t="s">
        <v>100</v>
      </c>
      <c r="C108" s="47">
        <v>1200</v>
      </c>
      <c r="D108" s="47">
        <v>56.83</v>
      </c>
      <c r="E108" s="47">
        <v>-1143.17</v>
      </c>
      <c r="F108" s="47">
        <v>-2011.56</v>
      </c>
      <c r="G108" s="47">
        <v>1684</v>
      </c>
      <c r="H108" s="47">
        <v>397.81</v>
      </c>
      <c r="I108" s="47">
        <v>-1286.19</v>
      </c>
      <c r="J108" s="47">
        <v>-323.32</v>
      </c>
      <c r="K108" s="47">
        <v>681.96</v>
      </c>
      <c r="L108" s="29" t="s">
        <v>599</v>
      </c>
    </row>
    <row r="109" spans="1:12" ht="26.4" x14ac:dyDescent="0.25">
      <c r="A109" s="45" t="s">
        <v>330</v>
      </c>
      <c r="B109" s="46" t="s">
        <v>101</v>
      </c>
      <c r="C109" s="47">
        <v>4499.55</v>
      </c>
      <c r="D109" s="47">
        <v>3375</v>
      </c>
      <c r="E109" s="47">
        <v>-1124.55</v>
      </c>
      <c r="F109" s="47">
        <v>-33.32</v>
      </c>
      <c r="G109" s="47">
        <v>16168.09</v>
      </c>
      <c r="H109" s="47">
        <v>16875</v>
      </c>
      <c r="I109" s="47">
        <v>706.91</v>
      </c>
      <c r="J109" s="47">
        <v>4.1900000000000004</v>
      </c>
      <c r="K109" s="47">
        <v>27000</v>
      </c>
      <c r="L109" s="27" t="s">
        <v>553</v>
      </c>
    </row>
    <row r="110" spans="1:12" ht="15" customHeight="1" x14ac:dyDescent="0.25">
      <c r="A110" s="45" t="s">
        <v>331</v>
      </c>
      <c r="B110" s="46" t="s">
        <v>102</v>
      </c>
      <c r="C110" s="47">
        <v>1000</v>
      </c>
      <c r="D110" s="47">
        <v>811</v>
      </c>
      <c r="E110" s="47">
        <v>-189</v>
      </c>
      <c r="F110" s="47">
        <v>-23.3</v>
      </c>
      <c r="G110" s="47">
        <v>10438.69</v>
      </c>
      <c r="H110" s="47">
        <v>5677</v>
      </c>
      <c r="I110" s="47">
        <v>-4761.6899999999996</v>
      </c>
      <c r="J110" s="47">
        <v>-83.88</v>
      </c>
      <c r="K110" s="47">
        <v>9732</v>
      </c>
      <c r="L110" s="27" t="s">
        <v>554</v>
      </c>
    </row>
    <row r="111" spans="1:12" ht="15" customHeight="1" x14ac:dyDescent="0.25">
      <c r="A111" s="45" t="s">
        <v>332</v>
      </c>
      <c r="B111" s="46" t="s">
        <v>103</v>
      </c>
      <c r="C111" s="47">
        <v>388</v>
      </c>
      <c r="D111" s="47">
        <v>610.16999999999996</v>
      </c>
      <c r="E111" s="47">
        <v>222.17</v>
      </c>
      <c r="F111" s="47">
        <v>36.409999999999997</v>
      </c>
      <c r="G111" s="47">
        <v>3221.62</v>
      </c>
      <c r="H111" s="47">
        <v>4271.1899999999996</v>
      </c>
      <c r="I111" s="47">
        <v>1049.57</v>
      </c>
      <c r="J111" s="47">
        <v>24.57</v>
      </c>
      <c r="K111" s="47">
        <v>7322</v>
      </c>
      <c r="L111" s="27" t="s">
        <v>555</v>
      </c>
    </row>
    <row r="112" spans="1:12" ht="26.4" x14ac:dyDescent="0.25">
      <c r="A112" s="45" t="s">
        <v>333</v>
      </c>
      <c r="B112" s="46" t="s">
        <v>104</v>
      </c>
      <c r="C112" s="47">
        <v>5019</v>
      </c>
      <c r="D112" s="47">
        <v>3882.73</v>
      </c>
      <c r="E112" s="47">
        <v>-1136.27</v>
      </c>
      <c r="F112" s="47">
        <v>-29.26</v>
      </c>
      <c r="G112" s="47">
        <v>15424</v>
      </c>
      <c r="H112" s="47">
        <v>11648.19</v>
      </c>
      <c r="I112" s="47">
        <v>-3775.81</v>
      </c>
      <c r="J112" s="47">
        <v>-32.42</v>
      </c>
      <c r="K112" s="47">
        <v>19413.64</v>
      </c>
      <c r="L112" s="27" t="s">
        <v>556</v>
      </c>
    </row>
    <row r="113" spans="1:12" ht="15" customHeight="1" x14ac:dyDescent="0.25">
      <c r="A113" s="45" t="s">
        <v>335</v>
      </c>
      <c r="B113" s="46" t="s">
        <v>105</v>
      </c>
      <c r="C113" s="47">
        <v>0</v>
      </c>
      <c r="D113" s="47">
        <v>166.67</v>
      </c>
      <c r="E113" s="47">
        <v>166.67</v>
      </c>
      <c r="F113" s="47">
        <v>100</v>
      </c>
      <c r="G113" s="47">
        <v>0</v>
      </c>
      <c r="H113" s="47">
        <v>1166.69</v>
      </c>
      <c r="I113" s="47">
        <v>1166.69</v>
      </c>
      <c r="J113" s="47">
        <v>100</v>
      </c>
      <c r="K113" s="47">
        <v>2000.04</v>
      </c>
    </row>
    <row r="114" spans="1:12" ht="15" customHeight="1" x14ac:dyDescent="0.25">
      <c r="A114" s="45" t="s">
        <v>336</v>
      </c>
      <c r="B114" s="46" t="s">
        <v>106</v>
      </c>
      <c r="C114" s="47">
        <v>677.4</v>
      </c>
      <c r="D114" s="47">
        <v>833.33</v>
      </c>
      <c r="E114" s="47">
        <v>155.93</v>
      </c>
      <c r="F114" s="47">
        <v>18.71</v>
      </c>
      <c r="G114" s="47">
        <v>4588.12</v>
      </c>
      <c r="H114" s="47">
        <v>5833.31</v>
      </c>
      <c r="I114" s="47">
        <v>1245.19</v>
      </c>
      <c r="J114" s="47">
        <v>21.35</v>
      </c>
      <c r="K114" s="47">
        <v>9999.9599999999991</v>
      </c>
      <c r="L114" s="27" t="s">
        <v>557</v>
      </c>
    </row>
    <row r="115" spans="1:12" ht="15" customHeight="1" x14ac:dyDescent="0.25">
      <c r="A115" s="45" t="s">
        <v>521</v>
      </c>
      <c r="B115" s="46" t="s">
        <v>522</v>
      </c>
      <c r="C115" s="47">
        <v>102.6</v>
      </c>
      <c r="D115" s="47">
        <v>0</v>
      </c>
      <c r="E115" s="47">
        <v>-102.6</v>
      </c>
      <c r="F115" s="47" t="s">
        <v>29</v>
      </c>
      <c r="G115" s="47">
        <v>102.6</v>
      </c>
      <c r="H115" s="47">
        <v>0</v>
      </c>
      <c r="I115" s="47">
        <v>-102.6</v>
      </c>
      <c r="J115" s="47" t="s">
        <v>29</v>
      </c>
      <c r="K115" s="47">
        <v>0</v>
      </c>
      <c r="L115" s="27" t="s">
        <v>558</v>
      </c>
    </row>
    <row r="116" spans="1:12" ht="15" customHeight="1" x14ac:dyDescent="0.25">
      <c r="A116" s="45" t="s">
        <v>338</v>
      </c>
      <c r="B116" s="46" t="s">
        <v>107</v>
      </c>
      <c r="C116" s="47">
        <v>0</v>
      </c>
      <c r="D116" s="47">
        <v>0</v>
      </c>
      <c r="E116" s="47">
        <v>0</v>
      </c>
      <c r="F116" s="47" t="s">
        <v>29</v>
      </c>
      <c r="G116" s="47">
        <v>450</v>
      </c>
      <c r="H116" s="47">
        <v>4335.51</v>
      </c>
      <c r="I116" s="47">
        <v>3885.51</v>
      </c>
      <c r="J116" s="47">
        <v>89.62</v>
      </c>
      <c r="K116" s="47">
        <v>8671</v>
      </c>
    </row>
    <row r="117" spans="1:12" ht="15" customHeight="1" x14ac:dyDescent="0.25">
      <c r="A117" s="45" t="s">
        <v>339</v>
      </c>
      <c r="B117" s="46" t="s">
        <v>108</v>
      </c>
      <c r="C117" s="47">
        <v>1807.4</v>
      </c>
      <c r="D117" s="47">
        <v>1634</v>
      </c>
      <c r="E117" s="47">
        <v>-173.4</v>
      </c>
      <c r="F117" s="47">
        <v>-10.61</v>
      </c>
      <c r="G117" s="47">
        <v>12626.44</v>
      </c>
      <c r="H117" s="47">
        <v>11438</v>
      </c>
      <c r="I117" s="47">
        <v>-1188.44</v>
      </c>
      <c r="J117" s="47">
        <v>-10.39</v>
      </c>
      <c r="K117" s="47">
        <v>19608</v>
      </c>
      <c r="L117" s="27" t="s">
        <v>595</v>
      </c>
    </row>
    <row r="118" spans="1:12" ht="15" customHeight="1" x14ac:dyDescent="0.25">
      <c r="A118" s="45" t="s">
        <v>340</v>
      </c>
      <c r="B118" s="46" t="s">
        <v>109</v>
      </c>
      <c r="C118" s="48">
        <v>165</v>
      </c>
      <c r="D118" s="48">
        <v>153.75</v>
      </c>
      <c r="E118" s="48">
        <v>-11.25</v>
      </c>
      <c r="F118" s="48">
        <v>-7.32</v>
      </c>
      <c r="G118" s="48">
        <v>1183.3499999999999</v>
      </c>
      <c r="H118" s="48">
        <v>1076.25</v>
      </c>
      <c r="I118" s="48">
        <v>-107.1</v>
      </c>
      <c r="J118" s="48">
        <v>-9.9499999999999993</v>
      </c>
      <c r="K118" s="48">
        <v>1845</v>
      </c>
      <c r="L118" s="27" t="s">
        <v>559</v>
      </c>
    </row>
    <row r="119" spans="1:12" ht="15" customHeight="1" x14ac:dyDescent="0.25">
      <c r="A119" s="45" t="s">
        <v>341</v>
      </c>
      <c r="B119" s="46" t="s">
        <v>110</v>
      </c>
      <c r="C119" s="44">
        <v>25343.54</v>
      </c>
      <c r="D119" s="44">
        <v>19889.490000000002</v>
      </c>
      <c r="E119" s="44">
        <v>-5454.05</v>
      </c>
      <c r="F119" s="44">
        <v>-27.42</v>
      </c>
      <c r="G119" s="44">
        <v>132187.66</v>
      </c>
      <c r="H119" s="44">
        <v>121281.02</v>
      </c>
      <c r="I119" s="44">
        <v>-10906.64</v>
      </c>
      <c r="J119" s="44">
        <v>-8.99</v>
      </c>
      <c r="K119" s="44">
        <v>206665.72</v>
      </c>
    </row>
    <row r="120" spans="1:12" ht="15" customHeight="1" x14ac:dyDescent="0.25">
      <c r="A120" s="45" t="s">
        <v>342</v>
      </c>
      <c r="B120" s="46" t="s">
        <v>111</v>
      </c>
      <c r="C120" s="47"/>
      <c r="D120" s="47"/>
      <c r="E120" s="47"/>
      <c r="F120" s="47"/>
      <c r="G120" s="47"/>
      <c r="H120" s="47"/>
      <c r="I120" s="47"/>
      <c r="J120" s="47"/>
      <c r="K120" s="47"/>
    </row>
    <row r="121" spans="1:12" ht="15" customHeight="1" x14ac:dyDescent="0.25">
      <c r="A121" s="45" t="s">
        <v>343</v>
      </c>
      <c r="B121" s="46" t="s">
        <v>112</v>
      </c>
      <c r="C121" s="47">
        <v>0</v>
      </c>
      <c r="D121" s="47">
        <v>544.66999999999996</v>
      </c>
      <c r="E121" s="47">
        <v>544.66999999999996</v>
      </c>
      <c r="F121" s="47">
        <v>100</v>
      </c>
      <c r="G121" s="47">
        <v>4081.33</v>
      </c>
      <c r="H121" s="47">
        <v>5525.21</v>
      </c>
      <c r="I121" s="47">
        <v>1443.88</v>
      </c>
      <c r="J121" s="47">
        <v>26.13</v>
      </c>
      <c r="K121" s="47">
        <v>9532.94</v>
      </c>
    </row>
    <row r="122" spans="1:12" ht="15" customHeight="1" x14ac:dyDescent="0.25">
      <c r="A122" s="45" t="s">
        <v>345</v>
      </c>
      <c r="B122" s="46" t="s">
        <v>113</v>
      </c>
      <c r="C122" s="47">
        <v>464.25</v>
      </c>
      <c r="D122" s="47">
        <v>204.76</v>
      </c>
      <c r="E122" s="47">
        <v>-259.49</v>
      </c>
      <c r="F122" s="47">
        <v>-126.73</v>
      </c>
      <c r="G122" s="47">
        <v>3702.23</v>
      </c>
      <c r="H122" s="47">
        <v>2077.13</v>
      </c>
      <c r="I122" s="47">
        <v>-1625.1</v>
      </c>
      <c r="J122" s="47">
        <v>-78.239999999999995</v>
      </c>
      <c r="K122" s="47">
        <v>3583.79</v>
      </c>
      <c r="L122" s="27" t="s">
        <v>560</v>
      </c>
    </row>
    <row r="123" spans="1:12" ht="15" customHeight="1" x14ac:dyDescent="0.25">
      <c r="A123" s="45" t="s">
        <v>347</v>
      </c>
      <c r="B123" s="46" t="s">
        <v>114</v>
      </c>
      <c r="C123" s="47">
        <v>660</v>
      </c>
      <c r="D123" s="47">
        <v>358.33</v>
      </c>
      <c r="E123" s="47">
        <v>-301.67</v>
      </c>
      <c r="F123" s="47">
        <v>-84.19</v>
      </c>
      <c r="G123" s="47">
        <v>4901.9399999999996</v>
      </c>
      <c r="H123" s="47">
        <v>3634.99</v>
      </c>
      <c r="I123" s="47">
        <v>-1266.95</v>
      </c>
      <c r="J123" s="47">
        <v>-34.85</v>
      </c>
      <c r="K123" s="47">
        <v>6271.66</v>
      </c>
      <c r="L123" s="27" t="s">
        <v>561</v>
      </c>
    </row>
    <row r="124" spans="1:12" ht="15" customHeight="1" x14ac:dyDescent="0.25">
      <c r="A124" s="45" t="s">
        <v>349</v>
      </c>
      <c r="B124" s="46" t="s">
        <v>115</v>
      </c>
      <c r="C124" s="47">
        <v>261.12</v>
      </c>
      <c r="D124" s="47">
        <v>389.05</v>
      </c>
      <c r="E124" s="47">
        <v>127.93</v>
      </c>
      <c r="F124" s="47">
        <v>32.880000000000003</v>
      </c>
      <c r="G124" s="47">
        <v>5281.92</v>
      </c>
      <c r="H124" s="47">
        <v>3946.57</v>
      </c>
      <c r="I124" s="47">
        <v>-1335.35</v>
      </c>
      <c r="J124" s="47">
        <v>-33.840000000000003</v>
      </c>
      <c r="K124" s="47">
        <v>6809.23</v>
      </c>
      <c r="L124" s="27" t="s">
        <v>562</v>
      </c>
    </row>
    <row r="125" spans="1:12" ht="15" customHeight="1" x14ac:dyDescent="0.25">
      <c r="A125" s="45" t="s">
        <v>351</v>
      </c>
      <c r="B125" s="46" t="s">
        <v>116</v>
      </c>
      <c r="C125" s="47">
        <v>49.29</v>
      </c>
      <c r="D125" s="47">
        <v>152.08000000000001</v>
      </c>
      <c r="E125" s="47">
        <v>102.79</v>
      </c>
      <c r="F125" s="47">
        <v>67.59</v>
      </c>
      <c r="G125" s="47">
        <v>1097.08</v>
      </c>
      <c r="H125" s="47">
        <v>1542.73</v>
      </c>
      <c r="I125" s="47">
        <v>445.65</v>
      </c>
      <c r="J125" s="47">
        <v>28.89</v>
      </c>
      <c r="K125" s="47">
        <v>2661.76</v>
      </c>
    </row>
    <row r="126" spans="1:12" ht="15" customHeight="1" x14ac:dyDescent="0.25">
      <c r="A126" s="45" t="s">
        <v>352</v>
      </c>
      <c r="B126" s="46" t="s">
        <v>117</v>
      </c>
      <c r="C126" s="47">
        <v>60.63</v>
      </c>
      <c r="D126" s="47">
        <v>150.13</v>
      </c>
      <c r="E126" s="47">
        <v>89.5</v>
      </c>
      <c r="F126" s="47">
        <v>59.62</v>
      </c>
      <c r="G126" s="47">
        <v>1296.82</v>
      </c>
      <c r="H126" s="47">
        <v>1522.99</v>
      </c>
      <c r="I126" s="47">
        <v>226.17</v>
      </c>
      <c r="J126" s="47">
        <v>14.85</v>
      </c>
      <c r="K126" s="47">
        <v>2627.7</v>
      </c>
    </row>
    <row r="127" spans="1:12" ht="15" customHeight="1" x14ac:dyDescent="0.25">
      <c r="A127" s="45" t="s">
        <v>354</v>
      </c>
      <c r="B127" s="46" t="s">
        <v>118</v>
      </c>
      <c r="C127" s="47">
        <v>0</v>
      </c>
      <c r="D127" s="47">
        <v>0</v>
      </c>
      <c r="E127" s="47">
        <v>0</v>
      </c>
      <c r="F127" s="47" t="s">
        <v>29</v>
      </c>
      <c r="G127" s="47">
        <v>0</v>
      </c>
      <c r="H127" s="47">
        <v>0</v>
      </c>
      <c r="I127" s="47">
        <v>0</v>
      </c>
      <c r="J127" s="47" t="s">
        <v>29</v>
      </c>
      <c r="K127" s="47">
        <v>0.04</v>
      </c>
    </row>
    <row r="128" spans="1:12" ht="15" customHeight="1" x14ac:dyDescent="0.25">
      <c r="A128" s="45" t="s">
        <v>355</v>
      </c>
      <c r="B128" s="46" t="s">
        <v>119</v>
      </c>
      <c r="C128" s="47">
        <v>0</v>
      </c>
      <c r="D128" s="47">
        <v>0</v>
      </c>
      <c r="E128" s="47">
        <v>0</v>
      </c>
      <c r="F128" s="47" t="s">
        <v>29</v>
      </c>
      <c r="G128" s="47">
        <v>1903.21</v>
      </c>
      <c r="H128" s="47">
        <v>0</v>
      </c>
      <c r="I128" s="47">
        <v>-1903.21</v>
      </c>
      <c r="J128" s="47" t="s">
        <v>29</v>
      </c>
      <c r="K128" s="47">
        <v>0.04</v>
      </c>
    </row>
    <row r="129" spans="1:12" ht="15" customHeight="1" x14ac:dyDescent="0.25">
      <c r="A129" s="45" t="s">
        <v>356</v>
      </c>
      <c r="B129" s="46" t="s">
        <v>187</v>
      </c>
      <c r="C129" s="47">
        <v>0</v>
      </c>
      <c r="D129" s="47">
        <v>0</v>
      </c>
      <c r="E129" s="47">
        <v>0</v>
      </c>
      <c r="F129" s="47" t="s">
        <v>29</v>
      </c>
      <c r="G129" s="47">
        <v>480</v>
      </c>
      <c r="H129" s="47">
        <v>0</v>
      </c>
      <c r="I129" s="47">
        <v>-480</v>
      </c>
      <c r="J129" s="47" t="s">
        <v>29</v>
      </c>
      <c r="K129" s="47">
        <v>0</v>
      </c>
    </row>
    <row r="130" spans="1:12" ht="15" customHeight="1" x14ac:dyDescent="0.25">
      <c r="A130" s="45" t="s">
        <v>357</v>
      </c>
      <c r="B130" s="46" t="s">
        <v>120</v>
      </c>
      <c r="C130" s="47">
        <v>0</v>
      </c>
      <c r="D130" s="47">
        <v>184.29</v>
      </c>
      <c r="E130" s="47">
        <v>184.29</v>
      </c>
      <c r="F130" s="47">
        <v>100</v>
      </c>
      <c r="G130" s="47">
        <v>793.59</v>
      </c>
      <c r="H130" s="47">
        <v>1869.43</v>
      </c>
      <c r="I130" s="47">
        <v>1075.8399999999999</v>
      </c>
      <c r="J130" s="47">
        <v>57.55</v>
      </c>
      <c r="K130" s="47">
        <v>3225.42</v>
      </c>
    </row>
    <row r="131" spans="1:12" ht="15" customHeight="1" x14ac:dyDescent="0.25">
      <c r="A131" s="45" t="s">
        <v>358</v>
      </c>
      <c r="B131" s="46" t="s">
        <v>121</v>
      </c>
      <c r="C131" s="47">
        <v>2592</v>
      </c>
      <c r="D131" s="47">
        <v>1638.1</v>
      </c>
      <c r="E131" s="47">
        <v>-953.9</v>
      </c>
      <c r="F131" s="47">
        <v>-58.23</v>
      </c>
      <c r="G131" s="47">
        <v>20689.810000000001</v>
      </c>
      <c r="H131" s="47">
        <v>16617.150000000001</v>
      </c>
      <c r="I131" s="47">
        <v>-4072.66</v>
      </c>
      <c r="J131" s="47">
        <v>-24.51</v>
      </c>
      <c r="K131" s="47">
        <v>28670.47</v>
      </c>
      <c r="L131" s="27" t="s">
        <v>563</v>
      </c>
    </row>
    <row r="132" spans="1:12" ht="15" customHeight="1" x14ac:dyDescent="0.25">
      <c r="A132" s="45" t="s">
        <v>359</v>
      </c>
      <c r="B132" s="46" t="s">
        <v>122</v>
      </c>
      <c r="C132" s="47">
        <v>386.8</v>
      </c>
      <c r="D132" s="47">
        <v>0</v>
      </c>
      <c r="E132" s="47">
        <v>-386.8</v>
      </c>
      <c r="F132" s="47" t="s">
        <v>29</v>
      </c>
      <c r="G132" s="47">
        <v>765.32</v>
      </c>
      <c r="H132" s="47">
        <v>0</v>
      </c>
      <c r="I132" s="47">
        <v>-765.32</v>
      </c>
      <c r="J132" s="47" t="s">
        <v>29</v>
      </c>
      <c r="K132" s="47">
        <v>0.04</v>
      </c>
      <c r="L132" s="27" t="s">
        <v>564</v>
      </c>
    </row>
    <row r="133" spans="1:12" ht="26.4" x14ac:dyDescent="0.25">
      <c r="A133" s="45" t="s">
        <v>360</v>
      </c>
      <c r="B133" s="46" t="s">
        <v>123</v>
      </c>
      <c r="C133" s="47">
        <v>4474.09</v>
      </c>
      <c r="D133" s="47">
        <v>3621.41</v>
      </c>
      <c r="E133" s="47">
        <v>-852.68</v>
      </c>
      <c r="F133" s="47">
        <v>-23.55</v>
      </c>
      <c r="G133" s="47">
        <v>44993.25</v>
      </c>
      <c r="H133" s="47">
        <v>36736.199999999997</v>
      </c>
      <c r="I133" s="47">
        <v>-8257.0499999999993</v>
      </c>
      <c r="J133" s="47">
        <v>-22.48</v>
      </c>
      <c r="K133" s="47">
        <v>63383.09</v>
      </c>
      <c r="L133" s="38" t="s">
        <v>600</v>
      </c>
    </row>
    <row r="134" spans="1:12" ht="15" customHeight="1" x14ac:dyDescent="0.25">
      <c r="A134" s="45" t="s">
        <v>362</v>
      </c>
      <c r="B134" s="46" t="s">
        <v>124</v>
      </c>
      <c r="C134" s="47"/>
      <c r="D134" s="47"/>
      <c r="E134" s="47"/>
      <c r="F134" s="47"/>
      <c r="G134" s="47"/>
      <c r="H134" s="47"/>
      <c r="I134" s="47"/>
      <c r="J134" s="47"/>
      <c r="K134" s="47"/>
    </row>
    <row r="135" spans="1:12" ht="15" customHeight="1" x14ac:dyDescent="0.25">
      <c r="A135" s="45" t="s">
        <v>363</v>
      </c>
      <c r="B135" s="46" t="s">
        <v>125</v>
      </c>
      <c r="C135" s="47">
        <v>10.65</v>
      </c>
      <c r="D135" s="47">
        <v>9</v>
      </c>
      <c r="E135" s="47">
        <v>-1.65</v>
      </c>
      <c r="F135" s="47">
        <v>-18.329999999999998</v>
      </c>
      <c r="G135" s="47">
        <v>74.55</v>
      </c>
      <c r="H135" s="47">
        <v>108</v>
      </c>
      <c r="I135" s="47">
        <v>33.450000000000003</v>
      </c>
      <c r="J135" s="47">
        <v>30.97</v>
      </c>
      <c r="K135" s="47">
        <v>369</v>
      </c>
    </row>
    <row r="136" spans="1:12" ht="15" customHeight="1" x14ac:dyDescent="0.25">
      <c r="A136" s="45" t="s">
        <v>364</v>
      </c>
      <c r="B136" s="46" t="s">
        <v>126</v>
      </c>
      <c r="C136" s="47">
        <v>3200</v>
      </c>
      <c r="D136" s="47">
        <v>0</v>
      </c>
      <c r="E136" s="47">
        <v>-3200</v>
      </c>
      <c r="F136" s="47" t="s">
        <v>29</v>
      </c>
      <c r="G136" s="47">
        <v>3200</v>
      </c>
      <c r="H136" s="47">
        <v>3300</v>
      </c>
      <c r="I136" s="47">
        <v>100</v>
      </c>
      <c r="J136" s="47">
        <v>3.03</v>
      </c>
      <c r="K136" s="47">
        <v>3300</v>
      </c>
      <c r="L136" s="27" t="s">
        <v>565</v>
      </c>
    </row>
    <row r="137" spans="1:12" ht="15" customHeight="1" x14ac:dyDescent="0.25">
      <c r="A137" s="45" t="s">
        <v>365</v>
      </c>
      <c r="B137" s="46" t="s">
        <v>127</v>
      </c>
      <c r="C137" s="47">
        <v>2060</v>
      </c>
      <c r="D137" s="47">
        <v>2504.17</v>
      </c>
      <c r="E137" s="47">
        <v>444.17</v>
      </c>
      <c r="F137" s="47">
        <v>17.739999999999998</v>
      </c>
      <c r="G137" s="47">
        <v>18824.810000000001</v>
      </c>
      <c r="H137" s="47">
        <v>17529.189999999999</v>
      </c>
      <c r="I137" s="47">
        <v>-1295.6199999999999</v>
      </c>
      <c r="J137" s="47">
        <v>-7.39</v>
      </c>
      <c r="K137" s="47">
        <v>30050.04</v>
      </c>
    </row>
    <row r="138" spans="1:12" ht="15" customHeight="1" x14ac:dyDescent="0.25">
      <c r="A138" s="45" t="s">
        <v>366</v>
      </c>
      <c r="B138" s="46" t="s">
        <v>128</v>
      </c>
      <c r="C138" s="47">
        <v>89.62</v>
      </c>
      <c r="D138" s="47">
        <v>76.5</v>
      </c>
      <c r="E138" s="47">
        <v>-13.12</v>
      </c>
      <c r="F138" s="47">
        <v>-17.149999999999999</v>
      </c>
      <c r="G138" s="47">
        <v>591.84</v>
      </c>
      <c r="H138" s="47">
        <v>535.5</v>
      </c>
      <c r="I138" s="47">
        <v>-56.34</v>
      </c>
      <c r="J138" s="47">
        <v>-10.52</v>
      </c>
      <c r="K138" s="47">
        <v>918</v>
      </c>
      <c r="L138" s="27" t="s">
        <v>566</v>
      </c>
    </row>
    <row r="139" spans="1:12" ht="15" customHeight="1" x14ac:dyDescent="0.25">
      <c r="A139" s="45" t="s">
        <v>367</v>
      </c>
      <c r="B139" s="46" t="s">
        <v>368</v>
      </c>
      <c r="C139" s="47">
        <v>0</v>
      </c>
      <c r="D139" s="47">
        <v>0</v>
      </c>
      <c r="E139" s="47">
        <v>0</v>
      </c>
      <c r="F139" s="47" t="s">
        <v>29</v>
      </c>
      <c r="G139" s="47">
        <v>300</v>
      </c>
      <c r="H139" s="47">
        <v>0</v>
      </c>
      <c r="I139" s="47">
        <v>-300</v>
      </c>
      <c r="J139" s="47" t="s">
        <v>29</v>
      </c>
      <c r="K139" s="47">
        <v>0</v>
      </c>
    </row>
    <row r="140" spans="1:12" ht="15" customHeight="1" x14ac:dyDescent="0.25">
      <c r="A140" s="45" t="s">
        <v>370</v>
      </c>
      <c r="B140" s="46" t="s">
        <v>129</v>
      </c>
      <c r="C140" s="47"/>
      <c r="D140" s="47"/>
      <c r="E140" s="47"/>
      <c r="F140" s="47"/>
      <c r="G140" s="47"/>
      <c r="H140" s="47"/>
      <c r="I140" s="47"/>
      <c r="J140" s="47"/>
      <c r="K140" s="47"/>
    </row>
    <row r="141" spans="1:12" ht="15" customHeight="1" x14ac:dyDescent="0.25">
      <c r="A141" s="45" t="s">
        <v>371</v>
      </c>
      <c r="B141" s="46" t="s">
        <v>130</v>
      </c>
      <c r="C141" s="47">
        <v>0</v>
      </c>
      <c r="D141" s="47">
        <v>10.83</v>
      </c>
      <c r="E141" s="47">
        <v>10.83</v>
      </c>
      <c r="F141" s="47">
        <v>100</v>
      </c>
      <c r="G141" s="47">
        <v>0</v>
      </c>
      <c r="H141" s="47">
        <v>75.81</v>
      </c>
      <c r="I141" s="47">
        <v>75.81</v>
      </c>
      <c r="J141" s="47">
        <v>100</v>
      </c>
      <c r="K141" s="47">
        <v>129.96</v>
      </c>
    </row>
    <row r="142" spans="1:12" ht="15" customHeight="1" x14ac:dyDescent="0.25">
      <c r="A142" s="45" t="s">
        <v>372</v>
      </c>
      <c r="B142" s="46" t="s">
        <v>131</v>
      </c>
      <c r="C142" s="47">
        <v>0</v>
      </c>
      <c r="D142" s="47">
        <v>16.170000000000002</v>
      </c>
      <c r="E142" s="47">
        <v>16.170000000000002</v>
      </c>
      <c r="F142" s="47">
        <v>100</v>
      </c>
      <c r="G142" s="47">
        <v>0</v>
      </c>
      <c r="H142" s="47">
        <v>113.19</v>
      </c>
      <c r="I142" s="47">
        <v>113.19</v>
      </c>
      <c r="J142" s="47">
        <v>100</v>
      </c>
      <c r="K142" s="47">
        <v>194.04</v>
      </c>
    </row>
    <row r="143" spans="1:12" ht="15" customHeight="1" x14ac:dyDescent="0.25">
      <c r="A143" s="45" t="s">
        <v>373</v>
      </c>
      <c r="B143" s="46" t="s">
        <v>132</v>
      </c>
      <c r="C143" s="47">
        <v>297.14</v>
      </c>
      <c r="D143" s="47">
        <v>267.92</v>
      </c>
      <c r="E143" s="47">
        <v>-29.22</v>
      </c>
      <c r="F143" s="47">
        <v>-10.91</v>
      </c>
      <c r="G143" s="47">
        <v>1939.16</v>
      </c>
      <c r="H143" s="47">
        <v>1875.44</v>
      </c>
      <c r="I143" s="47">
        <v>-63.72</v>
      </c>
      <c r="J143" s="47">
        <v>-3.4</v>
      </c>
      <c r="K143" s="47">
        <v>3215.04</v>
      </c>
      <c r="L143" s="27" t="s">
        <v>567</v>
      </c>
    </row>
    <row r="144" spans="1:12" ht="15" customHeight="1" x14ac:dyDescent="0.25">
      <c r="A144" s="45" t="s">
        <v>375</v>
      </c>
      <c r="B144" s="46" t="s">
        <v>133</v>
      </c>
      <c r="C144" s="47">
        <v>0</v>
      </c>
      <c r="D144" s="47">
        <v>72.33</v>
      </c>
      <c r="E144" s="47">
        <v>72.33</v>
      </c>
      <c r="F144" s="47">
        <v>100</v>
      </c>
      <c r="G144" s="47">
        <v>0</v>
      </c>
      <c r="H144" s="47">
        <v>506.31</v>
      </c>
      <c r="I144" s="47">
        <v>506.31</v>
      </c>
      <c r="J144" s="47">
        <v>100</v>
      </c>
      <c r="K144" s="47">
        <v>867.96</v>
      </c>
    </row>
    <row r="145" spans="1:12" ht="15" customHeight="1" x14ac:dyDescent="0.25">
      <c r="A145" s="45" t="s">
        <v>512</v>
      </c>
      <c r="B145" s="46" t="s">
        <v>513</v>
      </c>
      <c r="C145" s="47">
        <v>0</v>
      </c>
      <c r="D145" s="47">
        <v>0</v>
      </c>
      <c r="E145" s="47">
        <v>0</v>
      </c>
      <c r="F145" s="47" t="s">
        <v>29</v>
      </c>
      <c r="G145" s="47">
        <v>21</v>
      </c>
      <c r="H145" s="47">
        <v>0</v>
      </c>
      <c r="I145" s="47">
        <v>-21</v>
      </c>
      <c r="J145" s="47" t="s">
        <v>29</v>
      </c>
      <c r="K145" s="47">
        <v>0</v>
      </c>
    </row>
    <row r="146" spans="1:12" ht="15" customHeight="1" x14ac:dyDescent="0.25">
      <c r="A146" s="45" t="s">
        <v>376</v>
      </c>
      <c r="B146" s="46" t="s">
        <v>134</v>
      </c>
      <c r="C146" s="47">
        <v>236.65</v>
      </c>
      <c r="D146" s="47">
        <v>434.42</v>
      </c>
      <c r="E146" s="47">
        <v>197.77</v>
      </c>
      <c r="F146" s="47">
        <v>45.53</v>
      </c>
      <c r="G146" s="47">
        <v>2224.08</v>
      </c>
      <c r="H146" s="47">
        <v>3040.94</v>
      </c>
      <c r="I146" s="47">
        <v>816.86</v>
      </c>
      <c r="J146" s="47">
        <v>26.86</v>
      </c>
      <c r="K146" s="47">
        <v>5213.04</v>
      </c>
      <c r="L146" s="27" t="s">
        <v>568</v>
      </c>
    </row>
    <row r="147" spans="1:12" ht="15" customHeight="1" x14ac:dyDescent="0.25">
      <c r="A147" s="45" t="s">
        <v>377</v>
      </c>
      <c r="B147" s="46" t="s">
        <v>135</v>
      </c>
      <c r="C147" s="47">
        <v>282.97000000000003</v>
      </c>
      <c r="D147" s="47">
        <v>359.58</v>
      </c>
      <c r="E147" s="47">
        <v>76.61</v>
      </c>
      <c r="F147" s="47">
        <v>21.31</v>
      </c>
      <c r="G147" s="47">
        <v>2145.5700000000002</v>
      </c>
      <c r="H147" s="47">
        <v>2517.06</v>
      </c>
      <c r="I147" s="47">
        <v>371.49</v>
      </c>
      <c r="J147" s="47">
        <v>14.76</v>
      </c>
      <c r="K147" s="47">
        <v>4314.96</v>
      </c>
      <c r="L147" s="27" t="s">
        <v>569</v>
      </c>
    </row>
    <row r="148" spans="1:12" ht="15" customHeight="1" x14ac:dyDescent="0.25">
      <c r="A148" s="45" t="s">
        <v>378</v>
      </c>
      <c r="B148" s="46" t="s">
        <v>136</v>
      </c>
      <c r="C148" s="47">
        <v>0</v>
      </c>
      <c r="D148" s="47">
        <v>68.25</v>
      </c>
      <c r="E148" s="47">
        <v>68.25</v>
      </c>
      <c r="F148" s="47">
        <v>100</v>
      </c>
      <c r="G148" s="47">
        <v>0</v>
      </c>
      <c r="H148" s="47">
        <v>477.75</v>
      </c>
      <c r="I148" s="47">
        <v>477.75</v>
      </c>
      <c r="J148" s="47">
        <v>100</v>
      </c>
      <c r="K148" s="47">
        <v>819</v>
      </c>
    </row>
    <row r="149" spans="1:12" ht="15" customHeight="1" x14ac:dyDescent="0.25">
      <c r="A149" s="45" t="s">
        <v>379</v>
      </c>
      <c r="B149" s="46" t="s">
        <v>137</v>
      </c>
      <c r="C149" s="47">
        <v>452.55</v>
      </c>
      <c r="D149" s="47">
        <v>441.33</v>
      </c>
      <c r="E149" s="47">
        <v>-11.22</v>
      </c>
      <c r="F149" s="47">
        <v>-2.54</v>
      </c>
      <c r="G149" s="47">
        <v>3378.05</v>
      </c>
      <c r="H149" s="47">
        <v>3089.31</v>
      </c>
      <c r="I149" s="47">
        <v>-288.74</v>
      </c>
      <c r="J149" s="47">
        <v>-9.35</v>
      </c>
      <c r="K149" s="47">
        <v>5295.96</v>
      </c>
    </row>
    <row r="150" spans="1:12" ht="15" customHeight="1" x14ac:dyDescent="0.25">
      <c r="A150" s="45" t="s">
        <v>380</v>
      </c>
      <c r="B150" s="46" t="s">
        <v>138</v>
      </c>
      <c r="C150" s="47">
        <v>119.33</v>
      </c>
      <c r="D150" s="47">
        <v>95.58</v>
      </c>
      <c r="E150" s="47">
        <v>-23.75</v>
      </c>
      <c r="F150" s="47">
        <v>-24.85</v>
      </c>
      <c r="G150" s="47">
        <v>1569.31</v>
      </c>
      <c r="H150" s="47">
        <v>669.06</v>
      </c>
      <c r="I150" s="47">
        <v>-900.25</v>
      </c>
      <c r="J150" s="47">
        <v>-134.55000000000001</v>
      </c>
      <c r="K150" s="47">
        <v>1146.96</v>
      </c>
      <c r="L150" s="27" t="s">
        <v>570</v>
      </c>
    </row>
    <row r="151" spans="1:12" ht="15" customHeight="1" x14ac:dyDescent="0.25">
      <c r="A151" s="45" t="s">
        <v>381</v>
      </c>
      <c r="B151" s="46" t="s">
        <v>139</v>
      </c>
      <c r="C151" s="47">
        <v>1031.1099999999999</v>
      </c>
      <c r="D151" s="47">
        <v>177.42</v>
      </c>
      <c r="E151" s="47">
        <v>-853.69</v>
      </c>
      <c r="F151" s="47">
        <v>-481.17</v>
      </c>
      <c r="G151" s="47">
        <v>1322.81</v>
      </c>
      <c r="H151" s="47">
        <v>1241.94</v>
      </c>
      <c r="I151" s="47">
        <v>-80.87</v>
      </c>
      <c r="J151" s="47">
        <v>-6.51</v>
      </c>
      <c r="K151" s="47">
        <v>2129.04</v>
      </c>
      <c r="L151" s="27" t="s">
        <v>571</v>
      </c>
    </row>
    <row r="152" spans="1:12" ht="15" customHeight="1" x14ac:dyDescent="0.25">
      <c r="A152" s="45" t="s">
        <v>382</v>
      </c>
      <c r="B152" s="46" t="s">
        <v>140</v>
      </c>
      <c r="C152" s="47">
        <v>336.6</v>
      </c>
      <c r="D152" s="47">
        <v>553.41999999999996</v>
      </c>
      <c r="E152" s="47">
        <v>216.82</v>
      </c>
      <c r="F152" s="47">
        <v>39.18</v>
      </c>
      <c r="G152" s="47">
        <v>4047.05</v>
      </c>
      <c r="H152" s="47">
        <v>3873.94</v>
      </c>
      <c r="I152" s="47">
        <v>-173.11</v>
      </c>
      <c r="J152" s="47">
        <v>-4.47</v>
      </c>
      <c r="K152" s="47">
        <v>6641.04</v>
      </c>
      <c r="L152" s="27" t="s">
        <v>572</v>
      </c>
    </row>
    <row r="153" spans="1:12" ht="15" customHeight="1" x14ac:dyDescent="0.25">
      <c r="A153" s="45" t="s">
        <v>514</v>
      </c>
      <c r="B153" s="46" t="s">
        <v>515</v>
      </c>
      <c r="C153" s="47">
        <v>0</v>
      </c>
      <c r="D153" s="47">
        <v>0</v>
      </c>
      <c r="E153" s="47">
        <v>0</v>
      </c>
      <c r="F153" s="47" t="s">
        <v>29</v>
      </c>
      <c r="G153" s="47">
        <v>175.5</v>
      </c>
      <c r="H153" s="47">
        <v>0</v>
      </c>
      <c r="I153" s="47">
        <v>-175.5</v>
      </c>
      <c r="J153" s="47" t="s">
        <v>29</v>
      </c>
      <c r="K153" s="47">
        <v>0</v>
      </c>
    </row>
    <row r="154" spans="1:12" ht="15" customHeight="1" x14ac:dyDescent="0.25">
      <c r="A154" s="45" t="s">
        <v>384</v>
      </c>
      <c r="B154" s="46" t="s">
        <v>141</v>
      </c>
      <c r="C154" s="47">
        <v>821.39</v>
      </c>
      <c r="D154" s="47">
        <v>748.08</v>
      </c>
      <c r="E154" s="47">
        <v>-73.31</v>
      </c>
      <c r="F154" s="47">
        <v>-9.8000000000000007</v>
      </c>
      <c r="G154" s="47">
        <v>5797.89</v>
      </c>
      <c r="H154" s="47">
        <v>5236.5600000000004</v>
      </c>
      <c r="I154" s="47">
        <v>-561.33000000000004</v>
      </c>
      <c r="J154" s="47">
        <v>-10.72</v>
      </c>
      <c r="K154" s="47">
        <v>8976.9599999999991</v>
      </c>
    </row>
    <row r="155" spans="1:12" ht="15" customHeight="1" x14ac:dyDescent="0.25">
      <c r="A155" s="45" t="s">
        <v>385</v>
      </c>
      <c r="B155" s="46" t="s">
        <v>142</v>
      </c>
      <c r="C155" s="47">
        <v>-180</v>
      </c>
      <c r="D155" s="47">
        <v>101.67</v>
      </c>
      <c r="E155" s="47">
        <v>281.67</v>
      </c>
      <c r="F155" s="47">
        <v>277.04000000000002</v>
      </c>
      <c r="G155" s="47">
        <v>15498</v>
      </c>
      <c r="H155" s="47">
        <v>13711.69</v>
      </c>
      <c r="I155" s="47">
        <v>-1786.31</v>
      </c>
      <c r="J155" s="47">
        <v>-13.03</v>
      </c>
      <c r="K155" s="47">
        <v>14220</v>
      </c>
      <c r="L155" s="27" t="s">
        <v>573</v>
      </c>
    </row>
    <row r="156" spans="1:12" ht="15" customHeight="1" x14ac:dyDescent="0.25">
      <c r="A156" s="45" t="s">
        <v>387</v>
      </c>
      <c r="B156" s="46" t="s">
        <v>143</v>
      </c>
      <c r="C156" s="47">
        <v>2157.7800000000002</v>
      </c>
      <c r="D156" s="47">
        <v>935.75</v>
      </c>
      <c r="E156" s="47">
        <v>-1222.03</v>
      </c>
      <c r="F156" s="47">
        <v>-130.59</v>
      </c>
      <c r="G156" s="47">
        <v>5108.83</v>
      </c>
      <c r="H156" s="47">
        <v>6550.25</v>
      </c>
      <c r="I156" s="47">
        <v>1441.42</v>
      </c>
      <c r="J156" s="47">
        <v>22.01</v>
      </c>
      <c r="K156" s="47">
        <v>11229</v>
      </c>
      <c r="L156" s="27" t="s">
        <v>574</v>
      </c>
    </row>
    <row r="157" spans="1:12" ht="15" customHeight="1" x14ac:dyDescent="0.25">
      <c r="A157" s="45" t="s">
        <v>487</v>
      </c>
      <c r="B157" s="46" t="s">
        <v>488</v>
      </c>
      <c r="C157" s="47">
        <v>0</v>
      </c>
      <c r="D157" s="47">
        <v>0</v>
      </c>
      <c r="E157" s="47">
        <v>0</v>
      </c>
      <c r="F157" s="47" t="s">
        <v>29</v>
      </c>
      <c r="G157" s="47">
        <v>30.28</v>
      </c>
      <c r="H157" s="47">
        <v>0</v>
      </c>
      <c r="I157" s="47">
        <v>-30.28</v>
      </c>
      <c r="J157" s="47" t="s">
        <v>29</v>
      </c>
      <c r="K157" s="47">
        <v>0</v>
      </c>
    </row>
    <row r="158" spans="1:12" ht="26.4" x14ac:dyDescent="0.25">
      <c r="A158" s="45" t="s">
        <v>388</v>
      </c>
      <c r="B158" s="46" t="s">
        <v>144</v>
      </c>
      <c r="C158" s="47">
        <v>371.47</v>
      </c>
      <c r="D158" s="47">
        <v>266.42</v>
      </c>
      <c r="E158" s="47">
        <v>-105.05</v>
      </c>
      <c r="F158" s="47">
        <v>-39.43</v>
      </c>
      <c r="G158" s="47">
        <v>1547.42</v>
      </c>
      <c r="H158" s="47">
        <v>1864.94</v>
      </c>
      <c r="I158" s="47">
        <v>317.52</v>
      </c>
      <c r="J158" s="47">
        <v>17.03</v>
      </c>
      <c r="K158" s="47">
        <v>3197.04</v>
      </c>
      <c r="L158" s="27" t="s">
        <v>575</v>
      </c>
    </row>
    <row r="159" spans="1:12" ht="15" customHeight="1" x14ac:dyDescent="0.25">
      <c r="A159" s="45" t="s">
        <v>389</v>
      </c>
      <c r="B159" s="46" t="s">
        <v>145</v>
      </c>
      <c r="C159" s="47">
        <v>150.80000000000001</v>
      </c>
      <c r="D159" s="47">
        <v>259.25</v>
      </c>
      <c r="E159" s="47">
        <v>108.45</v>
      </c>
      <c r="F159" s="47">
        <v>41.83</v>
      </c>
      <c r="G159" s="47">
        <v>856.47</v>
      </c>
      <c r="H159" s="47">
        <v>1814.75</v>
      </c>
      <c r="I159" s="47">
        <v>958.28</v>
      </c>
      <c r="J159" s="47">
        <v>52.81</v>
      </c>
      <c r="K159" s="47">
        <v>3111</v>
      </c>
      <c r="L159" s="27" t="s">
        <v>576</v>
      </c>
    </row>
    <row r="160" spans="1:12" ht="15" customHeight="1" x14ac:dyDescent="0.25">
      <c r="A160" s="45" t="s">
        <v>390</v>
      </c>
      <c r="B160" s="46" t="s">
        <v>188</v>
      </c>
      <c r="C160" s="47">
        <v>10.25</v>
      </c>
      <c r="D160" s="47">
        <v>0</v>
      </c>
      <c r="E160" s="47">
        <v>-10.25</v>
      </c>
      <c r="F160" s="47" t="s">
        <v>29</v>
      </c>
      <c r="G160" s="47">
        <v>241.89</v>
      </c>
      <c r="H160" s="47">
        <v>0</v>
      </c>
      <c r="I160" s="47">
        <v>-241.89</v>
      </c>
      <c r="J160" s="47" t="s">
        <v>29</v>
      </c>
      <c r="K160" s="47">
        <v>0</v>
      </c>
      <c r="L160" s="27" t="s">
        <v>577</v>
      </c>
    </row>
    <row r="161" spans="1:12" ht="15" customHeight="1" x14ac:dyDescent="0.25">
      <c r="A161" s="45" t="s">
        <v>391</v>
      </c>
      <c r="B161" s="46" t="s">
        <v>146</v>
      </c>
      <c r="C161" s="47">
        <v>246.8</v>
      </c>
      <c r="D161" s="47">
        <v>276.83</v>
      </c>
      <c r="E161" s="47">
        <v>30.03</v>
      </c>
      <c r="F161" s="47">
        <v>10.85</v>
      </c>
      <c r="G161" s="47">
        <v>1998.04</v>
      </c>
      <c r="H161" s="47">
        <v>1937.81</v>
      </c>
      <c r="I161" s="47">
        <v>-60.23</v>
      </c>
      <c r="J161" s="47">
        <v>-3.11</v>
      </c>
      <c r="K161" s="47">
        <v>3321.96</v>
      </c>
      <c r="L161" s="27" t="s">
        <v>578</v>
      </c>
    </row>
    <row r="162" spans="1:12" ht="15" customHeight="1" x14ac:dyDescent="0.25">
      <c r="A162" s="45" t="s">
        <v>392</v>
      </c>
      <c r="B162" s="46" t="s">
        <v>189</v>
      </c>
      <c r="C162" s="47">
        <v>43.75</v>
      </c>
      <c r="D162" s="47">
        <v>0</v>
      </c>
      <c r="E162" s="47">
        <v>-43.75</v>
      </c>
      <c r="F162" s="47" t="s">
        <v>29</v>
      </c>
      <c r="G162" s="47">
        <v>175</v>
      </c>
      <c r="H162" s="47">
        <v>0</v>
      </c>
      <c r="I162" s="47">
        <v>-175</v>
      </c>
      <c r="J162" s="47" t="s">
        <v>29</v>
      </c>
      <c r="K162" s="47">
        <v>0</v>
      </c>
      <c r="L162" s="27" t="s">
        <v>579</v>
      </c>
    </row>
    <row r="163" spans="1:12" ht="15" customHeight="1" x14ac:dyDescent="0.25">
      <c r="A163" s="45" t="s">
        <v>393</v>
      </c>
      <c r="B163" s="46" t="s">
        <v>147</v>
      </c>
      <c r="C163" s="47">
        <v>0</v>
      </c>
      <c r="D163" s="47">
        <v>177.08</v>
      </c>
      <c r="E163" s="47">
        <v>177.08</v>
      </c>
      <c r="F163" s="47">
        <v>100</v>
      </c>
      <c r="G163" s="47">
        <v>258.92</v>
      </c>
      <c r="H163" s="47">
        <v>1239.56</v>
      </c>
      <c r="I163" s="47">
        <v>980.64</v>
      </c>
      <c r="J163" s="47">
        <v>79.11</v>
      </c>
      <c r="K163" s="47">
        <v>2124.96</v>
      </c>
    </row>
    <row r="164" spans="1:12" ht="15" customHeight="1" x14ac:dyDescent="0.25">
      <c r="A164" s="45" t="s">
        <v>394</v>
      </c>
      <c r="B164" s="46" t="s">
        <v>148</v>
      </c>
      <c r="C164" s="47">
        <v>172.01</v>
      </c>
      <c r="D164" s="47">
        <v>43.92</v>
      </c>
      <c r="E164" s="47">
        <v>-128.09</v>
      </c>
      <c r="F164" s="47">
        <v>-291.64</v>
      </c>
      <c r="G164" s="47">
        <v>695.05</v>
      </c>
      <c r="H164" s="47">
        <v>307.44</v>
      </c>
      <c r="I164" s="47">
        <v>-387.61</v>
      </c>
      <c r="J164" s="47">
        <v>-126.08</v>
      </c>
      <c r="K164" s="47">
        <v>527.04</v>
      </c>
    </row>
    <row r="165" spans="1:12" ht="15" customHeight="1" x14ac:dyDescent="0.25">
      <c r="A165" s="45" t="s">
        <v>395</v>
      </c>
      <c r="B165" s="46" t="s">
        <v>149</v>
      </c>
      <c r="C165" s="47">
        <v>1015.55</v>
      </c>
      <c r="D165" s="47">
        <v>1986.58</v>
      </c>
      <c r="E165" s="47">
        <v>971.03</v>
      </c>
      <c r="F165" s="47">
        <v>48.88</v>
      </c>
      <c r="G165" s="47">
        <v>14999.56</v>
      </c>
      <c r="H165" s="47">
        <v>13906.06</v>
      </c>
      <c r="I165" s="47">
        <v>-1093.5</v>
      </c>
      <c r="J165" s="47">
        <v>-7.86</v>
      </c>
      <c r="K165" s="47">
        <v>23838.959999999999</v>
      </c>
      <c r="L165" s="27" t="s">
        <v>580</v>
      </c>
    </row>
    <row r="166" spans="1:12" ht="15" customHeight="1" x14ac:dyDescent="0.25">
      <c r="A166" s="45" t="s">
        <v>397</v>
      </c>
      <c r="B166" s="46" t="s">
        <v>150</v>
      </c>
      <c r="C166" s="47">
        <v>31.75</v>
      </c>
      <c r="D166" s="47">
        <v>60.83</v>
      </c>
      <c r="E166" s="47">
        <v>29.08</v>
      </c>
      <c r="F166" s="47">
        <v>47.81</v>
      </c>
      <c r="G166" s="47">
        <v>546.67999999999995</v>
      </c>
      <c r="H166" s="47">
        <v>425.81</v>
      </c>
      <c r="I166" s="47">
        <v>-120.87</v>
      </c>
      <c r="J166" s="47">
        <v>-28.39</v>
      </c>
      <c r="K166" s="47">
        <v>729.96</v>
      </c>
      <c r="L166" s="27" t="s">
        <v>581</v>
      </c>
    </row>
    <row r="167" spans="1:12" ht="15" customHeight="1" x14ac:dyDescent="0.25">
      <c r="A167" s="45" t="s">
        <v>398</v>
      </c>
      <c r="B167" s="46" t="s">
        <v>151</v>
      </c>
      <c r="C167" s="47"/>
      <c r="D167" s="47"/>
      <c r="E167" s="47"/>
      <c r="F167" s="47"/>
      <c r="G167" s="47"/>
      <c r="H167" s="47"/>
      <c r="I167" s="47"/>
      <c r="J167" s="47"/>
      <c r="K167" s="47"/>
    </row>
    <row r="168" spans="1:12" ht="15" customHeight="1" x14ac:dyDescent="0.25">
      <c r="A168" s="45" t="s">
        <v>399</v>
      </c>
      <c r="B168" s="46" t="s">
        <v>152</v>
      </c>
      <c r="C168" s="47">
        <v>1149.45</v>
      </c>
      <c r="D168" s="47">
        <v>991.92</v>
      </c>
      <c r="E168" s="47">
        <v>-157.53</v>
      </c>
      <c r="F168" s="47">
        <v>-15.88</v>
      </c>
      <c r="G168" s="47">
        <v>7928.74</v>
      </c>
      <c r="H168" s="47">
        <v>6943.44</v>
      </c>
      <c r="I168" s="47">
        <v>-985.3</v>
      </c>
      <c r="J168" s="47">
        <v>-14.19</v>
      </c>
      <c r="K168" s="47">
        <v>11903.04</v>
      </c>
      <c r="L168" s="27" t="s">
        <v>582</v>
      </c>
    </row>
    <row r="169" spans="1:12" ht="15" customHeight="1" x14ac:dyDescent="0.25">
      <c r="A169" s="45" t="s">
        <v>400</v>
      </c>
      <c r="B169" s="46" t="s">
        <v>153</v>
      </c>
      <c r="C169" s="47">
        <v>0</v>
      </c>
      <c r="D169" s="47">
        <v>32</v>
      </c>
      <c r="E169" s="47">
        <v>32</v>
      </c>
      <c r="F169" s="47">
        <v>100</v>
      </c>
      <c r="G169" s="47">
        <v>0</v>
      </c>
      <c r="H169" s="47">
        <v>224</v>
      </c>
      <c r="I169" s="47">
        <v>224</v>
      </c>
      <c r="J169" s="47">
        <v>100</v>
      </c>
      <c r="K169" s="47">
        <v>384</v>
      </c>
    </row>
    <row r="170" spans="1:12" ht="15" customHeight="1" x14ac:dyDescent="0.25">
      <c r="A170" s="45" t="s">
        <v>401</v>
      </c>
      <c r="B170" s="46" t="s">
        <v>154</v>
      </c>
      <c r="C170" s="47">
        <v>243.18</v>
      </c>
      <c r="D170" s="47">
        <v>184</v>
      </c>
      <c r="E170" s="47">
        <v>-59.18</v>
      </c>
      <c r="F170" s="47">
        <v>-32.159999999999997</v>
      </c>
      <c r="G170" s="47">
        <v>1682.63</v>
      </c>
      <c r="H170" s="47">
        <v>1288</v>
      </c>
      <c r="I170" s="47">
        <v>-394.63</v>
      </c>
      <c r="J170" s="47">
        <v>-30.64</v>
      </c>
      <c r="K170" s="47">
        <v>2208</v>
      </c>
      <c r="L170" s="27" t="s">
        <v>583</v>
      </c>
    </row>
    <row r="171" spans="1:12" ht="15" customHeight="1" x14ac:dyDescent="0.25">
      <c r="A171" s="45" t="s">
        <v>402</v>
      </c>
      <c r="B171" s="46" t="s">
        <v>155</v>
      </c>
      <c r="C171" s="47">
        <v>0</v>
      </c>
      <c r="D171" s="47">
        <v>163.08000000000001</v>
      </c>
      <c r="E171" s="47">
        <v>163.08000000000001</v>
      </c>
      <c r="F171" s="47">
        <v>100</v>
      </c>
      <c r="G171" s="47">
        <v>2048.52</v>
      </c>
      <c r="H171" s="47">
        <v>1141.56</v>
      </c>
      <c r="I171" s="47">
        <v>-906.96</v>
      </c>
      <c r="J171" s="47">
        <v>-79.45</v>
      </c>
      <c r="K171" s="47">
        <v>1956.96</v>
      </c>
    </row>
    <row r="172" spans="1:12" ht="15" customHeight="1" x14ac:dyDescent="0.25">
      <c r="A172" s="45" t="s">
        <v>404</v>
      </c>
      <c r="B172" s="46" t="s">
        <v>156</v>
      </c>
      <c r="C172" s="48">
        <v>982.38</v>
      </c>
      <c r="D172" s="48">
        <v>946.33</v>
      </c>
      <c r="E172" s="48">
        <v>-36.049999999999997</v>
      </c>
      <c r="F172" s="48">
        <v>-3.81</v>
      </c>
      <c r="G172" s="48">
        <v>7340.93</v>
      </c>
      <c r="H172" s="48">
        <v>6624.31</v>
      </c>
      <c r="I172" s="48">
        <v>-716.62</v>
      </c>
      <c r="J172" s="48">
        <v>-10.82</v>
      </c>
      <c r="K172" s="48">
        <v>11355.96</v>
      </c>
      <c r="L172" s="27" t="s">
        <v>584</v>
      </c>
    </row>
    <row r="173" spans="1:12" ht="15" customHeight="1" x14ac:dyDescent="0.25">
      <c r="A173" s="45" t="s">
        <v>405</v>
      </c>
      <c r="B173" s="46" t="s">
        <v>157</v>
      </c>
      <c r="C173" s="49">
        <v>15333.18</v>
      </c>
      <c r="D173" s="49">
        <v>12260.66</v>
      </c>
      <c r="E173" s="49">
        <v>-3072.52</v>
      </c>
      <c r="F173" s="49">
        <v>-25.06</v>
      </c>
      <c r="G173" s="49">
        <v>106568.58</v>
      </c>
      <c r="H173" s="49">
        <v>102169.62</v>
      </c>
      <c r="I173" s="49">
        <v>-4398.96</v>
      </c>
      <c r="J173" s="49">
        <v>-4.3099999999999996</v>
      </c>
      <c r="K173" s="49">
        <v>163688.88</v>
      </c>
    </row>
    <row r="174" spans="1:12" ht="15" customHeight="1" x14ac:dyDescent="0.25">
      <c r="A174" s="45" t="s">
        <v>406</v>
      </c>
      <c r="B174" s="46" t="s">
        <v>158</v>
      </c>
      <c r="C174" s="49">
        <v>119631.74</v>
      </c>
      <c r="D174" s="49">
        <v>102990.76</v>
      </c>
      <c r="E174" s="49">
        <v>-16640.98</v>
      </c>
      <c r="F174" s="49">
        <v>-16.16</v>
      </c>
      <c r="G174" s="49">
        <v>858476.12</v>
      </c>
      <c r="H174" s="49">
        <v>811685.06</v>
      </c>
      <c r="I174" s="49">
        <v>-46791.06</v>
      </c>
      <c r="J174" s="49">
        <v>-5.76</v>
      </c>
      <c r="K174" s="49">
        <v>1414113.95</v>
      </c>
    </row>
    <row r="175" spans="1:12" ht="15" customHeight="1" x14ac:dyDescent="0.25">
      <c r="A175" s="45" t="s">
        <v>407</v>
      </c>
      <c r="B175" s="46" t="s">
        <v>159</v>
      </c>
      <c r="C175" s="44">
        <v>148671.25</v>
      </c>
      <c r="D175" s="44">
        <v>169715</v>
      </c>
      <c r="E175" s="44">
        <v>-21043.75</v>
      </c>
      <c r="F175" s="44">
        <v>-12.4</v>
      </c>
      <c r="G175" s="44">
        <v>993148.84</v>
      </c>
      <c r="H175" s="44">
        <v>1043289.54</v>
      </c>
      <c r="I175" s="44">
        <v>-50140.7</v>
      </c>
      <c r="J175" s="44">
        <v>-4.8099999999999996</v>
      </c>
      <c r="K175" s="44">
        <v>1835150.47</v>
      </c>
    </row>
    <row r="176" spans="1:12" ht="15" customHeight="1" x14ac:dyDescent="0.25">
      <c r="A176" s="45" t="s">
        <v>408</v>
      </c>
      <c r="B176" s="46" t="s">
        <v>160</v>
      </c>
      <c r="C176" s="47"/>
      <c r="D176" s="47"/>
      <c r="E176" s="47"/>
      <c r="F176" s="47"/>
      <c r="G176" s="47"/>
      <c r="H176" s="47"/>
      <c r="I176" s="47"/>
      <c r="J176" s="47"/>
      <c r="K176" s="47"/>
    </row>
    <row r="177" spans="1:12" ht="15" customHeight="1" x14ac:dyDescent="0.25">
      <c r="A177" s="45" t="s">
        <v>409</v>
      </c>
      <c r="B177" s="46" t="s">
        <v>161</v>
      </c>
      <c r="C177" s="47"/>
      <c r="D177" s="47"/>
      <c r="E177" s="47"/>
      <c r="F177" s="47"/>
      <c r="G177" s="47"/>
      <c r="H177" s="47"/>
      <c r="I177" s="47"/>
      <c r="J177" s="47"/>
      <c r="K177" s="47"/>
    </row>
    <row r="178" spans="1:12" ht="15" customHeight="1" x14ac:dyDescent="0.25">
      <c r="A178" s="45" t="s">
        <v>410</v>
      </c>
      <c r="B178" s="46" t="s">
        <v>179</v>
      </c>
      <c r="C178" s="47">
        <v>0</v>
      </c>
      <c r="D178" s="47">
        <v>0</v>
      </c>
      <c r="E178" s="47">
        <v>0</v>
      </c>
      <c r="F178" s="47" t="s">
        <v>29</v>
      </c>
      <c r="G178" s="47">
        <v>1369.38</v>
      </c>
      <c r="H178" s="47">
        <v>0</v>
      </c>
      <c r="I178" s="47">
        <v>-1369.38</v>
      </c>
      <c r="J178" s="47" t="s">
        <v>29</v>
      </c>
      <c r="K178" s="47">
        <v>0</v>
      </c>
    </row>
    <row r="179" spans="1:12" ht="15" customHeight="1" x14ac:dyDescent="0.25">
      <c r="A179" s="45" t="s">
        <v>411</v>
      </c>
      <c r="B179" s="46" t="s">
        <v>162</v>
      </c>
      <c r="C179" s="47">
        <v>1072.48</v>
      </c>
      <c r="D179" s="47">
        <v>7134.44</v>
      </c>
      <c r="E179" s="47">
        <v>6061.96</v>
      </c>
      <c r="F179" s="47">
        <v>84.97</v>
      </c>
      <c r="G179" s="47">
        <v>13260</v>
      </c>
      <c r="H179" s="47">
        <v>49941.08</v>
      </c>
      <c r="I179" s="47">
        <v>36681.08</v>
      </c>
      <c r="J179" s="47">
        <v>73.45</v>
      </c>
      <c r="K179" s="47">
        <v>85613.28</v>
      </c>
      <c r="L179" s="27" t="s">
        <v>585</v>
      </c>
    </row>
    <row r="180" spans="1:12" ht="15" customHeight="1" x14ac:dyDescent="0.25">
      <c r="A180" s="45" t="s">
        <v>412</v>
      </c>
      <c r="B180" s="46" t="s">
        <v>163</v>
      </c>
      <c r="C180" s="47">
        <v>0</v>
      </c>
      <c r="D180" s="47">
        <v>13550</v>
      </c>
      <c r="E180" s="47">
        <v>13550</v>
      </c>
      <c r="F180" s="47">
        <v>100</v>
      </c>
      <c r="G180" s="47">
        <v>13059.1</v>
      </c>
      <c r="H180" s="47">
        <v>23950</v>
      </c>
      <c r="I180" s="47">
        <v>10890.9</v>
      </c>
      <c r="J180" s="47">
        <v>45.47</v>
      </c>
      <c r="K180" s="47">
        <v>37500</v>
      </c>
    </row>
    <row r="181" spans="1:12" ht="15" customHeight="1" x14ac:dyDescent="0.25">
      <c r="A181" s="45" t="s">
        <v>523</v>
      </c>
      <c r="B181" s="46" t="s">
        <v>524</v>
      </c>
      <c r="C181" s="47">
        <v>6295.58</v>
      </c>
      <c r="D181" s="47">
        <v>0</v>
      </c>
      <c r="E181" s="47">
        <v>-6295.58</v>
      </c>
      <c r="F181" s="47" t="s">
        <v>29</v>
      </c>
      <c r="G181" s="47">
        <v>6295.58</v>
      </c>
      <c r="H181" s="47">
        <v>0</v>
      </c>
      <c r="I181" s="47">
        <v>-6295.58</v>
      </c>
      <c r="J181" s="47" t="s">
        <v>29</v>
      </c>
      <c r="K181" s="47">
        <v>0</v>
      </c>
      <c r="L181" s="27" t="s">
        <v>586</v>
      </c>
    </row>
    <row r="182" spans="1:12" ht="15" customHeight="1" x14ac:dyDescent="0.25">
      <c r="A182" s="45" t="s">
        <v>414</v>
      </c>
      <c r="B182" s="46" t="s">
        <v>190</v>
      </c>
      <c r="C182" s="47">
        <v>0</v>
      </c>
      <c r="D182" s="47">
        <v>0</v>
      </c>
      <c r="E182" s="47">
        <v>0</v>
      </c>
      <c r="F182" s="47" t="s">
        <v>29</v>
      </c>
      <c r="G182" s="47">
        <v>2600.92</v>
      </c>
      <c r="H182" s="47">
        <v>0</v>
      </c>
      <c r="I182" s="47">
        <v>-2600.92</v>
      </c>
      <c r="J182" s="47" t="s">
        <v>29</v>
      </c>
      <c r="K182" s="47">
        <v>0</v>
      </c>
    </row>
    <row r="183" spans="1:12" ht="15" customHeight="1" x14ac:dyDescent="0.25">
      <c r="A183" s="45" t="s">
        <v>415</v>
      </c>
      <c r="B183" s="46" t="s">
        <v>191</v>
      </c>
      <c r="C183" s="47">
        <v>0</v>
      </c>
      <c r="D183" s="47">
        <v>0</v>
      </c>
      <c r="E183" s="47">
        <v>0</v>
      </c>
      <c r="F183" s="47" t="s">
        <v>29</v>
      </c>
      <c r="G183" s="47">
        <v>0</v>
      </c>
      <c r="H183" s="47">
        <v>50000</v>
      </c>
      <c r="I183" s="47">
        <v>50000</v>
      </c>
      <c r="J183" s="47">
        <v>100</v>
      </c>
      <c r="K183" s="47">
        <v>50000</v>
      </c>
    </row>
    <row r="184" spans="1:12" ht="15" customHeight="1" x14ac:dyDescent="0.25">
      <c r="A184" s="45" t="s">
        <v>417</v>
      </c>
      <c r="B184" s="46" t="s">
        <v>164</v>
      </c>
      <c r="C184" s="47">
        <v>0</v>
      </c>
      <c r="D184" s="47">
        <v>4815</v>
      </c>
      <c r="E184" s="47">
        <v>4815</v>
      </c>
      <c r="F184" s="47">
        <v>100</v>
      </c>
      <c r="G184" s="47">
        <v>33968.639999999999</v>
      </c>
      <c r="H184" s="47">
        <v>20000</v>
      </c>
      <c r="I184" s="47">
        <v>-13968.64</v>
      </c>
      <c r="J184" s="47">
        <v>-69.84</v>
      </c>
      <c r="K184" s="47">
        <v>25000</v>
      </c>
      <c r="L184" s="27" t="s">
        <v>588</v>
      </c>
    </row>
    <row r="185" spans="1:12" ht="15" customHeight="1" x14ac:dyDescent="0.25">
      <c r="A185" s="45" t="s">
        <v>419</v>
      </c>
      <c r="B185" s="46" t="s">
        <v>165</v>
      </c>
      <c r="C185" s="47">
        <v>0</v>
      </c>
      <c r="D185" s="47">
        <v>0</v>
      </c>
      <c r="E185" s="47">
        <v>0</v>
      </c>
      <c r="F185" s="47" t="s">
        <v>29</v>
      </c>
      <c r="G185" s="47">
        <v>4900</v>
      </c>
      <c r="H185" s="47">
        <v>0</v>
      </c>
      <c r="I185" s="47">
        <v>-4900</v>
      </c>
      <c r="J185" s="47" t="s">
        <v>29</v>
      </c>
      <c r="K185" s="47">
        <v>0</v>
      </c>
    </row>
    <row r="186" spans="1:12" ht="15" customHeight="1" x14ac:dyDescent="0.25">
      <c r="A186" s="45" t="s">
        <v>420</v>
      </c>
      <c r="B186" s="46" t="s">
        <v>421</v>
      </c>
      <c r="C186" s="47">
        <v>0</v>
      </c>
      <c r="D186" s="47">
        <v>0</v>
      </c>
      <c r="E186" s="47">
        <v>0</v>
      </c>
      <c r="F186" s="47" t="s">
        <v>29</v>
      </c>
      <c r="G186" s="47">
        <v>1941.45</v>
      </c>
      <c r="H186" s="47">
        <v>0</v>
      </c>
      <c r="I186" s="47">
        <v>-1941.45</v>
      </c>
      <c r="J186" s="47" t="s">
        <v>29</v>
      </c>
      <c r="K186" s="47">
        <v>0</v>
      </c>
    </row>
    <row r="187" spans="1:12" ht="15" customHeight="1" x14ac:dyDescent="0.25">
      <c r="A187" s="45" t="s">
        <v>423</v>
      </c>
      <c r="B187" s="46" t="s">
        <v>166</v>
      </c>
      <c r="C187" s="47">
        <v>0</v>
      </c>
      <c r="D187" s="47">
        <v>0</v>
      </c>
      <c r="E187" s="47">
        <v>0</v>
      </c>
      <c r="F187" s="47" t="s">
        <v>29</v>
      </c>
      <c r="G187" s="47">
        <v>29194.3</v>
      </c>
      <c r="H187" s="47">
        <v>0</v>
      </c>
      <c r="I187" s="47">
        <v>-29194.3</v>
      </c>
      <c r="J187" s="47" t="s">
        <v>29</v>
      </c>
      <c r="K187" s="47">
        <v>0</v>
      </c>
    </row>
    <row r="188" spans="1:12" ht="15" customHeight="1" x14ac:dyDescent="0.25">
      <c r="A188" s="45" t="s">
        <v>424</v>
      </c>
      <c r="B188" s="46" t="s">
        <v>167</v>
      </c>
      <c r="C188" s="47">
        <v>0</v>
      </c>
      <c r="D188" s="47">
        <v>0</v>
      </c>
      <c r="E188" s="47">
        <v>0</v>
      </c>
      <c r="F188" s="47" t="s">
        <v>29</v>
      </c>
      <c r="G188" s="47">
        <v>3620.08</v>
      </c>
      <c r="H188" s="47">
        <v>0</v>
      </c>
      <c r="I188" s="47">
        <v>-3620.08</v>
      </c>
      <c r="J188" s="47" t="s">
        <v>29</v>
      </c>
      <c r="K188" s="47">
        <v>0</v>
      </c>
    </row>
    <row r="189" spans="1:12" ht="15" customHeight="1" x14ac:dyDescent="0.25">
      <c r="A189" s="45" t="s">
        <v>425</v>
      </c>
      <c r="B189" s="46" t="s">
        <v>168</v>
      </c>
      <c r="C189" s="47">
        <v>0</v>
      </c>
      <c r="D189" s="47">
        <v>0</v>
      </c>
      <c r="E189" s="47">
        <v>0</v>
      </c>
      <c r="F189" s="47" t="s">
        <v>29</v>
      </c>
      <c r="G189" s="47">
        <v>60.85</v>
      </c>
      <c r="H189" s="47">
        <v>0</v>
      </c>
      <c r="I189" s="47">
        <v>-60.85</v>
      </c>
      <c r="J189" s="47" t="s">
        <v>29</v>
      </c>
      <c r="K189" s="47">
        <v>0</v>
      </c>
    </row>
    <row r="190" spans="1:12" ht="15" customHeight="1" x14ac:dyDescent="0.25">
      <c r="A190" s="45" t="s">
        <v>426</v>
      </c>
      <c r="B190" s="46" t="s">
        <v>192</v>
      </c>
      <c r="C190" s="47">
        <v>0</v>
      </c>
      <c r="D190" s="47">
        <v>0</v>
      </c>
      <c r="E190" s="47">
        <v>0</v>
      </c>
      <c r="F190" s="47" t="s">
        <v>29</v>
      </c>
      <c r="G190" s="47">
        <v>514.49</v>
      </c>
      <c r="H190" s="47">
        <v>4000</v>
      </c>
      <c r="I190" s="47">
        <v>3485.51</v>
      </c>
      <c r="J190" s="47">
        <v>87.14</v>
      </c>
      <c r="K190" s="47">
        <v>4000</v>
      </c>
    </row>
    <row r="191" spans="1:12" ht="15" customHeight="1" x14ac:dyDescent="0.25">
      <c r="A191" s="45" t="s">
        <v>428</v>
      </c>
      <c r="B191" s="46" t="s">
        <v>169</v>
      </c>
      <c r="C191" s="47"/>
      <c r="D191" s="47"/>
      <c r="E191" s="47"/>
      <c r="F191" s="47"/>
      <c r="G191" s="47"/>
      <c r="H191" s="47"/>
      <c r="I191" s="47"/>
      <c r="J191" s="47"/>
      <c r="K191" s="47"/>
    </row>
    <row r="192" spans="1:12" ht="15" customHeight="1" x14ac:dyDescent="0.25">
      <c r="A192" s="45" t="s">
        <v>429</v>
      </c>
      <c r="B192" s="46" t="s">
        <v>193</v>
      </c>
      <c r="C192" s="47">
        <v>0</v>
      </c>
      <c r="D192" s="47">
        <v>23750</v>
      </c>
      <c r="E192" s="47">
        <v>23750</v>
      </c>
      <c r="F192" s="47">
        <v>100</v>
      </c>
      <c r="G192" s="47">
        <v>5889</v>
      </c>
      <c r="H192" s="47">
        <v>95000</v>
      </c>
      <c r="I192" s="47">
        <v>89111</v>
      </c>
      <c r="J192" s="47">
        <v>93.8</v>
      </c>
      <c r="K192" s="47">
        <v>95000</v>
      </c>
      <c r="L192" s="27" t="s">
        <v>587</v>
      </c>
    </row>
    <row r="193" spans="1:12" ht="15" customHeight="1" x14ac:dyDescent="0.25">
      <c r="A193" s="45" t="s">
        <v>431</v>
      </c>
      <c r="B193" s="46" t="s">
        <v>180</v>
      </c>
      <c r="C193" s="47">
        <v>0</v>
      </c>
      <c r="D193" s="47">
        <v>0</v>
      </c>
      <c r="E193" s="47">
        <v>0</v>
      </c>
      <c r="F193" s="47" t="s">
        <v>29</v>
      </c>
      <c r="G193" s="47">
        <v>6377.6</v>
      </c>
      <c r="H193" s="47">
        <v>0</v>
      </c>
      <c r="I193" s="47">
        <v>-6377.6</v>
      </c>
      <c r="J193" s="47" t="s">
        <v>29</v>
      </c>
      <c r="K193" s="47">
        <v>0</v>
      </c>
    </row>
    <row r="194" spans="1:12" ht="15" customHeight="1" x14ac:dyDescent="0.25">
      <c r="A194" s="45" t="s">
        <v>432</v>
      </c>
      <c r="B194" s="46" t="s">
        <v>433</v>
      </c>
      <c r="C194" s="47">
        <v>0</v>
      </c>
      <c r="D194" s="47">
        <v>0</v>
      </c>
      <c r="E194" s="47">
        <v>0</v>
      </c>
      <c r="F194" s="47" t="s">
        <v>29</v>
      </c>
      <c r="G194" s="47">
        <v>4315.1899999999996</v>
      </c>
      <c r="H194" s="47">
        <v>0</v>
      </c>
      <c r="I194" s="47">
        <v>-4315.1899999999996</v>
      </c>
      <c r="J194" s="47" t="s">
        <v>29</v>
      </c>
      <c r="K194" s="47">
        <v>0</v>
      </c>
    </row>
    <row r="195" spans="1:12" ht="15" customHeight="1" x14ac:dyDescent="0.25">
      <c r="A195" s="45" t="s">
        <v>516</v>
      </c>
      <c r="B195" s="46" t="s">
        <v>517</v>
      </c>
      <c r="C195" s="47">
        <v>0</v>
      </c>
      <c r="D195" s="47">
        <v>0</v>
      </c>
      <c r="E195" s="47">
        <v>0</v>
      </c>
      <c r="F195" s="47" t="s">
        <v>29</v>
      </c>
      <c r="G195" s="47">
        <v>200.74</v>
      </c>
      <c r="H195" s="47">
        <v>0</v>
      </c>
      <c r="I195" s="47">
        <v>-200.74</v>
      </c>
      <c r="J195" s="47" t="s">
        <v>29</v>
      </c>
      <c r="K195" s="47">
        <v>0</v>
      </c>
    </row>
    <row r="196" spans="1:12" ht="15" customHeight="1" x14ac:dyDescent="0.25">
      <c r="A196" s="45" t="s">
        <v>435</v>
      </c>
      <c r="B196" s="46" t="s">
        <v>170</v>
      </c>
      <c r="C196" s="47">
        <v>0</v>
      </c>
      <c r="D196" s="47">
        <v>0</v>
      </c>
      <c r="E196" s="47">
        <v>0</v>
      </c>
      <c r="F196" s="47" t="s">
        <v>29</v>
      </c>
      <c r="G196" s="47">
        <v>229.16</v>
      </c>
      <c r="H196" s="47">
        <v>0</v>
      </c>
      <c r="I196" s="47">
        <v>-229.16</v>
      </c>
      <c r="J196" s="47" t="s">
        <v>29</v>
      </c>
      <c r="K196" s="47">
        <v>30000</v>
      </c>
    </row>
    <row r="197" spans="1:12" ht="26.4" x14ac:dyDescent="0.25">
      <c r="A197" s="45" t="s">
        <v>436</v>
      </c>
      <c r="B197" s="46" t="s">
        <v>171</v>
      </c>
      <c r="C197" s="47">
        <v>6453.85</v>
      </c>
      <c r="D197" s="47">
        <v>17250</v>
      </c>
      <c r="E197" s="47">
        <v>10796.15</v>
      </c>
      <c r="F197" s="47">
        <v>62.59</v>
      </c>
      <c r="G197" s="47">
        <v>9346.81</v>
      </c>
      <c r="H197" s="47">
        <v>51750</v>
      </c>
      <c r="I197" s="47">
        <v>42403.19</v>
      </c>
      <c r="J197" s="47">
        <v>81.94</v>
      </c>
      <c r="K197" s="47">
        <v>86250</v>
      </c>
      <c r="L197" s="38" t="s">
        <v>601</v>
      </c>
    </row>
    <row r="198" spans="1:12" ht="15" customHeight="1" x14ac:dyDescent="0.25">
      <c r="A198" s="45" t="s">
        <v>438</v>
      </c>
      <c r="B198" s="46" t="s">
        <v>194</v>
      </c>
      <c r="C198" s="47">
        <v>0</v>
      </c>
      <c r="D198" s="47">
        <v>0</v>
      </c>
      <c r="E198" s="47">
        <v>0</v>
      </c>
      <c r="F198" s="47" t="s">
        <v>29</v>
      </c>
      <c r="G198" s="47">
        <v>1880</v>
      </c>
      <c r="H198" s="47">
        <v>10000</v>
      </c>
      <c r="I198" s="47">
        <v>8120</v>
      </c>
      <c r="J198" s="47">
        <v>81.2</v>
      </c>
      <c r="K198" s="47">
        <v>10000</v>
      </c>
    </row>
    <row r="199" spans="1:12" ht="15" customHeight="1" x14ac:dyDescent="0.25">
      <c r="A199" s="45" t="s">
        <v>498</v>
      </c>
      <c r="B199" s="46" t="s">
        <v>499</v>
      </c>
      <c r="C199" s="48">
        <v>0</v>
      </c>
      <c r="D199" s="48">
        <v>0</v>
      </c>
      <c r="E199" s="48">
        <v>0</v>
      </c>
      <c r="F199" s="48" t="s">
        <v>29</v>
      </c>
      <c r="G199" s="48">
        <v>431.2</v>
      </c>
      <c r="H199" s="48">
        <v>0</v>
      </c>
      <c r="I199" s="48">
        <v>-431.2</v>
      </c>
      <c r="J199" s="48" t="s">
        <v>29</v>
      </c>
      <c r="K199" s="48">
        <v>0</v>
      </c>
    </row>
    <row r="200" spans="1:12" ht="15" customHeight="1" x14ac:dyDescent="0.25">
      <c r="A200" s="45" t="s">
        <v>439</v>
      </c>
      <c r="B200" s="46" t="s">
        <v>172</v>
      </c>
      <c r="C200" s="49">
        <v>13821.91</v>
      </c>
      <c r="D200" s="49">
        <v>66499.44</v>
      </c>
      <c r="E200" s="49">
        <v>52677.53</v>
      </c>
      <c r="F200" s="49">
        <v>79.22</v>
      </c>
      <c r="G200" s="49">
        <v>139454.49</v>
      </c>
      <c r="H200" s="49">
        <v>304641.08</v>
      </c>
      <c r="I200" s="49">
        <v>165186.59</v>
      </c>
      <c r="J200" s="49">
        <v>54.22</v>
      </c>
      <c r="K200" s="49">
        <v>423363.28</v>
      </c>
    </row>
    <row r="201" spans="1:12" ht="15" customHeight="1" x14ac:dyDescent="0.25">
      <c r="A201" s="45" t="s">
        <v>440</v>
      </c>
      <c r="B201" s="46" t="s">
        <v>173</v>
      </c>
      <c r="C201" s="44">
        <v>134849.34</v>
      </c>
      <c r="D201" s="44">
        <v>103215.56</v>
      </c>
      <c r="E201" s="44">
        <v>31633.78</v>
      </c>
      <c r="F201" s="44">
        <v>30.65</v>
      </c>
      <c r="G201" s="44">
        <v>853694.35</v>
      </c>
      <c r="H201" s="44">
        <v>738648.46</v>
      </c>
      <c r="I201" s="44">
        <v>115045.89</v>
      </c>
      <c r="J201" s="44">
        <v>15.58</v>
      </c>
      <c r="K201" s="44">
        <v>1411787.19</v>
      </c>
    </row>
  </sheetData>
  <mergeCells count="4">
    <mergeCell ref="A1:K1"/>
    <mergeCell ref="A2:K2"/>
    <mergeCell ref="A3:K3"/>
    <mergeCell ref="A4:K4"/>
  </mergeCells>
  <pageMargins left="0.7" right="0.7" top="0.7" bottom="0.7" header="0.5" footer="0.5"/>
  <pageSetup scale="68" fitToHeight="990" orientation="landscape" useFirstPageNumber="1" r:id="rId1"/>
  <headerFooter alignWithMargins="0">
    <oddHeader>&amp;R&amp;B&amp;D &amp;T</oddHeader>
    <oddFooter>&amp;C&amp;B Page &amp;P of &amp;N</oddFooter>
  </headerFooter>
  <rowBreaks count="1" manualBreakCount="1">
    <brk id="43"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FAB705-AA02-432C-B384-D0F2C5F5C677}">
  <sheetPr>
    <pageSetUpPr fitToPage="1"/>
  </sheetPr>
  <dimension ref="A1:L203"/>
  <sheetViews>
    <sheetView topLeftCell="F1" zoomScale="130" zoomScaleNormal="130" workbookViewId="0">
      <selection activeCell="L34" sqref="L34"/>
    </sheetView>
  </sheetViews>
  <sheetFormatPr defaultColWidth="9.44140625" defaultRowHeight="13.2" x14ac:dyDescent="0.25"/>
  <cols>
    <col min="1" max="1" width="11.44140625" style="39" customWidth="1"/>
    <col min="2" max="2" width="37.44140625" style="39" customWidth="1"/>
    <col min="3" max="11" width="15" style="39" customWidth="1"/>
    <col min="12" max="12" width="40.5546875" style="27" customWidth="1"/>
  </cols>
  <sheetData>
    <row r="1" spans="1:12" ht="15" customHeight="1" x14ac:dyDescent="0.25">
      <c r="A1" s="97" t="s">
        <v>0</v>
      </c>
      <c r="B1" s="97"/>
      <c r="C1" s="97"/>
      <c r="D1" s="97"/>
      <c r="E1" s="97"/>
      <c r="F1" s="97"/>
      <c r="G1" s="97"/>
      <c r="H1" s="97"/>
      <c r="I1" s="97"/>
      <c r="J1" s="97"/>
      <c r="K1" s="97"/>
    </row>
    <row r="2" spans="1:12" ht="15.75" customHeight="1" x14ac:dyDescent="0.25">
      <c r="A2" s="98" t="s">
        <v>1</v>
      </c>
      <c r="B2" s="98"/>
      <c r="C2" s="98"/>
      <c r="D2" s="98"/>
      <c r="E2" s="98"/>
      <c r="F2" s="98"/>
      <c r="G2" s="98"/>
      <c r="H2" s="98"/>
      <c r="I2" s="98"/>
      <c r="J2" s="98"/>
      <c r="K2" s="98"/>
    </row>
    <row r="3" spans="1:12" ht="15" customHeight="1" x14ac:dyDescent="0.25">
      <c r="A3" s="97" t="s">
        <v>602</v>
      </c>
      <c r="B3" s="97"/>
      <c r="C3" s="97"/>
      <c r="D3" s="97"/>
      <c r="E3" s="97"/>
      <c r="F3" s="97"/>
      <c r="G3" s="97"/>
      <c r="H3" s="97"/>
      <c r="I3" s="97"/>
      <c r="J3" s="97"/>
      <c r="K3" s="97"/>
    </row>
    <row r="4" spans="1:12" ht="15" customHeight="1" x14ac:dyDescent="0.25">
      <c r="A4" s="97" t="s">
        <v>3</v>
      </c>
      <c r="B4" s="97"/>
      <c r="C4" s="97"/>
      <c r="D4" s="97"/>
      <c r="E4" s="97"/>
      <c r="F4" s="97"/>
      <c r="G4" s="97"/>
      <c r="H4" s="97"/>
      <c r="I4" s="97"/>
      <c r="J4" s="97"/>
      <c r="K4" s="97"/>
    </row>
    <row r="5" spans="1:12" ht="15" customHeight="1" x14ac:dyDescent="0.25">
      <c r="A5" s="2"/>
      <c r="B5" s="1"/>
      <c r="C5" s="2" t="s">
        <v>4</v>
      </c>
      <c r="D5" s="2" t="s">
        <v>5</v>
      </c>
      <c r="E5" s="2" t="s">
        <v>6</v>
      </c>
      <c r="F5" s="2" t="s">
        <v>7</v>
      </c>
      <c r="G5" s="2" t="s">
        <v>8</v>
      </c>
      <c r="H5" s="2" t="s">
        <v>9</v>
      </c>
      <c r="I5" s="2" t="s">
        <v>6</v>
      </c>
      <c r="J5" s="2" t="s">
        <v>7</v>
      </c>
      <c r="K5" s="2" t="s">
        <v>10</v>
      </c>
    </row>
    <row r="6" spans="1:12" ht="15" customHeight="1" x14ac:dyDescent="0.25">
      <c r="A6" s="51" t="s">
        <v>196</v>
      </c>
      <c r="B6" s="3" t="s">
        <v>11</v>
      </c>
      <c r="C6" s="4"/>
      <c r="D6" s="4"/>
      <c r="E6" s="4"/>
      <c r="F6" s="4"/>
      <c r="G6" s="4"/>
      <c r="H6" s="4"/>
      <c r="I6" s="4"/>
      <c r="J6" s="4"/>
      <c r="K6" s="4"/>
    </row>
    <row r="7" spans="1:12" ht="15" customHeight="1" x14ac:dyDescent="0.25">
      <c r="A7" s="52" t="s">
        <v>197</v>
      </c>
      <c r="B7" s="5" t="s">
        <v>12</v>
      </c>
      <c r="C7" s="6">
        <v>297290</v>
      </c>
      <c r="D7" s="6">
        <v>301318.5</v>
      </c>
      <c r="E7" s="6">
        <v>-4028.5</v>
      </c>
      <c r="F7" s="6">
        <v>-1.34</v>
      </c>
      <c r="G7" s="6">
        <v>2330136</v>
      </c>
      <c r="H7" s="6">
        <v>2410548</v>
      </c>
      <c r="I7" s="6">
        <v>-80412</v>
      </c>
      <c r="J7" s="6">
        <v>-3.34</v>
      </c>
      <c r="K7" s="6">
        <v>3615822</v>
      </c>
      <c r="L7" s="29" t="s">
        <v>608</v>
      </c>
    </row>
    <row r="8" spans="1:12" ht="15" customHeight="1" x14ac:dyDescent="0.25">
      <c r="A8" s="52" t="s">
        <v>199</v>
      </c>
      <c r="B8" s="5" t="s">
        <v>13</v>
      </c>
      <c r="C8" s="6">
        <v>-18773</v>
      </c>
      <c r="D8" s="6">
        <v>-16022.19</v>
      </c>
      <c r="E8" s="6">
        <v>-2750.81</v>
      </c>
      <c r="F8" s="6">
        <v>-17.170000000000002</v>
      </c>
      <c r="G8" s="6">
        <v>-133131</v>
      </c>
      <c r="H8" s="6">
        <v>-186253.41</v>
      </c>
      <c r="I8" s="6">
        <v>53122.41</v>
      </c>
      <c r="J8" s="6">
        <v>28.52</v>
      </c>
      <c r="K8" s="6">
        <v>-228973.8</v>
      </c>
    </row>
    <row r="9" spans="1:12" ht="15" customHeight="1" x14ac:dyDescent="0.25">
      <c r="A9" s="52" t="s">
        <v>200</v>
      </c>
      <c r="B9" s="5" t="s">
        <v>14</v>
      </c>
      <c r="C9" s="6">
        <v>-3518.14</v>
      </c>
      <c r="D9" s="6">
        <v>-15065.93</v>
      </c>
      <c r="E9" s="6">
        <v>11547.79</v>
      </c>
      <c r="F9" s="6">
        <v>76.650000000000006</v>
      </c>
      <c r="G9" s="6">
        <v>-123026.67</v>
      </c>
      <c r="H9" s="6">
        <v>-129566.98</v>
      </c>
      <c r="I9" s="6">
        <v>6540.31</v>
      </c>
      <c r="J9" s="6">
        <v>5.05</v>
      </c>
      <c r="K9" s="6">
        <v>-189830.7</v>
      </c>
      <c r="L9" s="37" t="s">
        <v>607</v>
      </c>
    </row>
    <row r="10" spans="1:12" ht="15" customHeight="1" x14ac:dyDescent="0.25">
      <c r="A10" s="52" t="s">
        <v>202</v>
      </c>
      <c r="B10" s="5" t="s">
        <v>15</v>
      </c>
      <c r="C10" s="6">
        <v>1650</v>
      </c>
      <c r="D10" s="6">
        <v>750</v>
      </c>
      <c r="E10" s="6">
        <v>900</v>
      </c>
      <c r="F10" s="6">
        <v>120</v>
      </c>
      <c r="G10" s="6">
        <v>10450</v>
      </c>
      <c r="H10" s="6">
        <v>6000</v>
      </c>
      <c r="I10" s="6">
        <v>4450</v>
      </c>
      <c r="J10" s="6">
        <v>74.17</v>
      </c>
      <c r="K10" s="6">
        <v>9000</v>
      </c>
      <c r="L10" s="27" t="s">
        <v>609</v>
      </c>
    </row>
    <row r="11" spans="1:12" ht="15" customHeight="1" x14ac:dyDescent="0.25">
      <c r="A11" s="52" t="s">
        <v>204</v>
      </c>
      <c r="B11" s="5" t="s">
        <v>16</v>
      </c>
      <c r="C11" s="6">
        <v>90</v>
      </c>
      <c r="D11" s="6">
        <v>68.08</v>
      </c>
      <c r="E11" s="6">
        <v>21.92</v>
      </c>
      <c r="F11" s="6">
        <v>32.200000000000003</v>
      </c>
      <c r="G11" s="6">
        <v>1445</v>
      </c>
      <c r="H11" s="6">
        <v>544.64</v>
      </c>
      <c r="I11" s="6">
        <v>900.36</v>
      </c>
      <c r="J11" s="6">
        <v>165.31</v>
      </c>
      <c r="K11" s="6">
        <v>816.96</v>
      </c>
      <c r="L11" s="27" t="s">
        <v>610</v>
      </c>
    </row>
    <row r="12" spans="1:12" ht="15" customHeight="1" x14ac:dyDescent="0.25">
      <c r="A12" s="52" t="s">
        <v>206</v>
      </c>
      <c r="B12" s="5" t="s">
        <v>17</v>
      </c>
      <c r="C12" s="6">
        <v>245</v>
      </c>
      <c r="D12" s="6">
        <v>359.75</v>
      </c>
      <c r="E12" s="6">
        <v>-114.75</v>
      </c>
      <c r="F12" s="6">
        <v>-31.9</v>
      </c>
      <c r="G12" s="6">
        <v>2196.6999999999998</v>
      </c>
      <c r="H12" s="6">
        <v>2878</v>
      </c>
      <c r="I12" s="6">
        <v>-681.3</v>
      </c>
      <c r="J12" s="6">
        <v>-23.67</v>
      </c>
      <c r="K12" s="6">
        <v>4317</v>
      </c>
      <c r="L12" s="27" t="s">
        <v>615</v>
      </c>
    </row>
    <row r="13" spans="1:12" ht="26.4" x14ac:dyDescent="0.25">
      <c r="A13" s="52" t="s">
        <v>208</v>
      </c>
      <c r="B13" s="5" t="s">
        <v>18</v>
      </c>
      <c r="C13" s="6">
        <v>310</v>
      </c>
      <c r="D13" s="6">
        <v>566.08000000000004</v>
      </c>
      <c r="E13" s="6">
        <v>-256.08</v>
      </c>
      <c r="F13" s="6">
        <v>-45.24</v>
      </c>
      <c r="G13" s="6">
        <v>4317.2</v>
      </c>
      <c r="H13" s="6">
        <v>4528.6400000000003</v>
      </c>
      <c r="I13" s="6">
        <v>-211.44</v>
      </c>
      <c r="J13" s="6">
        <v>-4.67</v>
      </c>
      <c r="K13" s="6">
        <v>6792.96</v>
      </c>
      <c r="L13" s="27" t="s">
        <v>616</v>
      </c>
    </row>
    <row r="14" spans="1:12" ht="15" customHeight="1" x14ac:dyDescent="0.25">
      <c r="A14" s="52" t="s">
        <v>210</v>
      </c>
      <c r="B14" s="5" t="s">
        <v>19</v>
      </c>
      <c r="C14" s="6">
        <v>175</v>
      </c>
      <c r="D14" s="6">
        <v>335.5</v>
      </c>
      <c r="E14" s="6">
        <v>-160.5</v>
      </c>
      <c r="F14" s="6">
        <v>-47.84</v>
      </c>
      <c r="G14" s="6">
        <v>1977.42</v>
      </c>
      <c r="H14" s="6">
        <v>2684</v>
      </c>
      <c r="I14" s="6">
        <v>-706.58</v>
      </c>
      <c r="J14" s="6">
        <v>-26.33</v>
      </c>
      <c r="K14" s="6">
        <v>4026</v>
      </c>
      <c r="L14" s="27" t="s">
        <v>617</v>
      </c>
    </row>
    <row r="15" spans="1:12" ht="15" customHeight="1" x14ac:dyDescent="0.25">
      <c r="A15" s="52" t="s">
        <v>212</v>
      </c>
      <c r="B15" s="5" t="s">
        <v>20</v>
      </c>
      <c r="C15" s="6">
        <v>0</v>
      </c>
      <c r="D15" s="6">
        <v>2052.33</v>
      </c>
      <c r="E15" s="6">
        <v>-2052.33</v>
      </c>
      <c r="F15" s="6">
        <v>-100</v>
      </c>
      <c r="G15" s="6">
        <v>15953.05</v>
      </c>
      <c r="H15" s="6">
        <v>16418.64</v>
      </c>
      <c r="I15" s="6">
        <v>-465.59</v>
      </c>
      <c r="J15" s="6">
        <v>-2.84</v>
      </c>
      <c r="K15" s="6">
        <v>24627.96</v>
      </c>
    </row>
    <row r="16" spans="1:12" ht="15" customHeight="1" x14ac:dyDescent="0.25">
      <c r="A16" s="52" t="s">
        <v>213</v>
      </c>
      <c r="B16" s="5" t="s">
        <v>21</v>
      </c>
      <c r="C16" s="6">
        <v>444</v>
      </c>
      <c r="D16" s="6">
        <v>734.67</v>
      </c>
      <c r="E16" s="6">
        <v>-290.67</v>
      </c>
      <c r="F16" s="6">
        <v>-39.56</v>
      </c>
      <c r="G16" s="6">
        <v>3729.16</v>
      </c>
      <c r="H16" s="6">
        <v>5877.36</v>
      </c>
      <c r="I16" s="6">
        <v>-2148.1999999999998</v>
      </c>
      <c r="J16" s="6">
        <v>-36.549999999999997</v>
      </c>
      <c r="K16" s="6">
        <v>8816.0400000000009</v>
      </c>
      <c r="L16" s="27" t="s">
        <v>533</v>
      </c>
    </row>
    <row r="17" spans="1:12" ht="15" customHeight="1" x14ac:dyDescent="0.25">
      <c r="A17" s="52" t="s">
        <v>215</v>
      </c>
      <c r="B17" s="5" t="s">
        <v>175</v>
      </c>
      <c r="C17" s="6">
        <v>0</v>
      </c>
      <c r="D17" s="6">
        <v>0</v>
      </c>
      <c r="E17" s="6">
        <v>0</v>
      </c>
      <c r="F17" s="6" t="s">
        <v>29</v>
      </c>
      <c r="G17" s="6">
        <v>75</v>
      </c>
      <c r="H17" s="6">
        <v>0</v>
      </c>
      <c r="I17" s="6">
        <v>75</v>
      </c>
      <c r="J17" s="6" t="s">
        <v>29</v>
      </c>
      <c r="K17" s="6">
        <v>0</v>
      </c>
    </row>
    <row r="18" spans="1:12" ht="15" customHeight="1" x14ac:dyDescent="0.25">
      <c r="A18" s="52" t="s">
        <v>216</v>
      </c>
      <c r="B18" s="5" t="s">
        <v>22</v>
      </c>
      <c r="C18" s="6">
        <v>150</v>
      </c>
      <c r="D18" s="6">
        <v>542.91999999999996</v>
      </c>
      <c r="E18" s="6">
        <v>-392.92</v>
      </c>
      <c r="F18" s="6">
        <v>-72.37</v>
      </c>
      <c r="G18" s="6">
        <v>4150</v>
      </c>
      <c r="H18" s="6">
        <v>4343.3599999999997</v>
      </c>
      <c r="I18" s="6">
        <v>-193.36</v>
      </c>
      <c r="J18" s="6">
        <v>-4.45</v>
      </c>
      <c r="K18" s="6">
        <v>6515.04</v>
      </c>
      <c r="L18" s="27" t="s">
        <v>618</v>
      </c>
    </row>
    <row r="19" spans="1:12" ht="15" customHeight="1" x14ac:dyDescent="0.25">
      <c r="A19" s="52" t="s">
        <v>217</v>
      </c>
      <c r="B19" s="5" t="s">
        <v>23</v>
      </c>
      <c r="C19" s="6">
        <v>-2365.08</v>
      </c>
      <c r="D19" s="6">
        <v>2083.42</v>
      </c>
      <c r="E19" s="6">
        <v>-4448.5</v>
      </c>
      <c r="F19" s="6">
        <v>-213.52</v>
      </c>
      <c r="G19" s="6">
        <v>14920.18</v>
      </c>
      <c r="H19" s="6">
        <v>16667.36</v>
      </c>
      <c r="I19" s="6">
        <v>-1747.18</v>
      </c>
      <c r="J19" s="6">
        <v>-10.48</v>
      </c>
      <c r="K19" s="6">
        <v>25001.040000000001</v>
      </c>
      <c r="L19" s="27" t="s">
        <v>449</v>
      </c>
    </row>
    <row r="20" spans="1:12" ht="15" customHeight="1" x14ac:dyDescent="0.25">
      <c r="A20" s="52" t="s">
        <v>219</v>
      </c>
      <c r="B20" s="5" t="s">
        <v>24</v>
      </c>
      <c r="C20" s="6">
        <v>2016.11</v>
      </c>
      <c r="D20" s="6">
        <v>1113.08</v>
      </c>
      <c r="E20" s="6">
        <v>903.03</v>
      </c>
      <c r="F20" s="6">
        <v>81.13</v>
      </c>
      <c r="G20" s="6">
        <v>12444.8</v>
      </c>
      <c r="H20" s="6">
        <v>8904.64</v>
      </c>
      <c r="I20" s="6">
        <v>3540.16</v>
      </c>
      <c r="J20" s="6">
        <v>39.76</v>
      </c>
      <c r="K20" s="6">
        <v>13356.96</v>
      </c>
      <c r="L20" s="27" t="s">
        <v>536</v>
      </c>
    </row>
    <row r="21" spans="1:12" ht="15" customHeight="1" x14ac:dyDescent="0.25">
      <c r="A21" s="52" t="s">
        <v>508</v>
      </c>
      <c r="B21" s="5" t="s">
        <v>509</v>
      </c>
      <c r="C21" s="6">
        <v>45</v>
      </c>
      <c r="D21" s="6">
        <v>0</v>
      </c>
      <c r="E21" s="6">
        <v>45</v>
      </c>
      <c r="F21" s="6" t="s">
        <v>29</v>
      </c>
      <c r="G21" s="6">
        <v>130</v>
      </c>
      <c r="H21" s="6">
        <v>0</v>
      </c>
      <c r="I21" s="6">
        <v>130</v>
      </c>
      <c r="J21" s="6" t="s">
        <v>29</v>
      </c>
      <c r="K21" s="6">
        <v>0</v>
      </c>
      <c r="L21" s="27" t="s">
        <v>612</v>
      </c>
    </row>
    <row r="22" spans="1:12" ht="15" customHeight="1" x14ac:dyDescent="0.25">
      <c r="A22" s="52" t="s">
        <v>221</v>
      </c>
      <c r="B22" s="5" t="s">
        <v>25</v>
      </c>
      <c r="C22" s="6">
        <v>0</v>
      </c>
      <c r="D22" s="6">
        <v>89.83</v>
      </c>
      <c r="E22" s="6">
        <v>-89.83</v>
      </c>
      <c r="F22" s="6">
        <v>-100</v>
      </c>
      <c r="G22" s="6">
        <v>1925</v>
      </c>
      <c r="H22" s="6">
        <v>718.64</v>
      </c>
      <c r="I22" s="6">
        <v>1206.3599999999999</v>
      </c>
      <c r="J22" s="6">
        <v>167.87</v>
      </c>
      <c r="K22" s="6">
        <v>1077.96</v>
      </c>
      <c r="L22" s="27" t="s">
        <v>611</v>
      </c>
    </row>
    <row r="23" spans="1:12" ht="15" customHeight="1" x14ac:dyDescent="0.25">
      <c r="A23" s="52" t="s">
        <v>223</v>
      </c>
      <c r="B23" s="5" t="s">
        <v>26</v>
      </c>
      <c r="C23" s="6">
        <v>-307</v>
      </c>
      <c r="D23" s="6">
        <v>-1023</v>
      </c>
      <c r="E23" s="6">
        <v>716</v>
      </c>
      <c r="F23" s="6">
        <v>69.989999999999995</v>
      </c>
      <c r="G23" s="6">
        <v>-7093.5</v>
      </c>
      <c r="H23" s="6">
        <v>-8184</v>
      </c>
      <c r="I23" s="6">
        <v>1090.5</v>
      </c>
      <c r="J23" s="6">
        <v>13.32</v>
      </c>
      <c r="K23" s="6">
        <v>-12276</v>
      </c>
      <c r="L23" s="27" t="s">
        <v>539</v>
      </c>
    </row>
    <row r="24" spans="1:12" ht="15" customHeight="1" x14ac:dyDescent="0.25">
      <c r="A24" s="52" t="s">
        <v>224</v>
      </c>
      <c r="B24" s="5" t="s">
        <v>27</v>
      </c>
      <c r="C24" s="6">
        <v>-1408</v>
      </c>
      <c r="D24" s="6">
        <v>-1366.67</v>
      </c>
      <c r="E24" s="6">
        <v>-41.33</v>
      </c>
      <c r="F24" s="6">
        <v>-3.02</v>
      </c>
      <c r="G24" s="6">
        <v>-11180</v>
      </c>
      <c r="H24" s="6">
        <v>-10933.36</v>
      </c>
      <c r="I24" s="6">
        <v>-246.64</v>
      </c>
      <c r="J24" s="6">
        <v>-2.2599999999999998</v>
      </c>
      <c r="K24" s="6">
        <v>-16400.04</v>
      </c>
    </row>
    <row r="25" spans="1:12" ht="26.4" x14ac:dyDescent="0.25">
      <c r="A25" s="52" t="s">
        <v>225</v>
      </c>
      <c r="B25" s="5" t="s">
        <v>176</v>
      </c>
      <c r="C25" s="6">
        <v>-1500</v>
      </c>
      <c r="D25" s="6">
        <v>0</v>
      </c>
      <c r="E25" s="6">
        <v>-1500</v>
      </c>
      <c r="F25" s="6" t="s">
        <v>29</v>
      </c>
      <c r="G25" s="6">
        <v>-4975</v>
      </c>
      <c r="H25" s="6">
        <v>0</v>
      </c>
      <c r="I25" s="6">
        <v>-4975</v>
      </c>
      <c r="J25" s="6" t="s">
        <v>29</v>
      </c>
      <c r="K25" s="6">
        <v>0</v>
      </c>
      <c r="L25" s="29" t="s">
        <v>670</v>
      </c>
    </row>
    <row r="26" spans="1:12" ht="15" customHeight="1" x14ac:dyDescent="0.25">
      <c r="A26" s="52" t="s">
        <v>227</v>
      </c>
      <c r="B26" s="5" t="s">
        <v>182</v>
      </c>
      <c r="C26" s="6">
        <v>0</v>
      </c>
      <c r="D26" s="6">
        <v>0</v>
      </c>
      <c r="E26" s="6">
        <v>0</v>
      </c>
      <c r="F26" s="6" t="s">
        <v>29</v>
      </c>
      <c r="G26" s="6">
        <v>-515</v>
      </c>
      <c r="H26" s="6">
        <v>0</v>
      </c>
      <c r="I26" s="6">
        <v>-515</v>
      </c>
      <c r="J26" s="6" t="s">
        <v>29</v>
      </c>
      <c r="K26" s="6">
        <v>0</v>
      </c>
    </row>
    <row r="27" spans="1:12" ht="15" customHeight="1" x14ac:dyDescent="0.25">
      <c r="A27" s="52" t="s">
        <v>228</v>
      </c>
      <c r="B27" s="5" t="s">
        <v>177</v>
      </c>
      <c r="C27" s="6">
        <v>0</v>
      </c>
      <c r="D27" s="6">
        <v>0</v>
      </c>
      <c r="E27" s="6">
        <v>0</v>
      </c>
      <c r="F27" s="6" t="s">
        <v>29</v>
      </c>
      <c r="G27" s="6">
        <v>750.1</v>
      </c>
      <c r="H27" s="6">
        <v>0</v>
      </c>
      <c r="I27" s="6">
        <v>750.1</v>
      </c>
      <c r="J27" s="6" t="s">
        <v>29</v>
      </c>
      <c r="K27" s="6">
        <v>0</v>
      </c>
    </row>
    <row r="28" spans="1:12" ht="15" customHeight="1" x14ac:dyDescent="0.25">
      <c r="A28" s="52" t="s">
        <v>230</v>
      </c>
      <c r="B28" s="5" t="s">
        <v>28</v>
      </c>
      <c r="C28" s="6">
        <v>113.96</v>
      </c>
      <c r="D28" s="6">
        <v>0</v>
      </c>
      <c r="E28" s="6">
        <v>113.96</v>
      </c>
      <c r="F28" s="6" t="s">
        <v>29</v>
      </c>
      <c r="G28" s="6">
        <v>638.57000000000005</v>
      </c>
      <c r="H28" s="6">
        <v>0</v>
      </c>
      <c r="I28" s="6">
        <v>638.57000000000005</v>
      </c>
      <c r="J28" s="6" t="s">
        <v>29</v>
      </c>
      <c r="K28" s="6">
        <v>0</v>
      </c>
    </row>
    <row r="29" spans="1:12" ht="15" customHeight="1" x14ac:dyDescent="0.25">
      <c r="A29" s="52" t="s">
        <v>231</v>
      </c>
      <c r="B29" s="5" t="s">
        <v>232</v>
      </c>
      <c r="C29" s="6">
        <v>0</v>
      </c>
      <c r="D29" s="6">
        <v>0</v>
      </c>
      <c r="E29" s="6">
        <v>0</v>
      </c>
      <c r="F29" s="6" t="s">
        <v>29</v>
      </c>
      <c r="G29" s="6">
        <v>305.08</v>
      </c>
      <c r="H29" s="6">
        <v>0</v>
      </c>
      <c r="I29" s="6">
        <v>305.08</v>
      </c>
      <c r="J29" s="6" t="s">
        <v>29</v>
      </c>
      <c r="K29" s="6">
        <v>0</v>
      </c>
    </row>
    <row r="30" spans="1:12" ht="26.4" x14ac:dyDescent="0.25">
      <c r="A30" s="52" t="s">
        <v>233</v>
      </c>
      <c r="B30" s="5" t="s">
        <v>178</v>
      </c>
      <c r="C30" s="6">
        <v>10830.01</v>
      </c>
      <c r="D30" s="6">
        <v>0</v>
      </c>
      <c r="E30" s="6">
        <v>10830.01</v>
      </c>
      <c r="F30" s="6" t="s">
        <v>29</v>
      </c>
      <c r="G30" s="6">
        <v>30299</v>
      </c>
      <c r="H30" s="6">
        <v>0</v>
      </c>
      <c r="I30" s="6">
        <v>30299</v>
      </c>
      <c r="J30" s="6" t="s">
        <v>29</v>
      </c>
      <c r="K30" s="6">
        <v>0</v>
      </c>
      <c r="L30" s="29" t="s">
        <v>672</v>
      </c>
    </row>
    <row r="31" spans="1:12" ht="15" customHeight="1" x14ac:dyDescent="0.25">
      <c r="A31" s="52" t="s">
        <v>234</v>
      </c>
      <c r="B31" s="5" t="s">
        <v>30</v>
      </c>
      <c r="C31" s="6">
        <v>0</v>
      </c>
      <c r="D31" s="6">
        <v>-2083.33</v>
      </c>
      <c r="E31" s="6">
        <v>2083.33</v>
      </c>
      <c r="F31" s="6">
        <v>100</v>
      </c>
      <c r="G31" s="6">
        <v>-14136.79</v>
      </c>
      <c r="H31" s="6">
        <v>-16666.64</v>
      </c>
      <c r="I31" s="6">
        <v>2529.85</v>
      </c>
      <c r="J31" s="6">
        <v>15.18</v>
      </c>
      <c r="K31" s="6">
        <v>-24999.96</v>
      </c>
    </row>
    <row r="32" spans="1:12" ht="15" customHeight="1" x14ac:dyDescent="0.25">
      <c r="A32" s="52" t="s">
        <v>235</v>
      </c>
      <c r="B32" s="5" t="s">
        <v>31</v>
      </c>
      <c r="C32" s="6">
        <v>410.52</v>
      </c>
      <c r="D32" s="6">
        <v>541.66999999999996</v>
      </c>
      <c r="E32" s="6">
        <v>-131.15</v>
      </c>
      <c r="F32" s="6">
        <v>-24.21</v>
      </c>
      <c r="G32" s="6">
        <v>2881.14</v>
      </c>
      <c r="H32" s="6">
        <v>4333.3599999999997</v>
      </c>
      <c r="I32" s="6">
        <v>-1452.22</v>
      </c>
      <c r="J32" s="6">
        <v>-33.51</v>
      </c>
      <c r="K32" s="6">
        <v>6500.04</v>
      </c>
    </row>
    <row r="33" spans="1:12" ht="15" customHeight="1" x14ac:dyDescent="0.25">
      <c r="A33" s="52" t="s">
        <v>236</v>
      </c>
      <c r="B33" s="5" t="s">
        <v>32</v>
      </c>
      <c r="C33" s="6">
        <v>0</v>
      </c>
      <c r="D33" s="6">
        <v>-410.42</v>
      </c>
      <c r="E33" s="6">
        <v>410.42</v>
      </c>
      <c r="F33" s="6">
        <v>100</v>
      </c>
      <c r="G33" s="6">
        <v>-6774.62</v>
      </c>
      <c r="H33" s="6">
        <v>-3283.36</v>
      </c>
      <c r="I33" s="6">
        <v>-3491.26</v>
      </c>
      <c r="J33" s="6">
        <v>-106.33</v>
      </c>
      <c r="K33" s="6">
        <v>-4925.04</v>
      </c>
    </row>
    <row r="34" spans="1:12" ht="15" customHeight="1" x14ac:dyDescent="0.25">
      <c r="A34" s="52" t="s">
        <v>510</v>
      </c>
      <c r="B34" s="5" t="s">
        <v>511</v>
      </c>
      <c r="C34" s="7">
        <v>0</v>
      </c>
      <c r="D34" s="7">
        <v>0</v>
      </c>
      <c r="E34" s="7">
        <v>0</v>
      </c>
      <c r="F34" s="7" t="s">
        <v>29</v>
      </c>
      <c r="G34" s="7">
        <v>-367.48</v>
      </c>
      <c r="H34" s="7">
        <v>0</v>
      </c>
      <c r="I34" s="7">
        <v>-367.48</v>
      </c>
      <c r="J34" s="7" t="s">
        <v>29</v>
      </c>
      <c r="K34" s="7">
        <v>0</v>
      </c>
    </row>
    <row r="35" spans="1:12" ht="15" customHeight="1" x14ac:dyDescent="0.25">
      <c r="A35" s="52" t="s">
        <v>237</v>
      </c>
      <c r="B35" s="5" t="s">
        <v>33</v>
      </c>
      <c r="C35" s="4">
        <v>285898.38</v>
      </c>
      <c r="D35" s="4">
        <v>274584.28999999998</v>
      </c>
      <c r="E35" s="4">
        <v>11314.09</v>
      </c>
      <c r="F35" s="4">
        <v>4.12</v>
      </c>
      <c r="G35" s="4">
        <v>2137523.34</v>
      </c>
      <c r="H35" s="4">
        <v>2129558.89</v>
      </c>
      <c r="I35" s="4">
        <v>7964.45</v>
      </c>
      <c r="J35" s="4">
        <v>0.37</v>
      </c>
      <c r="K35" s="4">
        <v>3249264.42</v>
      </c>
    </row>
    <row r="36" spans="1:12" ht="15" customHeight="1" x14ac:dyDescent="0.25">
      <c r="A36" s="52" t="s">
        <v>238</v>
      </c>
      <c r="B36" s="5" t="s">
        <v>34</v>
      </c>
      <c r="C36" s="6"/>
      <c r="D36" s="6"/>
      <c r="E36" s="6"/>
      <c r="F36" s="6"/>
      <c r="G36" s="6"/>
      <c r="H36" s="6"/>
      <c r="I36" s="6"/>
      <c r="J36" s="6"/>
      <c r="K36" s="6"/>
    </row>
    <row r="37" spans="1:12" ht="15" customHeight="1" x14ac:dyDescent="0.25">
      <c r="A37" s="52" t="s">
        <v>239</v>
      </c>
      <c r="B37" s="5" t="s">
        <v>35</v>
      </c>
      <c r="C37" s="6"/>
      <c r="D37" s="6"/>
      <c r="E37" s="6"/>
      <c r="F37" s="6"/>
      <c r="G37" s="6"/>
      <c r="H37" s="6"/>
      <c r="I37" s="6"/>
      <c r="J37" s="6"/>
      <c r="K37" s="6"/>
    </row>
    <row r="38" spans="1:12" ht="15" customHeight="1" x14ac:dyDescent="0.25">
      <c r="A38" s="52" t="s">
        <v>240</v>
      </c>
      <c r="B38" s="5" t="s">
        <v>36</v>
      </c>
      <c r="C38" s="6">
        <v>13135.66</v>
      </c>
      <c r="D38" s="6">
        <v>10460</v>
      </c>
      <c r="E38" s="6">
        <v>-2675.66</v>
      </c>
      <c r="F38" s="6">
        <v>-25.58</v>
      </c>
      <c r="G38" s="6">
        <v>62273.17</v>
      </c>
      <c r="H38" s="6">
        <v>56247</v>
      </c>
      <c r="I38" s="6">
        <v>-6026.17</v>
      </c>
      <c r="J38" s="6">
        <v>-10.71</v>
      </c>
      <c r="K38" s="6">
        <v>82900</v>
      </c>
      <c r="L38" s="27" t="s">
        <v>613</v>
      </c>
    </row>
    <row r="39" spans="1:12" ht="15" customHeight="1" x14ac:dyDescent="0.25">
      <c r="A39" s="52" t="s">
        <v>242</v>
      </c>
      <c r="B39" s="5" t="s">
        <v>37</v>
      </c>
      <c r="C39" s="6">
        <v>-21840.34</v>
      </c>
      <c r="D39" s="6">
        <v>-12336</v>
      </c>
      <c r="E39" s="6">
        <v>9504.34</v>
      </c>
      <c r="F39" s="6">
        <v>77.05</v>
      </c>
      <c r="G39" s="6">
        <v>-92299.38</v>
      </c>
      <c r="H39" s="6">
        <v>-73164</v>
      </c>
      <c r="I39" s="6">
        <v>19135.38</v>
      </c>
      <c r="J39" s="6">
        <v>26.15</v>
      </c>
      <c r="K39" s="6">
        <v>-114437</v>
      </c>
      <c r="L39" s="27" t="s">
        <v>614</v>
      </c>
    </row>
    <row r="40" spans="1:12" ht="15" customHeight="1" x14ac:dyDescent="0.25">
      <c r="A40" s="52" t="s">
        <v>244</v>
      </c>
      <c r="B40" s="5" t="s">
        <v>38</v>
      </c>
      <c r="C40" s="6">
        <v>3113.6</v>
      </c>
      <c r="D40" s="6">
        <v>1440.77</v>
      </c>
      <c r="E40" s="6">
        <v>-1672.83</v>
      </c>
      <c r="F40" s="6">
        <v>-116.11</v>
      </c>
      <c r="G40" s="6">
        <v>75872.52</v>
      </c>
      <c r="H40" s="6">
        <v>75012.509999999995</v>
      </c>
      <c r="I40" s="6">
        <v>-860.01</v>
      </c>
      <c r="J40" s="6">
        <v>-1.1499999999999999</v>
      </c>
      <c r="K40" s="6">
        <v>94000.639999999999</v>
      </c>
      <c r="L40" s="27" t="s">
        <v>613</v>
      </c>
    </row>
    <row r="41" spans="1:12" ht="15" customHeight="1" x14ac:dyDescent="0.25">
      <c r="A41" s="52" t="s">
        <v>246</v>
      </c>
      <c r="B41" s="5" t="s">
        <v>39</v>
      </c>
      <c r="C41" s="6">
        <v>-5920.52</v>
      </c>
      <c r="D41" s="6">
        <v>-361.77</v>
      </c>
      <c r="E41" s="6">
        <v>5558.75</v>
      </c>
      <c r="F41" s="6">
        <v>1536.54</v>
      </c>
      <c r="G41" s="6">
        <v>-65330.879999999997</v>
      </c>
      <c r="H41" s="6">
        <v>-87178.89</v>
      </c>
      <c r="I41" s="6">
        <v>-21848.01</v>
      </c>
      <c r="J41" s="6">
        <v>-25.06</v>
      </c>
      <c r="K41" s="6">
        <v>-94000</v>
      </c>
      <c r="L41" s="27" t="s">
        <v>614</v>
      </c>
    </row>
    <row r="42" spans="1:12" ht="52.8" x14ac:dyDescent="0.25">
      <c r="A42" s="52" t="s">
        <v>248</v>
      </c>
      <c r="B42" s="5" t="s">
        <v>40</v>
      </c>
      <c r="C42" s="6">
        <v>11387.84</v>
      </c>
      <c r="D42" s="6">
        <v>6962.82</v>
      </c>
      <c r="E42" s="6">
        <v>-4425.0200000000004</v>
      </c>
      <c r="F42" s="6">
        <v>-63.55</v>
      </c>
      <c r="G42" s="6">
        <v>66940.490000000005</v>
      </c>
      <c r="H42" s="6">
        <v>61000.18</v>
      </c>
      <c r="I42" s="6">
        <v>-5940.31</v>
      </c>
      <c r="J42" s="6">
        <v>-9.74</v>
      </c>
      <c r="K42" s="6">
        <v>91000</v>
      </c>
      <c r="L42" s="29" t="s">
        <v>671</v>
      </c>
    </row>
    <row r="43" spans="1:12" ht="15" customHeight="1" x14ac:dyDescent="0.25">
      <c r="A43" s="52" t="s">
        <v>250</v>
      </c>
      <c r="B43" s="5" t="s">
        <v>41</v>
      </c>
      <c r="C43" s="7">
        <v>2071.96</v>
      </c>
      <c r="D43" s="7">
        <v>1800</v>
      </c>
      <c r="E43" s="7">
        <v>-271.95999999999998</v>
      </c>
      <c r="F43" s="7">
        <v>-15.11</v>
      </c>
      <c r="G43" s="7">
        <v>15131.26</v>
      </c>
      <c r="H43" s="7">
        <v>14400</v>
      </c>
      <c r="I43" s="7">
        <v>-731.26</v>
      </c>
      <c r="J43" s="7">
        <v>-5.08</v>
      </c>
      <c r="K43" s="7">
        <v>21600</v>
      </c>
    </row>
    <row r="44" spans="1:12" ht="15" customHeight="1" x14ac:dyDescent="0.25">
      <c r="A44" s="52" t="s">
        <v>251</v>
      </c>
      <c r="B44" s="5" t="s">
        <v>42</v>
      </c>
      <c r="C44" s="4">
        <v>1948.2</v>
      </c>
      <c r="D44" s="4">
        <v>7965.82</v>
      </c>
      <c r="E44" s="4">
        <v>6017.62</v>
      </c>
      <c r="F44" s="4">
        <v>75.540000000000006</v>
      </c>
      <c r="G44" s="4">
        <v>62587.18</v>
      </c>
      <c r="H44" s="4">
        <v>46316.800000000003</v>
      </c>
      <c r="I44" s="4">
        <v>-16270.38</v>
      </c>
      <c r="J44" s="4">
        <v>-35.130000000000003</v>
      </c>
      <c r="K44" s="4">
        <v>81063.64</v>
      </c>
    </row>
    <row r="45" spans="1:12" ht="15" customHeight="1" x14ac:dyDescent="0.25">
      <c r="A45" s="52" t="s">
        <v>252</v>
      </c>
      <c r="B45" s="5" t="s">
        <v>43</v>
      </c>
      <c r="C45" s="6"/>
      <c r="D45" s="6"/>
      <c r="E45" s="6"/>
      <c r="F45" s="6"/>
      <c r="G45" s="6"/>
      <c r="H45" s="6"/>
      <c r="I45" s="6"/>
      <c r="J45" s="6"/>
      <c r="K45" s="6"/>
    </row>
    <row r="46" spans="1:12" ht="15" customHeight="1" x14ac:dyDescent="0.25">
      <c r="A46" s="52" t="s">
        <v>253</v>
      </c>
      <c r="B46" s="5" t="s">
        <v>44</v>
      </c>
      <c r="C46" s="6">
        <v>3072</v>
      </c>
      <c r="D46" s="6">
        <v>3417.83</v>
      </c>
      <c r="E46" s="6">
        <v>345.83</v>
      </c>
      <c r="F46" s="6">
        <v>10.119999999999999</v>
      </c>
      <c r="G46" s="6">
        <v>29187.08</v>
      </c>
      <c r="H46" s="6">
        <v>29051.55</v>
      </c>
      <c r="I46" s="6">
        <v>-135.53</v>
      </c>
      <c r="J46" s="6">
        <v>-0.47</v>
      </c>
      <c r="K46" s="6">
        <v>44431.78</v>
      </c>
    </row>
    <row r="47" spans="1:12" ht="15" customHeight="1" x14ac:dyDescent="0.25">
      <c r="A47" s="52" t="s">
        <v>254</v>
      </c>
      <c r="B47" s="5" t="s">
        <v>45</v>
      </c>
      <c r="C47" s="6">
        <v>0</v>
      </c>
      <c r="D47" s="6">
        <v>2515.31</v>
      </c>
      <c r="E47" s="6">
        <v>2515.31</v>
      </c>
      <c r="F47" s="6">
        <v>100</v>
      </c>
      <c r="G47" s="6">
        <v>6999.03</v>
      </c>
      <c r="H47" s="6">
        <v>21380.14</v>
      </c>
      <c r="I47" s="6">
        <v>14381.11</v>
      </c>
      <c r="J47" s="6">
        <v>67.260000000000005</v>
      </c>
      <c r="K47" s="6">
        <v>32699.040000000001</v>
      </c>
    </row>
    <row r="48" spans="1:12" ht="15" customHeight="1" x14ac:dyDescent="0.25">
      <c r="A48" s="52" t="s">
        <v>255</v>
      </c>
      <c r="B48" s="5" t="s">
        <v>46</v>
      </c>
      <c r="C48" s="6">
        <v>4070.4</v>
      </c>
      <c r="D48" s="6">
        <v>1991.89</v>
      </c>
      <c r="E48" s="6">
        <v>-2078.5100000000002</v>
      </c>
      <c r="F48" s="6">
        <v>-104.35</v>
      </c>
      <c r="G48" s="6">
        <v>24840.28</v>
      </c>
      <c r="H48" s="6">
        <v>16931.060000000001</v>
      </c>
      <c r="I48" s="6">
        <v>-7909.22</v>
      </c>
      <c r="J48" s="6">
        <v>-46.71</v>
      </c>
      <c r="K48" s="6">
        <v>25894.560000000001</v>
      </c>
    </row>
    <row r="49" spans="1:12" ht="15" customHeight="1" x14ac:dyDescent="0.25">
      <c r="A49" s="52" t="s">
        <v>256</v>
      </c>
      <c r="B49" s="5" t="s">
        <v>47</v>
      </c>
      <c r="C49" s="6">
        <v>0</v>
      </c>
      <c r="D49" s="6">
        <v>0</v>
      </c>
      <c r="E49" s="6">
        <v>0</v>
      </c>
      <c r="F49" s="6" t="s">
        <v>29</v>
      </c>
      <c r="G49" s="6">
        <v>108.18</v>
      </c>
      <c r="H49" s="6">
        <v>0</v>
      </c>
      <c r="I49" s="6">
        <v>-108.18</v>
      </c>
      <c r="J49" s="6" t="s">
        <v>29</v>
      </c>
      <c r="K49" s="6">
        <v>0</v>
      </c>
    </row>
    <row r="50" spans="1:12" ht="15" customHeight="1" x14ac:dyDescent="0.25">
      <c r="A50" s="52" t="s">
        <v>257</v>
      </c>
      <c r="B50" s="5" t="s">
        <v>48</v>
      </c>
      <c r="C50" s="6">
        <v>3583.44</v>
      </c>
      <c r="D50" s="6">
        <v>3688.1</v>
      </c>
      <c r="E50" s="6">
        <v>104.66</v>
      </c>
      <c r="F50" s="6">
        <v>2.84</v>
      </c>
      <c r="G50" s="6">
        <v>31051.24</v>
      </c>
      <c r="H50" s="6">
        <v>31348.86</v>
      </c>
      <c r="I50" s="6">
        <v>297.62</v>
      </c>
      <c r="J50" s="6">
        <v>0.95</v>
      </c>
      <c r="K50" s="6">
        <v>47945.32</v>
      </c>
    </row>
    <row r="51" spans="1:12" ht="15" customHeight="1" x14ac:dyDescent="0.25">
      <c r="A51" s="52" t="s">
        <v>258</v>
      </c>
      <c r="B51" s="5" t="s">
        <v>49</v>
      </c>
      <c r="C51" s="6">
        <v>5854.73</v>
      </c>
      <c r="D51" s="6">
        <v>6024.94</v>
      </c>
      <c r="E51" s="6">
        <v>170.21</v>
      </c>
      <c r="F51" s="6">
        <v>2.83</v>
      </c>
      <c r="G51" s="6">
        <v>50410.98</v>
      </c>
      <c r="H51" s="6">
        <v>51211.99</v>
      </c>
      <c r="I51" s="6">
        <v>801.01</v>
      </c>
      <c r="J51" s="6">
        <v>1.56</v>
      </c>
      <c r="K51" s="6">
        <v>78324.22</v>
      </c>
    </row>
    <row r="52" spans="1:12" ht="15" customHeight="1" x14ac:dyDescent="0.25">
      <c r="A52" s="52" t="s">
        <v>259</v>
      </c>
      <c r="B52" s="5" t="s">
        <v>50</v>
      </c>
      <c r="C52" s="6">
        <v>300</v>
      </c>
      <c r="D52" s="6">
        <v>3285.83</v>
      </c>
      <c r="E52" s="6">
        <v>2985.83</v>
      </c>
      <c r="F52" s="6">
        <v>90.87</v>
      </c>
      <c r="G52" s="6">
        <v>5725</v>
      </c>
      <c r="H52" s="6">
        <v>14526.64</v>
      </c>
      <c r="I52" s="6">
        <v>8801.64</v>
      </c>
      <c r="J52" s="6">
        <v>60.59</v>
      </c>
      <c r="K52" s="6">
        <v>18849.96</v>
      </c>
      <c r="L52" s="27" t="s">
        <v>667</v>
      </c>
    </row>
    <row r="53" spans="1:12" ht="15" customHeight="1" x14ac:dyDescent="0.25">
      <c r="A53" s="52" t="s">
        <v>260</v>
      </c>
      <c r="B53" s="5" t="s">
        <v>183</v>
      </c>
      <c r="C53" s="6">
        <v>0</v>
      </c>
      <c r="D53" s="6">
        <v>0</v>
      </c>
      <c r="E53" s="6">
        <v>0</v>
      </c>
      <c r="F53" s="6" t="s">
        <v>29</v>
      </c>
      <c r="G53" s="6">
        <v>5057.55</v>
      </c>
      <c r="H53" s="6">
        <v>0</v>
      </c>
      <c r="I53" s="6">
        <v>-5057.55</v>
      </c>
      <c r="J53" s="6" t="s">
        <v>29</v>
      </c>
      <c r="K53" s="6">
        <v>0</v>
      </c>
    </row>
    <row r="54" spans="1:12" ht="15" customHeight="1" x14ac:dyDescent="0.25">
      <c r="A54" s="52" t="s">
        <v>262</v>
      </c>
      <c r="B54" s="5" t="s">
        <v>51</v>
      </c>
      <c r="C54" s="6">
        <v>1393.99</v>
      </c>
      <c r="D54" s="6">
        <v>1717.93</v>
      </c>
      <c r="E54" s="6">
        <v>323.94</v>
      </c>
      <c r="F54" s="6">
        <v>18.86</v>
      </c>
      <c r="G54" s="6">
        <v>16107.08</v>
      </c>
      <c r="H54" s="6">
        <v>16463.48</v>
      </c>
      <c r="I54" s="6">
        <v>356.4</v>
      </c>
      <c r="J54" s="6">
        <v>2.16</v>
      </c>
      <c r="K54" s="6">
        <v>24432.76</v>
      </c>
    </row>
    <row r="55" spans="1:12" ht="15" customHeight="1" x14ac:dyDescent="0.25">
      <c r="A55" s="52" t="s">
        <v>263</v>
      </c>
      <c r="B55" s="5" t="s">
        <v>52</v>
      </c>
      <c r="C55" s="6">
        <v>488.31</v>
      </c>
      <c r="D55" s="6">
        <v>572.64</v>
      </c>
      <c r="E55" s="6">
        <v>84.33</v>
      </c>
      <c r="F55" s="6">
        <v>14.73</v>
      </c>
      <c r="G55" s="6">
        <v>4073.79</v>
      </c>
      <c r="H55" s="6">
        <v>4867.4399999999996</v>
      </c>
      <c r="I55" s="6">
        <v>793.65</v>
      </c>
      <c r="J55" s="6">
        <v>16.309999999999999</v>
      </c>
      <c r="K55" s="6">
        <v>7444.32</v>
      </c>
    </row>
    <row r="56" spans="1:12" ht="15" customHeight="1" x14ac:dyDescent="0.25">
      <c r="A56" s="52" t="s">
        <v>264</v>
      </c>
      <c r="B56" s="5" t="s">
        <v>53</v>
      </c>
      <c r="C56" s="6">
        <v>489.3</v>
      </c>
      <c r="D56" s="6">
        <v>671.15</v>
      </c>
      <c r="E56" s="6">
        <v>181.85</v>
      </c>
      <c r="F56" s="6">
        <v>27.1</v>
      </c>
      <c r="G56" s="6">
        <v>4416.3500000000004</v>
      </c>
      <c r="H56" s="6">
        <v>5704.77</v>
      </c>
      <c r="I56" s="6">
        <v>1288.42</v>
      </c>
      <c r="J56" s="6">
        <v>22.58</v>
      </c>
      <c r="K56" s="6">
        <v>8724.94</v>
      </c>
    </row>
    <row r="57" spans="1:12" ht="15" customHeight="1" x14ac:dyDescent="0.25">
      <c r="A57" s="52" t="s">
        <v>265</v>
      </c>
      <c r="B57" s="5" t="s">
        <v>54</v>
      </c>
      <c r="C57" s="7">
        <v>3069.56</v>
      </c>
      <c r="D57" s="7">
        <v>2351.13</v>
      </c>
      <c r="E57" s="7">
        <v>-718.43</v>
      </c>
      <c r="F57" s="7">
        <v>-30.56</v>
      </c>
      <c r="G57" s="7">
        <v>26049.33</v>
      </c>
      <c r="H57" s="7">
        <v>19812.93</v>
      </c>
      <c r="I57" s="7">
        <v>-6236.4</v>
      </c>
      <c r="J57" s="7">
        <v>-31.48</v>
      </c>
      <c r="K57" s="7">
        <v>30915.67</v>
      </c>
    </row>
    <row r="58" spans="1:12" ht="15" customHeight="1" x14ac:dyDescent="0.25">
      <c r="A58" s="52" t="s">
        <v>266</v>
      </c>
      <c r="B58" s="5" t="s">
        <v>55</v>
      </c>
      <c r="C58" s="4">
        <v>22321.73</v>
      </c>
      <c r="D58" s="4">
        <v>26236.75</v>
      </c>
      <c r="E58" s="4">
        <v>3915.02</v>
      </c>
      <c r="F58" s="4">
        <v>14.92</v>
      </c>
      <c r="G58" s="4">
        <v>204025.89</v>
      </c>
      <c r="H58" s="4">
        <v>211298.86</v>
      </c>
      <c r="I58" s="4">
        <v>7272.97</v>
      </c>
      <c r="J58" s="4">
        <v>3.44</v>
      </c>
      <c r="K58" s="4">
        <v>319662.57</v>
      </c>
    </row>
    <row r="59" spans="1:12" ht="15" customHeight="1" x14ac:dyDescent="0.25">
      <c r="A59" s="52" t="s">
        <v>267</v>
      </c>
      <c r="B59" s="5" t="s">
        <v>56</v>
      </c>
      <c r="C59" s="6"/>
      <c r="D59" s="6"/>
      <c r="E59" s="6"/>
      <c r="F59" s="6"/>
      <c r="G59" s="6"/>
      <c r="H59" s="6"/>
      <c r="I59" s="6"/>
      <c r="J59" s="6"/>
      <c r="K59" s="6"/>
    </row>
    <row r="60" spans="1:12" ht="15" customHeight="1" x14ac:dyDescent="0.25">
      <c r="A60" s="52" t="s">
        <v>268</v>
      </c>
      <c r="B60" s="5" t="s">
        <v>57</v>
      </c>
      <c r="C60" s="6">
        <v>14619.98</v>
      </c>
      <c r="D60" s="6">
        <v>14625</v>
      </c>
      <c r="E60" s="6">
        <v>5.0199999999999996</v>
      </c>
      <c r="F60" s="6">
        <v>0.03</v>
      </c>
      <c r="G60" s="6">
        <v>116959.84</v>
      </c>
      <c r="H60" s="6">
        <v>116964.86</v>
      </c>
      <c r="I60" s="6">
        <v>5.0199999999999996</v>
      </c>
      <c r="J60" s="6">
        <v>0</v>
      </c>
      <c r="K60" s="6">
        <v>175464.86</v>
      </c>
    </row>
    <row r="61" spans="1:12" ht="15" customHeight="1" x14ac:dyDescent="0.25">
      <c r="A61" s="52" t="s">
        <v>269</v>
      </c>
      <c r="B61" s="5" t="s">
        <v>58</v>
      </c>
      <c r="C61" s="6">
        <v>0</v>
      </c>
      <c r="D61" s="6">
        <v>0</v>
      </c>
      <c r="E61" s="6">
        <v>0</v>
      </c>
      <c r="F61" s="6" t="s">
        <v>29</v>
      </c>
      <c r="G61" s="6">
        <v>4396.1400000000003</v>
      </c>
      <c r="H61" s="6">
        <v>4514.5200000000004</v>
      </c>
      <c r="I61" s="6">
        <v>118.38</v>
      </c>
      <c r="J61" s="6">
        <v>2.62</v>
      </c>
      <c r="K61" s="6">
        <v>4514.5200000000004</v>
      </c>
    </row>
    <row r="62" spans="1:12" ht="15" customHeight="1" x14ac:dyDescent="0.25">
      <c r="A62" s="52" t="s">
        <v>270</v>
      </c>
      <c r="B62" s="5" t="s">
        <v>59</v>
      </c>
      <c r="C62" s="6">
        <v>16302.62</v>
      </c>
      <c r="D62" s="6">
        <v>16302.62</v>
      </c>
      <c r="E62" s="6">
        <v>0</v>
      </c>
      <c r="F62" s="6">
        <v>0</v>
      </c>
      <c r="G62" s="6">
        <v>101835.92</v>
      </c>
      <c r="H62" s="6">
        <v>101835.92</v>
      </c>
      <c r="I62" s="6">
        <v>0</v>
      </c>
      <c r="J62" s="6">
        <v>0</v>
      </c>
      <c r="K62" s="6">
        <v>167046.39999999999</v>
      </c>
    </row>
    <row r="63" spans="1:12" ht="15" customHeight="1" x14ac:dyDescent="0.25">
      <c r="A63" s="52" t="s">
        <v>271</v>
      </c>
      <c r="B63" s="5" t="s">
        <v>60</v>
      </c>
      <c r="C63" s="7">
        <v>14836.57</v>
      </c>
      <c r="D63" s="7">
        <v>14407.09</v>
      </c>
      <c r="E63" s="7">
        <v>-429.48</v>
      </c>
      <c r="F63" s="7">
        <v>-2.98</v>
      </c>
      <c r="G63" s="7">
        <v>112083.12</v>
      </c>
      <c r="H63" s="7">
        <v>115256.72</v>
      </c>
      <c r="I63" s="7">
        <v>3173.6</v>
      </c>
      <c r="J63" s="7">
        <v>2.75</v>
      </c>
      <c r="K63" s="7">
        <v>172885.07</v>
      </c>
    </row>
    <row r="64" spans="1:12" ht="15" customHeight="1" x14ac:dyDescent="0.25">
      <c r="A64" s="52" t="s">
        <v>272</v>
      </c>
      <c r="B64" s="5" t="s">
        <v>61</v>
      </c>
      <c r="C64" s="4">
        <v>45759.17</v>
      </c>
      <c r="D64" s="4">
        <v>45334.71</v>
      </c>
      <c r="E64" s="4">
        <v>-424.46</v>
      </c>
      <c r="F64" s="4">
        <v>-0.94</v>
      </c>
      <c r="G64" s="4">
        <v>335275.02</v>
      </c>
      <c r="H64" s="4">
        <v>338572.02</v>
      </c>
      <c r="I64" s="4">
        <v>3297</v>
      </c>
      <c r="J64" s="4">
        <v>0.97</v>
      </c>
      <c r="K64" s="4">
        <v>519910.85</v>
      </c>
    </row>
    <row r="65" spans="1:12" ht="15" customHeight="1" x14ac:dyDescent="0.25">
      <c r="A65" s="52" t="s">
        <v>273</v>
      </c>
      <c r="B65" s="5" t="s">
        <v>62</v>
      </c>
      <c r="C65" s="6"/>
      <c r="D65" s="6"/>
      <c r="E65" s="6"/>
      <c r="F65" s="6"/>
      <c r="G65" s="6"/>
      <c r="H65" s="6"/>
      <c r="I65" s="6"/>
      <c r="J65" s="6"/>
      <c r="K65" s="6"/>
    </row>
    <row r="66" spans="1:12" ht="15" customHeight="1" x14ac:dyDescent="0.25">
      <c r="A66" s="52" t="s">
        <v>274</v>
      </c>
      <c r="B66" s="5" t="s">
        <v>63</v>
      </c>
      <c r="C66" s="6">
        <v>85.97</v>
      </c>
      <c r="D66" s="6">
        <v>79</v>
      </c>
      <c r="E66" s="6">
        <v>-6.97</v>
      </c>
      <c r="F66" s="6">
        <v>-8.82</v>
      </c>
      <c r="G66" s="6">
        <v>841.17</v>
      </c>
      <c r="H66" s="6">
        <v>632</v>
      </c>
      <c r="I66" s="6">
        <v>-209.17</v>
      </c>
      <c r="J66" s="6">
        <v>-33.1</v>
      </c>
      <c r="K66" s="6">
        <v>948</v>
      </c>
      <c r="L66" s="27" t="s">
        <v>619</v>
      </c>
    </row>
    <row r="67" spans="1:12" x14ac:dyDescent="0.25">
      <c r="A67" s="52" t="s">
        <v>275</v>
      </c>
      <c r="B67" s="5" t="s">
        <v>64</v>
      </c>
      <c r="C67" s="6">
        <v>522.39</v>
      </c>
      <c r="D67" s="6">
        <v>166.67</v>
      </c>
      <c r="E67" s="6">
        <v>-355.72</v>
      </c>
      <c r="F67" s="6">
        <v>-213.43</v>
      </c>
      <c r="G67" s="6">
        <v>2262.16</v>
      </c>
      <c r="H67" s="6">
        <v>1333.36</v>
      </c>
      <c r="I67" s="6">
        <v>-928.8</v>
      </c>
      <c r="J67" s="6">
        <v>-69.66</v>
      </c>
      <c r="K67" s="6">
        <v>2000.04</v>
      </c>
      <c r="L67" s="27" t="s">
        <v>620</v>
      </c>
    </row>
    <row r="68" spans="1:12" ht="26.4" x14ac:dyDescent="0.25">
      <c r="A68" s="52" t="s">
        <v>276</v>
      </c>
      <c r="B68" s="5" t="s">
        <v>65</v>
      </c>
      <c r="C68" s="6">
        <v>492.86</v>
      </c>
      <c r="D68" s="6">
        <v>125.42</v>
      </c>
      <c r="E68" s="6">
        <v>-367.44</v>
      </c>
      <c r="F68" s="6">
        <v>-292.97000000000003</v>
      </c>
      <c r="G68" s="6">
        <v>2973.94</v>
      </c>
      <c r="H68" s="6">
        <v>1003.36</v>
      </c>
      <c r="I68" s="6">
        <v>-1970.58</v>
      </c>
      <c r="J68" s="6">
        <v>-196.4</v>
      </c>
      <c r="K68" s="6">
        <v>1505.04</v>
      </c>
      <c r="L68" s="27" t="s">
        <v>666</v>
      </c>
    </row>
    <row r="69" spans="1:12" ht="15" customHeight="1" x14ac:dyDescent="0.25">
      <c r="A69" s="52" t="s">
        <v>277</v>
      </c>
      <c r="B69" s="5" t="s">
        <v>66</v>
      </c>
      <c r="C69" s="6">
        <v>0</v>
      </c>
      <c r="D69" s="6">
        <v>35.33</v>
      </c>
      <c r="E69" s="6">
        <v>35.33</v>
      </c>
      <c r="F69" s="6">
        <v>100</v>
      </c>
      <c r="G69" s="6">
        <v>0</v>
      </c>
      <c r="H69" s="6">
        <v>282.64</v>
      </c>
      <c r="I69" s="6">
        <v>282.64</v>
      </c>
      <c r="J69" s="6">
        <v>100</v>
      </c>
      <c r="K69" s="6">
        <v>423.96</v>
      </c>
    </row>
    <row r="70" spans="1:12" ht="15" customHeight="1" x14ac:dyDescent="0.25">
      <c r="A70" s="52" t="s">
        <v>278</v>
      </c>
      <c r="B70" s="5" t="s">
        <v>67</v>
      </c>
      <c r="C70" s="6">
        <v>0</v>
      </c>
      <c r="D70" s="6">
        <v>0</v>
      </c>
      <c r="E70" s="6">
        <v>0</v>
      </c>
      <c r="F70" s="6" t="s">
        <v>29</v>
      </c>
      <c r="G70" s="6">
        <v>448.2</v>
      </c>
      <c r="H70" s="6">
        <v>0</v>
      </c>
      <c r="I70" s="6">
        <v>-448.2</v>
      </c>
      <c r="J70" s="6" t="s">
        <v>29</v>
      </c>
      <c r="K70" s="6">
        <v>0</v>
      </c>
    </row>
    <row r="71" spans="1:12" ht="15" customHeight="1" x14ac:dyDescent="0.25">
      <c r="A71" s="52" t="s">
        <v>279</v>
      </c>
      <c r="B71" s="5" t="s">
        <v>68</v>
      </c>
      <c r="C71" s="6">
        <v>385.16</v>
      </c>
      <c r="D71" s="6">
        <v>691.67</v>
      </c>
      <c r="E71" s="6">
        <v>306.51</v>
      </c>
      <c r="F71" s="6">
        <v>44.31</v>
      </c>
      <c r="G71" s="6">
        <v>4679.45</v>
      </c>
      <c r="H71" s="6">
        <v>5533.36</v>
      </c>
      <c r="I71" s="6">
        <v>853.91</v>
      </c>
      <c r="J71" s="6">
        <v>15.43</v>
      </c>
      <c r="K71" s="6">
        <v>8300.0400000000009</v>
      </c>
    </row>
    <row r="72" spans="1:12" ht="15" customHeight="1" x14ac:dyDescent="0.25">
      <c r="A72" s="52" t="s">
        <v>281</v>
      </c>
      <c r="B72" s="5" t="s">
        <v>69</v>
      </c>
      <c r="C72" s="6">
        <v>135.63999999999999</v>
      </c>
      <c r="D72" s="6">
        <v>30.17</v>
      </c>
      <c r="E72" s="6">
        <v>-105.47</v>
      </c>
      <c r="F72" s="6">
        <v>-349.59</v>
      </c>
      <c r="G72" s="6">
        <v>220.91</v>
      </c>
      <c r="H72" s="6">
        <v>241.36</v>
      </c>
      <c r="I72" s="6">
        <v>20.45</v>
      </c>
      <c r="J72" s="6">
        <v>8.4700000000000006</v>
      </c>
      <c r="K72" s="6">
        <v>362.04</v>
      </c>
      <c r="L72" s="27" t="s">
        <v>621</v>
      </c>
    </row>
    <row r="73" spans="1:12" ht="15" customHeight="1" x14ac:dyDescent="0.25">
      <c r="A73" s="52" t="s">
        <v>282</v>
      </c>
      <c r="B73" s="5" t="s">
        <v>70</v>
      </c>
      <c r="C73" s="6">
        <v>17.98</v>
      </c>
      <c r="D73" s="6">
        <v>62.08</v>
      </c>
      <c r="E73" s="6">
        <v>44.1</v>
      </c>
      <c r="F73" s="6">
        <v>71.040000000000006</v>
      </c>
      <c r="G73" s="6">
        <v>1012.01</v>
      </c>
      <c r="H73" s="6">
        <v>496.64</v>
      </c>
      <c r="I73" s="6">
        <v>-515.37</v>
      </c>
      <c r="J73" s="6">
        <v>-103.77</v>
      </c>
      <c r="K73" s="6">
        <v>744.96</v>
      </c>
    </row>
    <row r="74" spans="1:12" ht="15" customHeight="1" x14ac:dyDescent="0.25">
      <c r="A74" s="52" t="s">
        <v>283</v>
      </c>
      <c r="B74" s="5" t="s">
        <v>71</v>
      </c>
      <c r="C74" s="6">
        <v>673.91</v>
      </c>
      <c r="D74" s="6">
        <v>299.58</v>
      </c>
      <c r="E74" s="6">
        <v>-374.33</v>
      </c>
      <c r="F74" s="6">
        <v>-124.95</v>
      </c>
      <c r="G74" s="6">
        <v>2738.1</v>
      </c>
      <c r="H74" s="6">
        <v>2396.64</v>
      </c>
      <c r="I74" s="6">
        <v>-341.46</v>
      </c>
      <c r="J74" s="6">
        <v>-14.25</v>
      </c>
      <c r="K74" s="6">
        <v>3594.96</v>
      </c>
      <c r="L74" s="27" t="s">
        <v>623</v>
      </c>
    </row>
    <row r="75" spans="1:12" ht="15" customHeight="1" x14ac:dyDescent="0.25">
      <c r="A75" s="52" t="s">
        <v>285</v>
      </c>
      <c r="B75" s="5" t="s">
        <v>72</v>
      </c>
      <c r="C75" s="6">
        <v>57.45</v>
      </c>
      <c r="D75" s="6">
        <v>10.17</v>
      </c>
      <c r="E75" s="6">
        <v>-47.28</v>
      </c>
      <c r="F75" s="6">
        <v>-464.9</v>
      </c>
      <c r="G75" s="6">
        <v>70.45</v>
      </c>
      <c r="H75" s="6">
        <v>81.36</v>
      </c>
      <c r="I75" s="6">
        <v>10.91</v>
      </c>
      <c r="J75" s="6">
        <v>13.41</v>
      </c>
      <c r="K75" s="6">
        <v>122.04</v>
      </c>
      <c r="L75" s="27" t="s">
        <v>622</v>
      </c>
    </row>
    <row r="76" spans="1:12" ht="15" customHeight="1" x14ac:dyDescent="0.25">
      <c r="A76" s="52" t="s">
        <v>286</v>
      </c>
      <c r="B76" s="5" t="s">
        <v>73</v>
      </c>
      <c r="C76" s="6">
        <v>208.9</v>
      </c>
      <c r="D76" s="6">
        <v>69.33</v>
      </c>
      <c r="E76" s="6">
        <v>-139.57</v>
      </c>
      <c r="F76" s="6">
        <v>-201.31</v>
      </c>
      <c r="G76" s="6">
        <v>1949.38</v>
      </c>
      <c r="H76" s="6">
        <v>554.64</v>
      </c>
      <c r="I76" s="6">
        <v>-1394.74</v>
      </c>
      <c r="J76" s="6">
        <v>-251.47</v>
      </c>
      <c r="K76" s="6">
        <v>831.96</v>
      </c>
      <c r="L76" s="27" t="s">
        <v>287</v>
      </c>
    </row>
    <row r="77" spans="1:12" ht="15" customHeight="1" x14ac:dyDescent="0.25">
      <c r="A77" s="52" t="s">
        <v>288</v>
      </c>
      <c r="B77" s="5" t="s">
        <v>74</v>
      </c>
      <c r="C77" s="6">
        <v>0</v>
      </c>
      <c r="D77" s="6">
        <v>0</v>
      </c>
      <c r="E77" s="6">
        <v>0</v>
      </c>
      <c r="F77" s="6" t="s">
        <v>29</v>
      </c>
      <c r="G77" s="6">
        <v>687.9</v>
      </c>
      <c r="H77" s="6">
        <v>0</v>
      </c>
      <c r="I77" s="6">
        <v>-687.9</v>
      </c>
      <c r="J77" s="6" t="s">
        <v>29</v>
      </c>
      <c r="K77" s="6">
        <v>0</v>
      </c>
    </row>
    <row r="78" spans="1:12" ht="15" customHeight="1" x14ac:dyDescent="0.25">
      <c r="A78" s="52" t="s">
        <v>289</v>
      </c>
      <c r="B78" s="5" t="s">
        <v>75</v>
      </c>
      <c r="C78" s="6">
        <v>0</v>
      </c>
      <c r="D78" s="6">
        <v>262.92</v>
      </c>
      <c r="E78" s="6">
        <v>262.92</v>
      </c>
      <c r="F78" s="6">
        <v>100</v>
      </c>
      <c r="G78" s="6">
        <v>0</v>
      </c>
      <c r="H78" s="6">
        <v>2103.36</v>
      </c>
      <c r="I78" s="6">
        <v>2103.36</v>
      </c>
      <c r="J78" s="6">
        <v>100</v>
      </c>
      <c r="K78" s="6">
        <v>3155.04</v>
      </c>
    </row>
    <row r="79" spans="1:12" ht="15" customHeight="1" x14ac:dyDescent="0.25">
      <c r="A79" s="52" t="s">
        <v>290</v>
      </c>
      <c r="B79" s="5" t="s">
        <v>76</v>
      </c>
      <c r="C79" s="6">
        <v>304.52</v>
      </c>
      <c r="D79" s="6">
        <v>32.42</v>
      </c>
      <c r="E79" s="6">
        <v>-272.10000000000002</v>
      </c>
      <c r="F79" s="6">
        <v>-839.3</v>
      </c>
      <c r="G79" s="6">
        <v>566.86</v>
      </c>
      <c r="H79" s="6">
        <v>259.36</v>
      </c>
      <c r="I79" s="6">
        <v>-307.5</v>
      </c>
      <c r="J79" s="6">
        <v>-118.56</v>
      </c>
      <c r="K79" s="6">
        <v>389.04</v>
      </c>
      <c r="L79" s="27" t="s">
        <v>624</v>
      </c>
    </row>
    <row r="80" spans="1:12" ht="15" customHeight="1" x14ac:dyDescent="0.25">
      <c r="A80" s="52" t="s">
        <v>291</v>
      </c>
      <c r="B80" s="5" t="s">
        <v>77</v>
      </c>
      <c r="C80" s="6">
        <v>0</v>
      </c>
      <c r="D80" s="6">
        <v>15.5</v>
      </c>
      <c r="E80" s="6">
        <v>15.5</v>
      </c>
      <c r="F80" s="6">
        <v>100</v>
      </c>
      <c r="G80" s="6">
        <v>33.94</v>
      </c>
      <c r="H80" s="6">
        <v>124</v>
      </c>
      <c r="I80" s="6">
        <v>90.06</v>
      </c>
      <c r="J80" s="6">
        <v>72.63</v>
      </c>
      <c r="K80" s="6">
        <v>186</v>
      </c>
    </row>
    <row r="81" spans="1:12" ht="15" customHeight="1" x14ac:dyDescent="0.25">
      <c r="A81" s="52" t="s">
        <v>519</v>
      </c>
      <c r="B81" s="5" t="s">
        <v>520</v>
      </c>
      <c r="C81" s="6">
        <v>116.47</v>
      </c>
      <c r="D81" s="6">
        <v>0</v>
      </c>
      <c r="E81" s="6">
        <v>-116.47</v>
      </c>
      <c r="F81" s="6" t="s">
        <v>29</v>
      </c>
      <c r="G81" s="6">
        <v>223.8</v>
      </c>
      <c r="H81" s="6">
        <v>0</v>
      </c>
      <c r="I81" s="6">
        <v>-223.8</v>
      </c>
      <c r="J81" s="6" t="s">
        <v>29</v>
      </c>
      <c r="K81" s="6">
        <v>0</v>
      </c>
      <c r="L81" s="27" t="s">
        <v>625</v>
      </c>
    </row>
    <row r="82" spans="1:12" ht="15" customHeight="1" x14ac:dyDescent="0.25">
      <c r="A82" s="52" t="s">
        <v>292</v>
      </c>
      <c r="B82" s="5" t="s">
        <v>78</v>
      </c>
      <c r="C82" s="6">
        <v>218.28</v>
      </c>
      <c r="D82" s="6">
        <v>95.67</v>
      </c>
      <c r="E82" s="6">
        <v>-122.61</v>
      </c>
      <c r="F82" s="6">
        <v>-128.16</v>
      </c>
      <c r="G82" s="6">
        <v>3423.88</v>
      </c>
      <c r="H82" s="6">
        <v>765.36</v>
      </c>
      <c r="I82" s="6">
        <v>-2658.52</v>
      </c>
      <c r="J82" s="6">
        <v>-347.36</v>
      </c>
      <c r="K82" s="6">
        <v>1148.04</v>
      </c>
      <c r="L82" s="27" t="s">
        <v>626</v>
      </c>
    </row>
    <row r="83" spans="1:12" ht="26.4" x14ac:dyDescent="0.25">
      <c r="A83" s="52" t="s">
        <v>294</v>
      </c>
      <c r="B83" s="5" t="s">
        <v>79</v>
      </c>
      <c r="C83" s="6">
        <v>2079.33</v>
      </c>
      <c r="D83" s="6">
        <v>576.16999999999996</v>
      </c>
      <c r="E83" s="6">
        <v>-1503.16</v>
      </c>
      <c r="F83" s="6">
        <v>-260.89</v>
      </c>
      <c r="G83" s="6">
        <v>4300.7299999999996</v>
      </c>
      <c r="H83" s="6">
        <v>4609.3599999999997</v>
      </c>
      <c r="I83" s="6">
        <v>308.63</v>
      </c>
      <c r="J83" s="6">
        <v>6.7</v>
      </c>
      <c r="K83" s="6">
        <v>6914.04</v>
      </c>
      <c r="L83" s="27" t="s">
        <v>627</v>
      </c>
    </row>
    <row r="84" spans="1:12" ht="15" customHeight="1" x14ac:dyDescent="0.25">
      <c r="A84" s="52" t="s">
        <v>295</v>
      </c>
      <c r="B84" s="5" t="s">
        <v>80</v>
      </c>
      <c r="C84" s="6">
        <v>0</v>
      </c>
      <c r="D84" s="6">
        <v>245.08</v>
      </c>
      <c r="E84" s="6">
        <v>245.08</v>
      </c>
      <c r="F84" s="6">
        <v>100</v>
      </c>
      <c r="G84" s="6">
        <v>817.3</v>
      </c>
      <c r="H84" s="6">
        <v>1960.64</v>
      </c>
      <c r="I84" s="6">
        <v>1143.3399999999999</v>
      </c>
      <c r="J84" s="6">
        <v>58.31</v>
      </c>
      <c r="K84" s="6">
        <v>2941</v>
      </c>
    </row>
    <row r="85" spans="1:12" ht="15" customHeight="1" x14ac:dyDescent="0.25">
      <c r="A85" s="52" t="s">
        <v>297</v>
      </c>
      <c r="B85" s="5" t="s">
        <v>184</v>
      </c>
      <c r="C85" s="6">
        <v>0</v>
      </c>
      <c r="D85" s="6">
        <v>0</v>
      </c>
      <c r="E85" s="6">
        <v>0</v>
      </c>
      <c r="F85" s="6" t="s">
        <v>29</v>
      </c>
      <c r="G85" s="6">
        <v>42.22</v>
      </c>
      <c r="H85" s="6">
        <v>0</v>
      </c>
      <c r="I85" s="6">
        <v>-42.22</v>
      </c>
      <c r="J85" s="6" t="s">
        <v>29</v>
      </c>
      <c r="K85" s="6">
        <v>0</v>
      </c>
    </row>
    <row r="86" spans="1:12" ht="15" customHeight="1" x14ac:dyDescent="0.25">
      <c r="A86" s="52" t="s">
        <v>298</v>
      </c>
      <c r="B86" s="5" t="s">
        <v>81</v>
      </c>
      <c r="C86" s="6">
        <v>0</v>
      </c>
      <c r="D86" s="6">
        <v>286.58</v>
      </c>
      <c r="E86" s="6">
        <v>286.58</v>
      </c>
      <c r="F86" s="6">
        <v>100</v>
      </c>
      <c r="G86" s="6">
        <v>0</v>
      </c>
      <c r="H86" s="6">
        <v>2292.64</v>
      </c>
      <c r="I86" s="6">
        <v>2292.64</v>
      </c>
      <c r="J86" s="6">
        <v>100</v>
      </c>
      <c r="K86" s="6">
        <v>3439</v>
      </c>
    </row>
    <row r="87" spans="1:12" ht="15" customHeight="1" x14ac:dyDescent="0.25">
      <c r="A87" s="52" t="s">
        <v>299</v>
      </c>
      <c r="B87" s="5" t="s">
        <v>82</v>
      </c>
      <c r="C87" s="6">
        <v>0</v>
      </c>
      <c r="D87" s="6">
        <v>38.17</v>
      </c>
      <c r="E87" s="6">
        <v>38.17</v>
      </c>
      <c r="F87" s="6">
        <v>100</v>
      </c>
      <c r="G87" s="6">
        <v>567.24</v>
      </c>
      <c r="H87" s="6">
        <v>305.36</v>
      </c>
      <c r="I87" s="6">
        <v>-261.88</v>
      </c>
      <c r="J87" s="6">
        <v>-85.76</v>
      </c>
      <c r="K87" s="6">
        <v>458.04</v>
      </c>
    </row>
    <row r="88" spans="1:12" ht="15" customHeight="1" x14ac:dyDescent="0.25">
      <c r="A88" s="52" t="s">
        <v>300</v>
      </c>
      <c r="B88" s="5" t="s">
        <v>83</v>
      </c>
      <c r="C88" s="6">
        <v>3454.86</v>
      </c>
      <c r="D88" s="6">
        <v>678.25</v>
      </c>
      <c r="E88" s="6">
        <v>-2776.61</v>
      </c>
      <c r="F88" s="6">
        <v>-409.38</v>
      </c>
      <c r="G88" s="6">
        <v>12817.43</v>
      </c>
      <c r="H88" s="6">
        <v>5426</v>
      </c>
      <c r="I88" s="6">
        <v>-7391.43</v>
      </c>
      <c r="J88" s="6">
        <v>-136.22</v>
      </c>
      <c r="K88" s="6">
        <v>8139</v>
      </c>
      <c r="L88" s="27" t="s">
        <v>628</v>
      </c>
    </row>
    <row r="89" spans="1:12" ht="15" customHeight="1" x14ac:dyDescent="0.25">
      <c r="A89" s="52" t="s">
        <v>302</v>
      </c>
      <c r="B89" s="5" t="s">
        <v>84</v>
      </c>
      <c r="C89" s="6">
        <v>0</v>
      </c>
      <c r="D89" s="6">
        <v>282.08</v>
      </c>
      <c r="E89" s="6">
        <v>282.08</v>
      </c>
      <c r="F89" s="6">
        <v>100</v>
      </c>
      <c r="G89" s="6">
        <v>2009.78</v>
      </c>
      <c r="H89" s="6">
        <v>2256.64</v>
      </c>
      <c r="I89" s="6">
        <v>246.86</v>
      </c>
      <c r="J89" s="6">
        <v>10.94</v>
      </c>
      <c r="K89" s="6">
        <v>3384.96</v>
      </c>
    </row>
    <row r="90" spans="1:12" ht="15" customHeight="1" x14ac:dyDescent="0.25">
      <c r="A90" s="52" t="s">
        <v>304</v>
      </c>
      <c r="B90" s="5" t="s">
        <v>305</v>
      </c>
      <c r="C90" s="6">
        <v>167.88</v>
      </c>
      <c r="D90" s="6">
        <v>0</v>
      </c>
      <c r="E90" s="6">
        <v>-167.88</v>
      </c>
      <c r="F90" s="6" t="s">
        <v>29</v>
      </c>
      <c r="G90" s="6">
        <v>1150.28</v>
      </c>
      <c r="H90" s="6">
        <v>0</v>
      </c>
      <c r="I90" s="6">
        <v>-1150.28</v>
      </c>
      <c r="J90" s="6" t="s">
        <v>29</v>
      </c>
      <c r="K90" s="6">
        <v>0</v>
      </c>
      <c r="L90" s="27" t="s">
        <v>629</v>
      </c>
    </row>
    <row r="91" spans="1:12" ht="15" customHeight="1" x14ac:dyDescent="0.25">
      <c r="A91" s="52" t="s">
        <v>307</v>
      </c>
      <c r="B91" s="5" t="s">
        <v>85</v>
      </c>
      <c r="C91" s="6">
        <v>0</v>
      </c>
      <c r="D91" s="6">
        <v>232.92</v>
      </c>
      <c r="E91" s="6">
        <v>232.92</v>
      </c>
      <c r="F91" s="6">
        <v>100</v>
      </c>
      <c r="G91" s="6">
        <v>1690.25</v>
      </c>
      <c r="H91" s="6">
        <v>1863.36</v>
      </c>
      <c r="I91" s="6">
        <v>173.11</v>
      </c>
      <c r="J91" s="6">
        <v>9.2899999999999991</v>
      </c>
      <c r="K91" s="6">
        <v>2795.04</v>
      </c>
    </row>
    <row r="92" spans="1:12" ht="15" customHeight="1" x14ac:dyDescent="0.25">
      <c r="A92" s="52" t="s">
        <v>309</v>
      </c>
      <c r="B92" s="5" t="s">
        <v>86</v>
      </c>
      <c r="C92" s="6">
        <v>1363.74</v>
      </c>
      <c r="D92" s="6">
        <v>166.58</v>
      </c>
      <c r="E92" s="6">
        <v>-1197.1600000000001</v>
      </c>
      <c r="F92" s="6">
        <v>-718.67</v>
      </c>
      <c r="G92" s="6">
        <v>5320.82</v>
      </c>
      <c r="H92" s="6">
        <v>1332.64</v>
      </c>
      <c r="I92" s="6">
        <v>-3988.18</v>
      </c>
      <c r="J92" s="6">
        <v>-299.27</v>
      </c>
      <c r="K92" s="6">
        <v>1998.96</v>
      </c>
      <c r="L92" s="27" t="s">
        <v>630</v>
      </c>
    </row>
    <row r="93" spans="1:12" ht="15" customHeight="1" x14ac:dyDescent="0.25">
      <c r="A93" s="52" t="s">
        <v>311</v>
      </c>
      <c r="B93" s="5" t="s">
        <v>87</v>
      </c>
      <c r="C93" s="7">
        <v>1558.74</v>
      </c>
      <c r="D93" s="7">
        <v>496.5</v>
      </c>
      <c r="E93" s="7">
        <v>-1062.24</v>
      </c>
      <c r="F93" s="7">
        <v>-213.95</v>
      </c>
      <c r="G93" s="7">
        <v>3863.52</v>
      </c>
      <c r="H93" s="7">
        <v>3972</v>
      </c>
      <c r="I93" s="7">
        <v>108.48</v>
      </c>
      <c r="J93" s="7">
        <v>2.73</v>
      </c>
      <c r="K93" s="7">
        <v>5958</v>
      </c>
      <c r="L93" s="27" t="s">
        <v>631</v>
      </c>
    </row>
    <row r="94" spans="1:12" ht="15" customHeight="1" x14ac:dyDescent="0.25">
      <c r="A94" s="52" t="s">
        <v>312</v>
      </c>
      <c r="B94" s="5" t="s">
        <v>88</v>
      </c>
      <c r="C94" s="4">
        <v>11844.08</v>
      </c>
      <c r="D94" s="4">
        <v>4978.26</v>
      </c>
      <c r="E94" s="4">
        <v>-6865.82</v>
      </c>
      <c r="F94" s="4">
        <v>-137.91999999999999</v>
      </c>
      <c r="G94" s="4">
        <v>54711.72</v>
      </c>
      <c r="H94" s="4">
        <v>39826.080000000002</v>
      </c>
      <c r="I94" s="4">
        <v>-14885.64</v>
      </c>
      <c r="J94" s="4">
        <v>-37.380000000000003</v>
      </c>
      <c r="K94" s="4">
        <v>59739.199999999997</v>
      </c>
    </row>
    <row r="95" spans="1:12" ht="15" customHeight="1" x14ac:dyDescent="0.25">
      <c r="A95" s="52" t="s">
        <v>313</v>
      </c>
      <c r="B95" s="5" t="s">
        <v>89</v>
      </c>
      <c r="C95" s="6"/>
      <c r="D95" s="6"/>
      <c r="E95" s="6"/>
      <c r="F95" s="6"/>
      <c r="G95" s="6"/>
      <c r="H95" s="6"/>
      <c r="I95" s="6"/>
      <c r="J95" s="6"/>
      <c r="K95" s="6"/>
    </row>
    <row r="96" spans="1:12" ht="15" customHeight="1" x14ac:dyDescent="0.25">
      <c r="A96" s="52" t="s">
        <v>314</v>
      </c>
      <c r="B96" s="5" t="s">
        <v>185</v>
      </c>
      <c r="C96" s="6">
        <v>0</v>
      </c>
      <c r="D96" s="6">
        <v>0</v>
      </c>
      <c r="E96" s="6">
        <v>0</v>
      </c>
      <c r="F96" s="6" t="s">
        <v>29</v>
      </c>
      <c r="G96" s="6">
        <v>1667.5</v>
      </c>
      <c r="H96" s="6">
        <v>0</v>
      </c>
      <c r="I96" s="6">
        <v>-1667.5</v>
      </c>
      <c r="J96" s="6" t="s">
        <v>29</v>
      </c>
      <c r="K96" s="6">
        <v>0</v>
      </c>
    </row>
    <row r="97" spans="1:12" ht="15" customHeight="1" x14ac:dyDescent="0.25">
      <c r="A97" s="52" t="s">
        <v>315</v>
      </c>
      <c r="B97" s="5" t="s">
        <v>186</v>
      </c>
      <c r="C97" s="6">
        <v>0</v>
      </c>
      <c r="D97" s="6">
        <v>0</v>
      </c>
      <c r="E97" s="6">
        <v>0</v>
      </c>
      <c r="F97" s="6" t="s">
        <v>29</v>
      </c>
      <c r="G97" s="6">
        <v>180</v>
      </c>
      <c r="H97" s="6">
        <v>0</v>
      </c>
      <c r="I97" s="6">
        <v>-180</v>
      </c>
      <c r="J97" s="6" t="s">
        <v>29</v>
      </c>
      <c r="K97" s="6">
        <v>0</v>
      </c>
    </row>
    <row r="98" spans="1:12" ht="15" customHeight="1" x14ac:dyDescent="0.25">
      <c r="A98" s="52" t="s">
        <v>316</v>
      </c>
      <c r="B98" s="5" t="s">
        <v>90</v>
      </c>
      <c r="C98" s="6">
        <v>300</v>
      </c>
      <c r="D98" s="6">
        <v>173.25</v>
      </c>
      <c r="E98" s="6">
        <v>-126.75</v>
      </c>
      <c r="F98" s="6">
        <v>-73.16</v>
      </c>
      <c r="G98" s="6">
        <v>1568</v>
      </c>
      <c r="H98" s="6">
        <v>1386</v>
      </c>
      <c r="I98" s="6">
        <v>-182</v>
      </c>
      <c r="J98" s="6">
        <v>-13.13</v>
      </c>
      <c r="K98" s="6">
        <v>2079</v>
      </c>
      <c r="L98" s="27" t="s">
        <v>632</v>
      </c>
    </row>
    <row r="99" spans="1:12" ht="26.4" x14ac:dyDescent="0.25">
      <c r="A99" s="52" t="s">
        <v>317</v>
      </c>
      <c r="B99" s="5" t="s">
        <v>91</v>
      </c>
      <c r="C99" s="6">
        <v>4925.1499999999996</v>
      </c>
      <c r="D99" s="6">
        <v>4350</v>
      </c>
      <c r="E99" s="6">
        <v>-575.15</v>
      </c>
      <c r="F99" s="6">
        <v>-13.22</v>
      </c>
      <c r="G99" s="6">
        <v>39721.910000000003</v>
      </c>
      <c r="H99" s="6">
        <v>34800</v>
      </c>
      <c r="I99" s="6">
        <v>-4921.91</v>
      </c>
      <c r="J99" s="6">
        <v>-14.14</v>
      </c>
      <c r="K99" s="6">
        <v>52200</v>
      </c>
      <c r="L99" s="27" t="s">
        <v>633</v>
      </c>
    </row>
    <row r="100" spans="1:12" ht="15" customHeight="1" x14ac:dyDescent="0.25">
      <c r="A100" s="52" t="s">
        <v>318</v>
      </c>
      <c r="B100" s="5" t="s">
        <v>92</v>
      </c>
      <c r="C100" s="6">
        <v>0</v>
      </c>
      <c r="D100" s="6">
        <v>66.42</v>
      </c>
      <c r="E100" s="6">
        <v>66.42</v>
      </c>
      <c r="F100" s="6">
        <v>100</v>
      </c>
      <c r="G100" s="6">
        <v>624.89</v>
      </c>
      <c r="H100" s="6">
        <v>531.36</v>
      </c>
      <c r="I100" s="6">
        <v>-93.53</v>
      </c>
      <c r="J100" s="6">
        <v>-17.600000000000001</v>
      </c>
      <c r="K100" s="6">
        <v>797.04</v>
      </c>
    </row>
    <row r="101" spans="1:12" ht="15" customHeight="1" x14ac:dyDescent="0.25">
      <c r="A101" s="52" t="s">
        <v>320</v>
      </c>
      <c r="B101" s="5" t="s">
        <v>93</v>
      </c>
      <c r="C101" s="6">
        <v>394</v>
      </c>
      <c r="D101" s="6">
        <v>664.42</v>
      </c>
      <c r="E101" s="6">
        <v>270.42</v>
      </c>
      <c r="F101" s="6">
        <v>40.700000000000003</v>
      </c>
      <c r="G101" s="6">
        <v>4971.34</v>
      </c>
      <c r="H101" s="6">
        <v>5315.36</v>
      </c>
      <c r="I101" s="6">
        <v>344.02</v>
      </c>
      <c r="J101" s="6">
        <v>6.47</v>
      </c>
      <c r="K101" s="6">
        <v>7973.04</v>
      </c>
    </row>
    <row r="102" spans="1:12" ht="15" customHeight="1" x14ac:dyDescent="0.25">
      <c r="A102" s="52" t="s">
        <v>322</v>
      </c>
      <c r="B102" s="5" t="s">
        <v>94</v>
      </c>
      <c r="C102" s="6">
        <v>1022.56</v>
      </c>
      <c r="D102" s="6">
        <v>1083.33</v>
      </c>
      <c r="E102" s="6">
        <v>60.77</v>
      </c>
      <c r="F102" s="6">
        <v>5.61</v>
      </c>
      <c r="G102" s="6">
        <v>6620.48</v>
      </c>
      <c r="H102" s="6">
        <v>8666.64</v>
      </c>
      <c r="I102" s="6">
        <v>2046.16</v>
      </c>
      <c r="J102" s="6">
        <v>23.61</v>
      </c>
      <c r="K102" s="6">
        <v>12999.96</v>
      </c>
    </row>
    <row r="103" spans="1:12" ht="15" customHeight="1" x14ac:dyDescent="0.25">
      <c r="A103" s="52" t="s">
        <v>323</v>
      </c>
      <c r="B103" s="5" t="s">
        <v>95</v>
      </c>
      <c r="C103" s="6">
        <v>648</v>
      </c>
      <c r="D103" s="6">
        <v>566.66999999999996</v>
      </c>
      <c r="E103" s="6">
        <v>-81.33</v>
      </c>
      <c r="F103" s="6">
        <v>-14.35</v>
      </c>
      <c r="G103" s="6">
        <v>5443.2</v>
      </c>
      <c r="H103" s="6">
        <v>4533.3599999999997</v>
      </c>
      <c r="I103" s="6">
        <v>-909.84</v>
      </c>
      <c r="J103" s="6">
        <v>-20.07</v>
      </c>
      <c r="K103" s="6">
        <v>6800.04</v>
      </c>
      <c r="L103" s="27" t="s">
        <v>634</v>
      </c>
    </row>
    <row r="104" spans="1:12" ht="15" customHeight="1" x14ac:dyDescent="0.25">
      <c r="A104" s="52" t="s">
        <v>324</v>
      </c>
      <c r="B104" s="5" t="s">
        <v>96</v>
      </c>
      <c r="C104" s="6">
        <v>305</v>
      </c>
      <c r="D104" s="6">
        <v>383.33</v>
      </c>
      <c r="E104" s="6">
        <v>78.33</v>
      </c>
      <c r="F104" s="6">
        <v>20.43</v>
      </c>
      <c r="G104" s="6">
        <v>5322</v>
      </c>
      <c r="H104" s="6">
        <v>3066.64</v>
      </c>
      <c r="I104" s="6">
        <v>-2255.36</v>
      </c>
      <c r="J104" s="6">
        <v>-73.540000000000006</v>
      </c>
      <c r="K104" s="6">
        <v>4599.96</v>
      </c>
      <c r="L104" s="27" t="s">
        <v>635</v>
      </c>
    </row>
    <row r="105" spans="1:12" ht="15" customHeight="1" x14ac:dyDescent="0.25">
      <c r="A105" s="52" t="s">
        <v>326</v>
      </c>
      <c r="B105" s="5" t="s">
        <v>97</v>
      </c>
      <c r="C105" s="6">
        <v>193</v>
      </c>
      <c r="D105" s="6">
        <v>326.67</v>
      </c>
      <c r="E105" s="6">
        <v>133.66999999999999</v>
      </c>
      <c r="F105" s="6">
        <v>40.92</v>
      </c>
      <c r="G105" s="6">
        <v>2323</v>
      </c>
      <c r="H105" s="6">
        <v>2613.36</v>
      </c>
      <c r="I105" s="6">
        <v>290.36</v>
      </c>
      <c r="J105" s="6">
        <v>11.11</v>
      </c>
      <c r="K105" s="6">
        <v>3920.04</v>
      </c>
    </row>
    <row r="106" spans="1:12" ht="15" customHeight="1" x14ac:dyDescent="0.25">
      <c r="A106" s="52" t="s">
        <v>327</v>
      </c>
      <c r="B106" s="5" t="s">
        <v>98</v>
      </c>
      <c r="C106" s="6">
        <v>0</v>
      </c>
      <c r="D106" s="6">
        <v>56.67</v>
      </c>
      <c r="E106" s="6">
        <v>56.67</v>
      </c>
      <c r="F106" s="6">
        <v>100</v>
      </c>
      <c r="G106" s="6">
        <v>0</v>
      </c>
      <c r="H106" s="6">
        <v>453.36</v>
      </c>
      <c r="I106" s="6">
        <v>453.36</v>
      </c>
      <c r="J106" s="6">
        <v>100</v>
      </c>
      <c r="K106" s="6">
        <v>680.04</v>
      </c>
    </row>
    <row r="107" spans="1:12" ht="15" customHeight="1" x14ac:dyDescent="0.25">
      <c r="A107" s="52" t="s">
        <v>328</v>
      </c>
      <c r="B107" s="5" t="s">
        <v>99</v>
      </c>
      <c r="C107" s="6">
        <v>444.6</v>
      </c>
      <c r="D107" s="6">
        <v>695.25</v>
      </c>
      <c r="E107" s="6">
        <v>250.65</v>
      </c>
      <c r="F107" s="6">
        <v>36.049999999999997</v>
      </c>
      <c r="G107" s="6">
        <v>6090.74</v>
      </c>
      <c r="H107" s="6">
        <v>5562</v>
      </c>
      <c r="I107" s="6">
        <v>-528.74</v>
      </c>
      <c r="J107" s="6">
        <v>-9.51</v>
      </c>
      <c r="K107" s="6">
        <v>8343</v>
      </c>
    </row>
    <row r="108" spans="1:12" ht="26.4" x14ac:dyDescent="0.25">
      <c r="A108" s="52" t="s">
        <v>329</v>
      </c>
      <c r="B108" s="5" t="s">
        <v>100</v>
      </c>
      <c r="C108" s="6">
        <v>814.32</v>
      </c>
      <c r="D108" s="6">
        <v>56.83</v>
      </c>
      <c r="E108" s="6">
        <v>-757.49</v>
      </c>
      <c r="F108" s="6">
        <v>-1332.91</v>
      </c>
      <c r="G108" s="6">
        <v>2498.3200000000002</v>
      </c>
      <c r="H108" s="6">
        <v>454.64</v>
      </c>
      <c r="I108" s="6">
        <v>-2043.68</v>
      </c>
      <c r="J108" s="6">
        <v>-449.52</v>
      </c>
      <c r="K108" s="6">
        <v>681.96</v>
      </c>
      <c r="L108" s="27" t="s">
        <v>636</v>
      </c>
    </row>
    <row r="109" spans="1:12" ht="15" customHeight="1" x14ac:dyDescent="0.25">
      <c r="A109" s="52" t="s">
        <v>330</v>
      </c>
      <c r="B109" s="5" t="s">
        <v>101</v>
      </c>
      <c r="C109" s="6">
        <v>2868.55</v>
      </c>
      <c r="D109" s="6">
        <v>3375</v>
      </c>
      <c r="E109" s="6">
        <v>506.45</v>
      </c>
      <c r="F109" s="6">
        <v>15.01</v>
      </c>
      <c r="G109" s="6">
        <v>19036.64</v>
      </c>
      <c r="H109" s="6">
        <v>20250</v>
      </c>
      <c r="I109" s="6">
        <v>1213.3599999999999</v>
      </c>
      <c r="J109" s="6">
        <v>5.99</v>
      </c>
      <c r="K109" s="6">
        <v>27000</v>
      </c>
    </row>
    <row r="110" spans="1:12" x14ac:dyDescent="0.25">
      <c r="A110" s="52" t="s">
        <v>331</v>
      </c>
      <c r="B110" s="5" t="s">
        <v>102</v>
      </c>
      <c r="C110" s="6">
        <v>950</v>
      </c>
      <c r="D110" s="6">
        <v>811</v>
      </c>
      <c r="E110" s="6">
        <v>-139</v>
      </c>
      <c r="F110" s="6">
        <v>-17.14</v>
      </c>
      <c r="G110" s="6">
        <v>11388.69</v>
      </c>
      <c r="H110" s="6">
        <v>6488</v>
      </c>
      <c r="I110" s="6">
        <v>-4900.6899999999996</v>
      </c>
      <c r="J110" s="6">
        <v>-75.53</v>
      </c>
      <c r="K110" s="6">
        <v>9732</v>
      </c>
      <c r="L110" s="27" t="s">
        <v>637</v>
      </c>
    </row>
    <row r="111" spans="1:12" ht="26.4" x14ac:dyDescent="0.25">
      <c r="A111" s="52" t="s">
        <v>332</v>
      </c>
      <c r="B111" s="5" t="s">
        <v>103</v>
      </c>
      <c r="C111" s="6">
        <v>873</v>
      </c>
      <c r="D111" s="6">
        <v>610.16999999999996</v>
      </c>
      <c r="E111" s="6">
        <v>-262.83</v>
      </c>
      <c r="F111" s="6">
        <v>-43.07</v>
      </c>
      <c r="G111" s="6">
        <v>4094.62</v>
      </c>
      <c r="H111" s="6">
        <v>4881.3599999999997</v>
      </c>
      <c r="I111" s="6">
        <v>786.74</v>
      </c>
      <c r="J111" s="6">
        <v>16.12</v>
      </c>
      <c r="K111" s="6">
        <v>7322</v>
      </c>
      <c r="L111" s="27" t="s">
        <v>638</v>
      </c>
    </row>
    <row r="112" spans="1:12" ht="15" customHeight="1" x14ac:dyDescent="0.25">
      <c r="A112" s="52" t="s">
        <v>333</v>
      </c>
      <c r="B112" s="5" t="s">
        <v>104</v>
      </c>
      <c r="C112" s="6">
        <v>5755.56</v>
      </c>
      <c r="D112" s="6">
        <v>3882.73</v>
      </c>
      <c r="E112" s="6">
        <v>-1872.83</v>
      </c>
      <c r="F112" s="6">
        <v>-48.23</v>
      </c>
      <c r="G112" s="6">
        <v>21179.56</v>
      </c>
      <c r="H112" s="6">
        <v>15530.92</v>
      </c>
      <c r="I112" s="6">
        <v>-5648.64</v>
      </c>
      <c r="J112" s="6">
        <v>-36.369999999999997</v>
      </c>
      <c r="K112" s="6">
        <v>19413.64</v>
      </c>
      <c r="L112" s="27" t="s">
        <v>639</v>
      </c>
    </row>
    <row r="113" spans="1:12" ht="15" customHeight="1" x14ac:dyDescent="0.25">
      <c r="A113" s="52" t="s">
        <v>335</v>
      </c>
      <c r="B113" s="5" t="s">
        <v>105</v>
      </c>
      <c r="C113" s="6">
        <v>0</v>
      </c>
      <c r="D113" s="6">
        <v>166.67</v>
      </c>
      <c r="E113" s="6">
        <v>166.67</v>
      </c>
      <c r="F113" s="6">
        <v>100</v>
      </c>
      <c r="G113" s="6">
        <v>0</v>
      </c>
      <c r="H113" s="6">
        <v>1333.36</v>
      </c>
      <c r="I113" s="6">
        <v>1333.36</v>
      </c>
      <c r="J113" s="6">
        <v>100</v>
      </c>
      <c r="K113" s="6">
        <v>2000.04</v>
      </c>
    </row>
    <row r="114" spans="1:12" ht="15" customHeight="1" x14ac:dyDescent="0.25">
      <c r="A114" s="52" t="s">
        <v>336</v>
      </c>
      <c r="B114" s="5" t="s">
        <v>106</v>
      </c>
      <c r="C114" s="6">
        <v>0</v>
      </c>
      <c r="D114" s="6">
        <v>833.33</v>
      </c>
      <c r="E114" s="6">
        <v>833.33</v>
      </c>
      <c r="F114" s="6">
        <v>100</v>
      </c>
      <c r="G114" s="6">
        <v>4588.12</v>
      </c>
      <c r="H114" s="6">
        <v>6666.64</v>
      </c>
      <c r="I114" s="6">
        <v>2078.52</v>
      </c>
      <c r="J114" s="6">
        <v>31.18</v>
      </c>
      <c r="K114" s="6">
        <v>9999.9599999999991</v>
      </c>
      <c r="L114" s="27" t="s">
        <v>640</v>
      </c>
    </row>
    <row r="115" spans="1:12" ht="15" customHeight="1" x14ac:dyDescent="0.25">
      <c r="A115" s="52" t="s">
        <v>521</v>
      </c>
      <c r="B115" s="5" t="s">
        <v>522</v>
      </c>
      <c r="C115" s="6">
        <v>0</v>
      </c>
      <c r="D115" s="6">
        <v>0</v>
      </c>
      <c r="E115" s="6">
        <v>0</v>
      </c>
      <c r="F115" s="6" t="s">
        <v>29</v>
      </c>
      <c r="G115" s="6">
        <v>102.6</v>
      </c>
      <c r="H115" s="6">
        <v>0</v>
      </c>
      <c r="I115" s="6">
        <v>-102.6</v>
      </c>
      <c r="J115" s="6" t="s">
        <v>29</v>
      </c>
      <c r="K115" s="6">
        <v>0</v>
      </c>
    </row>
    <row r="116" spans="1:12" ht="15" customHeight="1" x14ac:dyDescent="0.25">
      <c r="A116" s="52" t="s">
        <v>338</v>
      </c>
      <c r="B116" s="5" t="s">
        <v>107</v>
      </c>
      <c r="C116" s="6">
        <v>0</v>
      </c>
      <c r="D116" s="6">
        <v>0</v>
      </c>
      <c r="E116" s="6">
        <v>0</v>
      </c>
      <c r="F116" s="6" t="s">
        <v>29</v>
      </c>
      <c r="G116" s="6">
        <v>450</v>
      </c>
      <c r="H116" s="6">
        <v>4335.51</v>
      </c>
      <c r="I116" s="6">
        <v>3885.51</v>
      </c>
      <c r="J116" s="6">
        <v>89.62</v>
      </c>
      <c r="K116" s="6">
        <v>8671</v>
      </c>
    </row>
    <row r="117" spans="1:12" ht="15" customHeight="1" x14ac:dyDescent="0.25">
      <c r="A117" s="52" t="s">
        <v>339</v>
      </c>
      <c r="B117" s="5" t="s">
        <v>108</v>
      </c>
      <c r="C117" s="6">
        <v>1732.4</v>
      </c>
      <c r="D117" s="6">
        <v>1634</v>
      </c>
      <c r="E117" s="6">
        <v>-98.4</v>
      </c>
      <c r="F117" s="6">
        <v>-6.02</v>
      </c>
      <c r="G117" s="6">
        <v>14358.84</v>
      </c>
      <c r="H117" s="6">
        <v>13072</v>
      </c>
      <c r="I117" s="6">
        <v>-1286.8399999999999</v>
      </c>
      <c r="J117" s="6">
        <v>-9.84</v>
      </c>
      <c r="K117" s="6">
        <v>19608</v>
      </c>
      <c r="L117" s="27" t="s">
        <v>641</v>
      </c>
    </row>
    <row r="118" spans="1:12" ht="15" customHeight="1" x14ac:dyDescent="0.25">
      <c r="A118" s="52" t="s">
        <v>340</v>
      </c>
      <c r="B118" s="5" t="s">
        <v>109</v>
      </c>
      <c r="C118" s="7">
        <v>600</v>
      </c>
      <c r="D118" s="7">
        <v>153.75</v>
      </c>
      <c r="E118" s="7">
        <v>-446.25</v>
      </c>
      <c r="F118" s="7">
        <v>-290.24</v>
      </c>
      <c r="G118" s="7">
        <v>1783.35</v>
      </c>
      <c r="H118" s="7">
        <v>1230</v>
      </c>
      <c r="I118" s="7">
        <v>-553.35</v>
      </c>
      <c r="J118" s="7">
        <v>-44.99</v>
      </c>
      <c r="K118" s="7">
        <v>1845</v>
      </c>
      <c r="L118" s="27" t="s">
        <v>642</v>
      </c>
    </row>
    <row r="119" spans="1:12" ht="15" customHeight="1" x14ac:dyDescent="0.25">
      <c r="A119" s="52" t="s">
        <v>341</v>
      </c>
      <c r="B119" s="5" t="s">
        <v>110</v>
      </c>
      <c r="C119" s="4">
        <v>21826.14</v>
      </c>
      <c r="D119" s="4">
        <v>19889.490000000002</v>
      </c>
      <c r="E119" s="4">
        <v>-1936.65</v>
      </c>
      <c r="F119" s="4">
        <v>-9.74</v>
      </c>
      <c r="G119" s="4">
        <v>154013.79999999999</v>
      </c>
      <c r="H119" s="4">
        <v>141170.51</v>
      </c>
      <c r="I119" s="4">
        <v>-12843.29</v>
      </c>
      <c r="J119" s="4">
        <v>-9.1</v>
      </c>
      <c r="K119" s="4">
        <v>206665.72</v>
      </c>
    </row>
    <row r="120" spans="1:12" ht="15" customHeight="1" x14ac:dyDescent="0.25">
      <c r="A120" s="52" t="s">
        <v>342</v>
      </c>
      <c r="B120" s="5" t="s">
        <v>111</v>
      </c>
      <c r="C120" s="6"/>
      <c r="D120" s="6"/>
      <c r="E120" s="6"/>
      <c r="F120" s="6"/>
      <c r="G120" s="6"/>
      <c r="H120" s="6"/>
      <c r="I120" s="6"/>
      <c r="J120" s="6"/>
      <c r="K120" s="6"/>
    </row>
    <row r="121" spans="1:12" ht="15" customHeight="1" x14ac:dyDescent="0.25">
      <c r="A121" s="52" t="s">
        <v>343</v>
      </c>
      <c r="B121" s="5" t="s">
        <v>112</v>
      </c>
      <c r="C121" s="6">
        <v>722.58</v>
      </c>
      <c r="D121" s="6">
        <v>864.71</v>
      </c>
      <c r="E121" s="6">
        <v>142.13</v>
      </c>
      <c r="F121" s="6">
        <v>16.440000000000001</v>
      </c>
      <c r="G121" s="6">
        <v>4803.91</v>
      </c>
      <c r="H121" s="6">
        <v>6389.92</v>
      </c>
      <c r="I121" s="6">
        <v>1586.01</v>
      </c>
      <c r="J121" s="6">
        <v>24.82</v>
      </c>
      <c r="K121" s="6">
        <v>9532.94</v>
      </c>
      <c r="L121" s="27" t="s">
        <v>663</v>
      </c>
    </row>
    <row r="122" spans="1:12" ht="15" customHeight="1" x14ac:dyDescent="0.25">
      <c r="A122" s="52" t="s">
        <v>345</v>
      </c>
      <c r="B122" s="5" t="s">
        <v>113</v>
      </c>
      <c r="C122" s="6">
        <v>199.59</v>
      </c>
      <c r="D122" s="6">
        <v>325.08</v>
      </c>
      <c r="E122" s="6">
        <v>125.49</v>
      </c>
      <c r="F122" s="6">
        <v>38.6</v>
      </c>
      <c r="G122" s="6">
        <v>3901.82</v>
      </c>
      <c r="H122" s="6">
        <v>2402.21</v>
      </c>
      <c r="I122" s="6">
        <v>-1499.61</v>
      </c>
      <c r="J122" s="6">
        <v>-62.43</v>
      </c>
      <c r="K122" s="6">
        <v>3583.79</v>
      </c>
      <c r="L122" s="53" t="s">
        <v>645</v>
      </c>
    </row>
    <row r="123" spans="1:12" ht="15" customHeight="1" x14ac:dyDescent="0.25">
      <c r="A123" s="52" t="s">
        <v>347</v>
      </c>
      <c r="B123" s="5" t="s">
        <v>114</v>
      </c>
      <c r="C123" s="6">
        <v>385</v>
      </c>
      <c r="D123" s="6">
        <v>568.89</v>
      </c>
      <c r="E123" s="6">
        <v>183.89</v>
      </c>
      <c r="F123" s="6">
        <v>32.32</v>
      </c>
      <c r="G123" s="6">
        <v>5286.94</v>
      </c>
      <c r="H123" s="6">
        <v>4203.88</v>
      </c>
      <c r="I123" s="6">
        <v>-1083.06</v>
      </c>
      <c r="J123" s="6">
        <v>-25.76</v>
      </c>
      <c r="K123" s="6">
        <v>6271.66</v>
      </c>
      <c r="L123" s="27" t="s">
        <v>646</v>
      </c>
    </row>
    <row r="124" spans="1:12" ht="15" customHeight="1" x14ac:dyDescent="0.25">
      <c r="A124" s="52" t="s">
        <v>349</v>
      </c>
      <c r="B124" s="5" t="s">
        <v>115</v>
      </c>
      <c r="C124" s="6">
        <v>0</v>
      </c>
      <c r="D124" s="6">
        <v>617.65</v>
      </c>
      <c r="E124" s="6">
        <v>617.65</v>
      </c>
      <c r="F124" s="6">
        <v>100</v>
      </c>
      <c r="G124" s="6">
        <v>5281.92</v>
      </c>
      <c r="H124" s="6">
        <v>4564.22</v>
      </c>
      <c r="I124" s="6">
        <v>-717.7</v>
      </c>
      <c r="J124" s="6">
        <v>-15.72</v>
      </c>
      <c r="K124" s="6">
        <v>6809.23</v>
      </c>
      <c r="L124" s="27" t="s">
        <v>640</v>
      </c>
    </row>
    <row r="125" spans="1:12" ht="15" customHeight="1" x14ac:dyDescent="0.25">
      <c r="A125" s="52" t="s">
        <v>351</v>
      </c>
      <c r="B125" s="5" t="s">
        <v>116</v>
      </c>
      <c r="C125" s="6">
        <v>0</v>
      </c>
      <c r="D125" s="6">
        <v>241.44</v>
      </c>
      <c r="E125" s="6">
        <v>241.44</v>
      </c>
      <c r="F125" s="6">
        <v>100</v>
      </c>
      <c r="G125" s="6">
        <v>1097.08</v>
      </c>
      <c r="H125" s="6">
        <v>1784.17</v>
      </c>
      <c r="I125" s="6">
        <v>687.09</v>
      </c>
      <c r="J125" s="6">
        <v>38.51</v>
      </c>
      <c r="K125" s="6">
        <v>2661.76</v>
      </c>
    </row>
    <row r="126" spans="1:12" ht="15" customHeight="1" x14ac:dyDescent="0.25">
      <c r="A126" s="52" t="s">
        <v>352</v>
      </c>
      <c r="B126" s="5" t="s">
        <v>117</v>
      </c>
      <c r="C126" s="6">
        <v>0</v>
      </c>
      <c r="D126" s="6">
        <v>238.35</v>
      </c>
      <c r="E126" s="6">
        <v>238.35</v>
      </c>
      <c r="F126" s="6">
        <v>100</v>
      </c>
      <c r="G126" s="6">
        <v>1296.82</v>
      </c>
      <c r="H126" s="6">
        <v>1761.34</v>
      </c>
      <c r="I126" s="6">
        <v>464.52</v>
      </c>
      <c r="J126" s="6">
        <v>26.37</v>
      </c>
      <c r="K126" s="6">
        <v>2627.7</v>
      </c>
    </row>
    <row r="127" spans="1:12" ht="15" customHeight="1" x14ac:dyDescent="0.25">
      <c r="A127" s="52" t="s">
        <v>354</v>
      </c>
      <c r="B127" s="5" t="s">
        <v>118</v>
      </c>
      <c r="C127" s="6">
        <v>225</v>
      </c>
      <c r="D127" s="6">
        <v>0</v>
      </c>
      <c r="E127" s="6">
        <v>-225</v>
      </c>
      <c r="F127" s="6" t="s">
        <v>29</v>
      </c>
      <c r="G127" s="6">
        <v>225</v>
      </c>
      <c r="H127" s="6">
        <v>0</v>
      </c>
      <c r="I127" s="6">
        <v>-225</v>
      </c>
      <c r="J127" s="6" t="s">
        <v>29</v>
      </c>
      <c r="K127" s="6">
        <v>0.04</v>
      </c>
      <c r="L127" s="27" t="s">
        <v>643</v>
      </c>
    </row>
    <row r="128" spans="1:12" ht="15" customHeight="1" x14ac:dyDescent="0.25">
      <c r="A128" s="52" t="s">
        <v>355</v>
      </c>
      <c r="B128" s="5" t="s">
        <v>119</v>
      </c>
      <c r="C128" s="6">
        <v>370.96</v>
      </c>
      <c r="D128" s="6">
        <v>0</v>
      </c>
      <c r="E128" s="6">
        <v>-370.96</v>
      </c>
      <c r="F128" s="6" t="s">
        <v>29</v>
      </c>
      <c r="G128" s="6">
        <v>2274.17</v>
      </c>
      <c r="H128" s="6">
        <v>0</v>
      </c>
      <c r="I128" s="6">
        <v>-2274.17</v>
      </c>
      <c r="J128" s="6" t="s">
        <v>29</v>
      </c>
      <c r="K128" s="6">
        <v>0.04</v>
      </c>
      <c r="L128" s="27" t="s">
        <v>644</v>
      </c>
    </row>
    <row r="129" spans="1:12" ht="15" customHeight="1" x14ac:dyDescent="0.25">
      <c r="A129" s="52" t="s">
        <v>356</v>
      </c>
      <c r="B129" s="5" t="s">
        <v>187</v>
      </c>
      <c r="C129" s="6">
        <v>0</v>
      </c>
      <c r="D129" s="6">
        <v>0</v>
      </c>
      <c r="E129" s="6">
        <v>0</v>
      </c>
      <c r="F129" s="6" t="s">
        <v>29</v>
      </c>
      <c r="G129" s="6">
        <v>480</v>
      </c>
      <c r="H129" s="6">
        <v>0</v>
      </c>
      <c r="I129" s="6">
        <v>-480</v>
      </c>
      <c r="J129" s="6" t="s">
        <v>29</v>
      </c>
      <c r="K129" s="6">
        <v>0</v>
      </c>
    </row>
    <row r="130" spans="1:12" ht="15" customHeight="1" x14ac:dyDescent="0.25">
      <c r="A130" s="52" t="s">
        <v>357</v>
      </c>
      <c r="B130" s="5" t="s">
        <v>120</v>
      </c>
      <c r="C130" s="6">
        <v>100.02</v>
      </c>
      <c r="D130" s="6">
        <v>292.57</v>
      </c>
      <c r="E130" s="6">
        <v>192.55</v>
      </c>
      <c r="F130" s="6">
        <v>65.81</v>
      </c>
      <c r="G130" s="6">
        <v>893.61</v>
      </c>
      <c r="H130" s="6">
        <v>2162</v>
      </c>
      <c r="I130" s="6">
        <v>1268.3900000000001</v>
      </c>
      <c r="J130" s="6">
        <v>58.67</v>
      </c>
      <c r="K130" s="6">
        <v>3225.42</v>
      </c>
    </row>
    <row r="131" spans="1:12" ht="15" customHeight="1" x14ac:dyDescent="0.25">
      <c r="A131" s="52" t="s">
        <v>358</v>
      </c>
      <c r="B131" s="5" t="s">
        <v>121</v>
      </c>
      <c r="C131" s="6">
        <v>1242.2</v>
      </c>
      <c r="D131" s="6">
        <v>2600.63</v>
      </c>
      <c r="E131" s="6">
        <v>1358.43</v>
      </c>
      <c r="F131" s="6">
        <v>52.23</v>
      </c>
      <c r="G131" s="6">
        <v>21932.01</v>
      </c>
      <c r="H131" s="6">
        <v>19217.78</v>
      </c>
      <c r="I131" s="6">
        <v>-2714.23</v>
      </c>
      <c r="J131" s="6">
        <v>-14.12</v>
      </c>
      <c r="K131" s="6">
        <v>28670.47</v>
      </c>
    </row>
    <row r="132" spans="1:12" ht="15" customHeight="1" x14ac:dyDescent="0.25">
      <c r="A132" s="52" t="s">
        <v>359</v>
      </c>
      <c r="B132" s="5" t="s">
        <v>122</v>
      </c>
      <c r="C132" s="6">
        <v>495.51</v>
      </c>
      <c r="D132" s="6">
        <v>0</v>
      </c>
      <c r="E132" s="6">
        <v>-495.51</v>
      </c>
      <c r="F132" s="6" t="s">
        <v>29</v>
      </c>
      <c r="G132" s="6">
        <v>1260.83</v>
      </c>
      <c r="H132" s="6">
        <v>0</v>
      </c>
      <c r="I132" s="6">
        <v>-1260.83</v>
      </c>
      <c r="J132" s="6" t="s">
        <v>29</v>
      </c>
      <c r="K132" s="6">
        <v>0.04</v>
      </c>
      <c r="L132" s="27" t="s">
        <v>665</v>
      </c>
    </row>
    <row r="133" spans="1:12" ht="15" customHeight="1" x14ac:dyDescent="0.25">
      <c r="A133" s="52" t="s">
        <v>360</v>
      </c>
      <c r="B133" s="5" t="s">
        <v>123</v>
      </c>
      <c r="C133" s="6">
        <v>3740.86</v>
      </c>
      <c r="D133" s="6">
        <v>5749.32</v>
      </c>
      <c r="E133" s="6">
        <v>2008.46</v>
      </c>
      <c r="F133" s="6">
        <v>34.93</v>
      </c>
      <c r="G133" s="6">
        <v>48734.11</v>
      </c>
      <c r="H133" s="6">
        <v>42485.52</v>
      </c>
      <c r="I133" s="6">
        <v>-6248.59</v>
      </c>
      <c r="J133" s="6">
        <v>-14.71</v>
      </c>
      <c r="K133" s="6">
        <v>63383.09</v>
      </c>
      <c r="L133" s="37" t="s">
        <v>664</v>
      </c>
    </row>
    <row r="134" spans="1:12" ht="15" customHeight="1" x14ac:dyDescent="0.25">
      <c r="A134" s="52" t="s">
        <v>362</v>
      </c>
      <c r="B134" s="5" t="s">
        <v>124</v>
      </c>
      <c r="C134" s="6"/>
      <c r="D134" s="6"/>
      <c r="E134" s="6"/>
      <c r="F134" s="6"/>
      <c r="G134" s="6"/>
      <c r="H134" s="6"/>
      <c r="I134" s="6"/>
      <c r="J134" s="6"/>
      <c r="K134" s="6"/>
    </row>
    <row r="135" spans="1:12" ht="15" customHeight="1" x14ac:dyDescent="0.25">
      <c r="A135" s="52" t="s">
        <v>363</v>
      </c>
      <c r="B135" s="5" t="s">
        <v>125</v>
      </c>
      <c r="C135" s="6">
        <v>10.65</v>
      </c>
      <c r="D135" s="6">
        <v>8</v>
      </c>
      <c r="E135" s="6">
        <v>-2.65</v>
      </c>
      <c r="F135" s="6">
        <v>-33.119999999999997</v>
      </c>
      <c r="G135" s="6">
        <v>85.2</v>
      </c>
      <c r="H135" s="6">
        <v>116</v>
      </c>
      <c r="I135" s="6">
        <v>30.8</v>
      </c>
      <c r="J135" s="6">
        <v>26.55</v>
      </c>
      <c r="K135" s="6">
        <v>369</v>
      </c>
    </row>
    <row r="136" spans="1:12" ht="15" customHeight="1" x14ac:dyDescent="0.25">
      <c r="A136" s="52" t="s">
        <v>364</v>
      </c>
      <c r="B136" s="5" t="s">
        <v>126</v>
      </c>
      <c r="C136" s="6">
        <v>0</v>
      </c>
      <c r="D136" s="6">
        <v>0</v>
      </c>
      <c r="E136" s="6">
        <v>0</v>
      </c>
      <c r="F136" s="6" t="s">
        <v>29</v>
      </c>
      <c r="G136" s="6">
        <v>3200</v>
      </c>
      <c r="H136" s="6">
        <v>3300</v>
      </c>
      <c r="I136" s="6">
        <v>100</v>
      </c>
      <c r="J136" s="6">
        <v>3.03</v>
      </c>
      <c r="K136" s="6">
        <v>3300</v>
      </c>
    </row>
    <row r="137" spans="1:12" ht="15" customHeight="1" x14ac:dyDescent="0.25">
      <c r="A137" s="52" t="s">
        <v>365</v>
      </c>
      <c r="B137" s="5" t="s">
        <v>127</v>
      </c>
      <c r="C137" s="6">
        <v>2900.43</v>
      </c>
      <c r="D137" s="6">
        <v>2504.17</v>
      </c>
      <c r="E137" s="6">
        <v>-396.26</v>
      </c>
      <c r="F137" s="6">
        <v>-15.82</v>
      </c>
      <c r="G137" s="6">
        <v>21725.24</v>
      </c>
      <c r="H137" s="6">
        <v>20033.36</v>
      </c>
      <c r="I137" s="6">
        <v>-1691.88</v>
      </c>
      <c r="J137" s="6">
        <v>-8.4499999999999993</v>
      </c>
      <c r="K137" s="6">
        <v>30050.04</v>
      </c>
      <c r="L137" s="27" t="s">
        <v>647</v>
      </c>
    </row>
    <row r="138" spans="1:12" ht="15" customHeight="1" x14ac:dyDescent="0.25">
      <c r="A138" s="52" t="s">
        <v>366</v>
      </c>
      <c r="B138" s="5" t="s">
        <v>128</v>
      </c>
      <c r="C138" s="6">
        <v>84.8</v>
      </c>
      <c r="D138" s="6">
        <v>76.5</v>
      </c>
      <c r="E138" s="6">
        <v>-8.3000000000000007</v>
      </c>
      <c r="F138" s="6">
        <v>-10.85</v>
      </c>
      <c r="G138" s="6">
        <v>676.64</v>
      </c>
      <c r="H138" s="6">
        <v>612</v>
      </c>
      <c r="I138" s="6">
        <v>-64.64</v>
      </c>
      <c r="J138" s="6">
        <v>-10.56</v>
      </c>
      <c r="K138" s="6">
        <v>918</v>
      </c>
      <c r="L138" s="27" t="s">
        <v>648</v>
      </c>
    </row>
    <row r="139" spans="1:12" ht="15" customHeight="1" x14ac:dyDescent="0.25">
      <c r="A139" s="52" t="s">
        <v>367</v>
      </c>
      <c r="B139" s="5" t="s">
        <v>368</v>
      </c>
      <c r="C139" s="6">
        <v>0</v>
      </c>
      <c r="D139" s="6">
        <v>0</v>
      </c>
      <c r="E139" s="6">
        <v>0</v>
      </c>
      <c r="F139" s="6" t="s">
        <v>29</v>
      </c>
      <c r="G139" s="6">
        <v>300</v>
      </c>
      <c r="H139" s="6">
        <v>0</v>
      </c>
      <c r="I139" s="6">
        <v>-300</v>
      </c>
      <c r="J139" s="6" t="s">
        <v>29</v>
      </c>
      <c r="K139" s="6">
        <v>0</v>
      </c>
    </row>
    <row r="140" spans="1:12" ht="15" customHeight="1" x14ac:dyDescent="0.25">
      <c r="A140" s="52" t="s">
        <v>370</v>
      </c>
      <c r="B140" s="5" t="s">
        <v>129</v>
      </c>
      <c r="C140" s="6"/>
      <c r="D140" s="6"/>
      <c r="E140" s="6"/>
      <c r="F140" s="6"/>
      <c r="G140" s="6"/>
      <c r="H140" s="6"/>
      <c r="I140" s="6"/>
      <c r="J140" s="6"/>
      <c r="K140" s="6"/>
    </row>
    <row r="141" spans="1:12" ht="15" customHeight="1" x14ac:dyDescent="0.25">
      <c r="A141" s="52" t="s">
        <v>371</v>
      </c>
      <c r="B141" s="5" t="s">
        <v>130</v>
      </c>
      <c r="C141" s="6">
        <v>0</v>
      </c>
      <c r="D141" s="6">
        <v>10.83</v>
      </c>
      <c r="E141" s="6">
        <v>10.83</v>
      </c>
      <c r="F141" s="6">
        <v>100</v>
      </c>
      <c r="G141" s="6">
        <v>0</v>
      </c>
      <c r="H141" s="6">
        <v>86.64</v>
      </c>
      <c r="I141" s="6">
        <v>86.64</v>
      </c>
      <c r="J141" s="6">
        <v>100</v>
      </c>
      <c r="K141" s="6">
        <v>129.96</v>
      </c>
    </row>
    <row r="142" spans="1:12" ht="15" customHeight="1" x14ac:dyDescent="0.25">
      <c r="A142" s="52" t="s">
        <v>372</v>
      </c>
      <c r="B142" s="5" t="s">
        <v>131</v>
      </c>
      <c r="C142" s="6">
        <v>0</v>
      </c>
      <c r="D142" s="6">
        <v>16.170000000000002</v>
      </c>
      <c r="E142" s="6">
        <v>16.170000000000002</v>
      </c>
      <c r="F142" s="6">
        <v>100</v>
      </c>
      <c r="G142" s="6">
        <v>0</v>
      </c>
      <c r="H142" s="6">
        <v>129.36000000000001</v>
      </c>
      <c r="I142" s="6">
        <v>129.36000000000001</v>
      </c>
      <c r="J142" s="6">
        <v>100</v>
      </c>
      <c r="K142" s="6">
        <v>194.04</v>
      </c>
    </row>
    <row r="143" spans="1:12" ht="15" customHeight="1" x14ac:dyDescent="0.25">
      <c r="A143" s="52" t="s">
        <v>373</v>
      </c>
      <c r="B143" s="5" t="s">
        <v>132</v>
      </c>
      <c r="C143" s="6">
        <v>236.59</v>
      </c>
      <c r="D143" s="6">
        <v>267.92</v>
      </c>
      <c r="E143" s="6">
        <v>31.33</v>
      </c>
      <c r="F143" s="6">
        <v>11.69</v>
      </c>
      <c r="G143" s="6">
        <v>2175.75</v>
      </c>
      <c r="H143" s="6">
        <v>2143.36</v>
      </c>
      <c r="I143" s="6">
        <v>-32.39</v>
      </c>
      <c r="J143" s="6">
        <v>-1.51</v>
      </c>
      <c r="K143" s="6">
        <v>3215.04</v>
      </c>
    </row>
    <row r="144" spans="1:12" ht="15" customHeight="1" x14ac:dyDescent="0.25">
      <c r="A144" s="52" t="s">
        <v>375</v>
      </c>
      <c r="B144" s="5" t="s">
        <v>133</v>
      </c>
      <c r="C144" s="6">
        <v>0</v>
      </c>
      <c r="D144" s="6">
        <v>72.33</v>
      </c>
      <c r="E144" s="6">
        <v>72.33</v>
      </c>
      <c r="F144" s="6">
        <v>100</v>
      </c>
      <c r="G144" s="6">
        <v>0</v>
      </c>
      <c r="H144" s="6">
        <v>578.64</v>
      </c>
      <c r="I144" s="6">
        <v>578.64</v>
      </c>
      <c r="J144" s="6">
        <v>100</v>
      </c>
      <c r="K144" s="6">
        <v>867.96</v>
      </c>
    </row>
    <row r="145" spans="1:12" ht="15" customHeight="1" x14ac:dyDescent="0.25">
      <c r="A145" s="52" t="s">
        <v>512</v>
      </c>
      <c r="B145" s="5" t="s">
        <v>513</v>
      </c>
      <c r="C145" s="6">
        <v>0</v>
      </c>
      <c r="D145" s="6">
        <v>0</v>
      </c>
      <c r="E145" s="6">
        <v>0</v>
      </c>
      <c r="F145" s="6" t="s">
        <v>29</v>
      </c>
      <c r="G145" s="6">
        <v>21</v>
      </c>
      <c r="H145" s="6">
        <v>0</v>
      </c>
      <c r="I145" s="6">
        <v>-21</v>
      </c>
      <c r="J145" s="6" t="s">
        <v>29</v>
      </c>
      <c r="K145" s="6">
        <v>0</v>
      </c>
    </row>
    <row r="146" spans="1:12" ht="15" customHeight="1" x14ac:dyDescent="0.25">
      <c r="A146" s="52" t="s">
        <v>376</v>
      </c>
      <c r="B146" s="5" t="s">
        <v>134</v>
      </c>
      <c r="C146" s="6">
        <v>234.19</v>
      </c>
      <c r="D146" s="6">
        <v>434.42</v>
      </c>
      <c r="E146" s="6">
        <v>200.23</v>
      </c>
      <c r="F146" s="6">
        <v>46.09</v>
      </c>
      <c r="G146" s="6">
        <v>2458.27</v>
      </c>
      <c r="H146" s="6">
        <v>3475.36</v>
      </c>
      <c r="I146" s="6">
        <v>1017.09</v>
      </c>
      <c r="J146" s="6">
        <v>29.27</v>
      </c>
      <c r="K146" s="6">
        <v>5213.04</v>
      </c>
    </row>
    <row r="147" spans="1:12" ht="15" customHeight="1" x14ac:dyDescent="0.25">
      <c r="A147" s="52" t="s">
        <v>377</v>
      </c>
      <c r="B147" s="5" t="s">
        <v>135</v>
      </c>
      <c r="C147" s="6">
        <v>521.48</v>
      </c>
      <c r="D147" s="6">
        <v>359.58</v>
      </c>
      <c r="E147" s="6">
        <v>-161.9</v>
      </c>
      <c r="F147" s="6">
        <v>-45.02</v>
      </c>
      <c r="G147" s="6">
        <v>2667.05</v>
      </c>
      <c r="H147" s="6">
        <v>2876.64</v>
      </c>
      <c r="I147" s="6">
        <v>209.59</v>
      </c>
      <c r="J147" s="6">
        <v>7.29</v>
      </c>
      <c r="K147" s="6">
        <v>4314.96</v>
      </c>
      <c r="L147" s="27" t="s">
        <v>649</v>
      </c>
    </row>
    <row r="148" spans="1:12" ht="15" customHeight="1" x14ac:dyDescent="0.25">
      <c r="A148" s="52" t="s">
        <v>378</v>
      </c>
      <c r="B148" s="5" t="s">
        <v>136</v>
      </c>
      <c r="C148" s="6">
        <v>0</v>
      </c>
      <c r="D148" s="6">
        <v>68.25</v>
      </c>
      <c r="E148" s="6">
        <v>68.25</v>
      </c>
      <c r="F148" s="6">
        <v>100</v>
      </c>
      <c r="G148" s="6">
        <v>0</v>
      </c>
      <c r="H148" s="6">
        <v>546</v>
      </c>
      <c r="I148" s="6">
        <v>546</v>
      </c>
      <c r="J148" s="6">
        <v>100</v>
      </c>
      <c r="K148" s="6">
        <v>819</v>
      </c>
    </row>
    <row r="149" spans="1:12" ht="15" customHeight="1" x14ac:dyDescent="0.25">
      <c r="A149" s="52" t="s">
        <v>379</v>
      </c>
      <c r="B149" s="5" t="s">
        <v>137</v>
      </c>
      <c r="C149" s="6">
        <v>703.55</v>
      </c>
      <c r="D149" s="6">
        <v>441.33</v>
      </c>
      <c r="E149" s="6">
        <v>-262.22000000000003</v>
      </c>
      <c r="F149" s="6">
        <v>-59.42</v>
      </c>
      <c r="G149" s="6">
        <v>4081.6</v>
      </c>
      <c r="H149" s="6">
        <v>3530.64</v>
      </c>
      <c r="I149" s="6">
        <v>-550.96</v>
      </c>
      <c r="J149" s="6">
        <v>-15.61</v>
      </c>
      <c r="K149" s="6">
        <v>5295.96</v>
      </c>
      <c r="L149" s="27" t="s">
        <v>650</v>
      </c>
    </row>
    <row r="150" spans="1:12" ht="15" customHeight="1" x14ac:dyDescent="0.25">
      <c r="A150" s="52" t="s">
        <v>380</v>
      </c>
      <c r="B150" s="5" t="s">
        <v>138</v>
      </c>
      <c r="C150" s="6">
        <v>119.33</v>
      </c>
      <c r="D150" s="6">
        <v>95.58</v>
      </c>
      <c r="E150" s="6">
        <v>-23.75</v>
      </c>
      <c r="F150" s="6">
        <v>-24.85</v>
      </c>
      <c r="G150" s="6">
        <v>1688.64</v>
      </c>
      <c r="H150" s="6">
        <v>764.64</v>
      </c>
      <c r="I150" s="6">
        <v>-924</v>
      </c>
      <c r="J150" s="6">
        <v>-120.84</v>
      </c>
      <c r="K150" s="6">
        <v>1146.96</v>
      </c>
      <c r="L150" s="27" t="s">
        <v>651</v>
      </c>
    </row>
    <row r="151" spans="1:12" ht="15" customHeight="1" x14ac:dyDescent="0.25">
      <c r="A151" s="52" t="s">
        <v>381</v>
      </c>
      <c r="B151" s="5" t="s">
        <v>139</v>
      </c>
      <c r="C151" s="6">
        <v>205.26</v>
      </c>
      <c r="D151" s="6">
        <v>177.42</v>
      </c>
      <c r="E151" s="6">
        <v>-27.84</v>
      </c>
      <c r="F151" s="6">
        <v>-15.69</v>
      </c>
      <c r="G151" s="6">
        <v>1528.07</v>
      </c>
      <c r="H151" s="6">
        <v>1419.36</v>
      </c>
      <c r="I151" s="6">
        <v>-108.71</v>
      </c>
      <c r="J151" s="6">
        <v>-7.66</v>
      </c>
      <c r="K151" s="6">
        <v>2129.04</v>
      </c>
    </row>
    <row r="152" spans="1:12" ht="15" customHeight="1" x14ac:dyDescent="0.25">
      <c r="A152" s="52" t="s">
        <v>382</v>
      </c>
      <c r="B152" s="5" t="s">
        <v>140</v>
      </c>
      <c r="C152" s="6">
        <v>1915</v>
      </c>
      <c r="D152" s="6">
        <v>553.41999999999996</v>
      </c>
      <c r="E152" s="6">
        <v>-1361.58</v>
      </c>
      <c r="F152" s="6">
        <v>-246.03</v>
      </c>
      <c r="G152" s="6">
        <v>5962.05</v>
      </c>
      <c r="H152" s="6">
        <v>4427.3599999999997</v>
      </c>
      <c r="I152" s="6">
        <v>-1534.69</v>
      </c>
      <c r="J152" s="6">
        <v>-34.659999999999997</v>
      </c>
      <c r="K152" s="6">
        <v>6641.04</v>
      </c>
      <c r="L152" s="27" t="s">
        <v>652</v>
      </c>
    </row>
    <row r="153" spans="1:12" ht="15" customHeight="1" x14ac:dyDescent="0.25">
      <c r="A153" s="52" t="s">
        <v>514</v>
      </c>
      <c r="B153" s="5" t="s">
        <v>515</v>
      </c>
      <c r="C153" s="6">
        <v>134.21</v>
      </c>
      <c r="D153" s="6">
        <v>0</v>
      </c>
      <c r="E153" s="6">
        <v>-134.21</v>
      </c>
      <c r="F153" s="6" t="s">
        <v>29</v>
      </c>
      <c r="G153" s="6">
        <v>309.70999999999998</v>
      </c>
      <c r="H153" s="6">
        <v>0</v>
      </c>
      <c r="I153" s="6">
        <v>-309.70999999999998</v>
      </c>
      <c r="J153" s="6" t="s">
        <v>29</v>
      </c>
      <c r="K153" s="6">
        <v>0</v>
      </c>
      <c r="L153" s="27" t="s">
        <v>653</v>
      </c>
    </row>
    <row r="154" spans="1:12" ht="15" customHeight="1" x14ac:dyDescent="0.25">
      <c r="A154" s="52" t="s">
        <v>384</v>
      </c>
      <c r="B154" s="5" t="s">
        <v>141</v>
      </c>
      <c r="C154" s="6">
        <v>838.94</v>
      </c>
      <c r="D154" s="6">
        <v>748.08</v>
      </c>
      <c r="E154" s="6">
        <v>-90.86</v>
      </c>
      <c r="F154" s="6">
        <v>-12.15</v>
      </c>
      <c r="G154" s="6">
        <v>6636.83</v>
      </c>
      <c r="H154" s="6">
        <v>5984.64</v>
      </c>
      <c r="I154" s="6">
        <v>-652.19000000000005</v>
      </c>
      <c r="J154" s="6">
        <v>-10.9</v>
      </c>
      <c r="K154" s="6">
        <v>8976.9599999999991</v>
      </c>
      <c r="L154" s="27" t="s">
        <v>654</v>
      </c>
    </row>
    <row r="155" spans="1:12" ht="15" customHeight="1" x14ac:dyDescent="0.25">
      <c r="A155" s="52" t="s">
        <v>385</v>
      </c>
      <c r="B155" s="5" t="s">
        <v>142</v>
      </c>
      <c r="C155" s="6">
        <v>0</v>
      </c>
      <c r="D155" s="6">
        <v>101.67</v>
      </c>
      <c r="E155" s="6">
        <v>101.67</v>
      </c>
      <c r="F155" s="6">
        <v>100</v>
      </c>
      <c r="G155" s="6">
        <v>15498</v>
      </c>
      <c r="H155" s="6">
        <v>13813.36</v>
      </c>
      <c r="I155" s="6">
        <v>-1684.64</v>
      </c>
      <c r="J155" s="6">
        <v>-12.2</v>
      </c>
      <c r="K155" s="6">
        <v>14220</v>
      </c>
    </row>
    <row r="156" spans="1:12" ht="15" customHeight="1" x14ac:dyDescent="0.25">
      <c r="A156" s="52" t="s">
        <v>387</v>
      </c>
      <c r="B156" s="5" t="s">
        <v>143</v>
      </c>
      <c r="C156" s="6">
        <v>1231.56</v>
      </c>
      <c r="D156" s="6">
        <v>935.75</v>
      </c>
      <c r="E156" s="6">
        <v>-295.81</v>
      </c>
      <c r="F156" s="6">
        <v>-31.61</v>
      </c>
      <c r="G156" s="6">
        <v>6340.39</v>
      </c>
      <c r="H156" s="6">
        <v>7486</v>
      </c>
      <c r="I156" s="6">
        <v>1145.6099999999999</v>
      </c>
      <c r="J156" s="6">
        <v>15.3</v>
      </c>
      <c r="K156" s="6">
        <v>11229</v>
      </c>
      <c r="L156" s="27" t="s">
        <v>655</v>
      </c>
    </row>
    <row r="157" spans="1:12" ht="15" customHeight="1" x14ac:dyDescent="0.25">
      <c r="A157" s="52" t="s">
        <v>487</v>
      </c>
      <c r="B157" s="5" t="s">
        <v>488</v>
      </c>
      <c r="C157" s="6">
        <v>0</v>
      </c>
      <c r="D157" s="6">
        <v>0</v>
      </c>
      <c r="E157" s="6">
        <v>0</v>
      </c>
      <c r="F157" s="6" t="s">
        <v>29</v>
      </c>
      <c r="G157" s="6">
        <v>30.28</v>
      </c>
      <c r="H157" s="6">
        <v>0</v>
      </c>
      <c r="I157" s="6">
        <v>-30.28</v>
      </c>
      <c r="J157" s="6" t="s">
        <v>29</v>
      </c>
      <c r="K157" s="6">
        <v>0</v>
      </c>
    </row>
    <row r="158" spans="1:12" ht="15" customHeight="1" x14ac:dyDescent="0.25">
      <c r="A158" s="52" t="s">
        <v>388</v>
      </c>
      <c r="B158" s="5" t="s">
        <v>144</v>
      </c>
      <c r="C158" s="6">
        <v>92.25</v>
      </c>
      <c r="D158" s="6">
        <v>266.42</v>
      </c>
      <c r="E158" s="6">
        <v>174.17</v>
      </c>
      <c r="F158" s="6">
        <v>65.37</v>
      </c>
      <c r="G158" s="6">
        <v>1639.67</v>
      </c>
      <c r="H158" s="6">
        <v>2131.36</v>
      </c>
      <c r="I158" s="6">
        <v>491.69</v>
      </c>
      <c r="J158" s="6">
        <v>23.07</v>
      </c>
      <c r="K158" s="6">
        <v>3197.04</v>
      </c>
    </row>
    <row r="159" spans="1:12" ht="15" customHeight="1" x14ac:dyDescent="0.25">
      <c r="A159" s="52" t="s">
        <v>603</v>
      </c>
      <c r="B159" s="5" t="s">
        <v>604</v>
      </c>
      <c r="C159" s="6">
        <v>50.82</v>
      </c>
      <c r="D159" s="6">
        <v>0</v>
      </c>
      <c r="E159" s="6">
        <v>-50.82</v>
      </c>
      <c r="F159" s="6" t="s">
        <v>29</v>
      </c>
      <c r="G159" s="6">
        <v>50.82</v>
      </c>
      <c r="H159" s="6">
        <v>0</v>
      </c>
      <c r="I159" s="6">
        <v>-50.82</v>
      </c>
      <c r="J159" s="6" t="s">
        <v>29</v>
      </c>
      <c r="K159" s="6">
        <v>0</v>
      </c>
      <c r="L159" s="29" t="s">
        <v>669</v>
      </c>
    </row>
    <row r="160" spans="1:12" ht="15" customHeight="1" x14ac:dyDescent="0.25">
      <c r="A160" s="52" t="s">
        <v>389</v>
      </c>
      <c r="B160" s="5" t="s">
        <v>145</v>
      </c>
      <c r="C160" s="6">
        <v>-5.2</v>
      </c>
      <c r="D160" s="6">
        <v>259.25</v>
      </c>
      <c r="E160" s="6">
        <v>264.45</v>
      </c>
      <c r="F160" s="6">
        <v>102.01</v>
      </c>
      <c r="G160" s="6">
        <v>851.27</v>
      </c>
      <c r="H160" s="6">
        <v>2074</v>
      </c>
      <c r="I160" s="6">
        <v>1222.73</v>
      </c>
      <c r="J160" s="6">
        <v>58.96</v>
      </c>
      <c r="K160" s="6">
        <v>3111</v>
      </c>
      <c r="L160" s="27" t="s">
        <v>656</v>
      </c>
    </row>
    <row r="161" spans="1:12" ht="15" customHeight="1" x14ac:dyDescent="0.25">
      <c r="A161" s="52" t="s">
        <v>390</v>
      </c>
      <c r="B161" s="5" t="s">
        <v>188</v>
      </c>
      <c r="C161" s="6">
        <v>21.14</v>
      </c>
      <c r="D161" s="6">
        <v>0</v>
      </c>
      <c r="E161" s="6">
        <v>-21.14</v>
      </c>
      <c r="F161" s="6" t="s">
        <v>29</v>
      </c>
      <c r="G161" s="6">
        <v>263.02999999999997</v>
      </c>
      <c r="H161" s="6">
        <v>0</v>
      </c>
      <c r="I161" s="6">
        <v>-263.02999999999997</v>
      </c>
      <c r="J161" s="6" t="s">
        <v>29</v>
      </c>
      <c r="K161" s="6">
        <v>0</v>
      </c>
      <c r="L161" s="27" t="s">
        <v>657</v>
      </c>
    </row>
    <row r="162" spans="1:12" ht="15" customHeight="1" x14ac:dyDescent="0.25">
      <c r="A162" s="52" t="s">
        <v>391</v>
      </c>
      <c r="B162" s="5" t="s">
        <v>146</v>
      </c>
      <c r="C162" s="6">
        <v>246.11</v>
      </c>
      <c r="D162" s="6">
        <v>276.83</v>
      </c>
      <c r="E162" s="6">
        <v>30.72</v>
      </c>
      <c r="F162" s="6">
        <v>11.1</v>
      </c>
      <c r="G162" s="6">
        <v>2244.15</v>
      </c>
      <c r="H162" s="6">
        <v>2214.64</v>
      </c>
      <c r="I162" s="6">
        <v>-29.51</v>
      </c>
      <c r="J162" s="6">
        <v>-1.33</v>
      </c>
      <c r="K162" s="6">
        <v>3321.96</v>
      </c>
      <c r="L162" s="27" t="s">
        <v>658</v>
      </c>
    </row>
    <row r="163" spans="1:12" ht="15" customHeight="1" x14ac:dyDescent="0.25">
      <c r="A163" s="52" t="s">
        <v>605</v>
      </c>
      <c r="B163" s="5" t="s">
        <v>606</v>
      </c>
      <c r="C163" s="6">
        <v>43.9</v>
      </c>
      <c r="D163" s="6">
        <v>0</v>
      </c>
      <c r="E163" s="6">
        <v>-43.9</v>
      </c>
      <c r="F163" s="6" t="s">
        <v>29</v>
      </c>
      <c r="G163" s="6">
        <v>43.9</v>
      </c>
      <c r="H163" s="6">
        <v>0</v>
      </c>
      <c r="I163" s="6">
        <v>-43.9</v>
      </c>
      <c r="J163" s="6" t="s">
        <v>29</v>
      </c>
      <c r="K163" s="6">
        <v>0</v>
      </c>
    </row>
    <row r="164" spans="1:12" ht="15" customHeight="1" x14ac:dyDescent="0.25">
      <c r="A164" s="52" t="s">
        <v>392</v>
      </c>
      <c r="B164" s="5" t="s">
        <v>189</v>
      </c>
      <c r="C164" s="6">
        <v>0</v>
      </c>
      <c r="D164" s="6">
        <v>0</v>
      </c>
      <c r="E164" s="6">
        <v>0</v>
      </c>
      <c r="F164" s="6" t="s">
        <v>29</v>
      </c>
      <c r="G164" s="6">
        <v>175</v>
      </c>
      <c r="H164" s="6">
        <v>0</v>
      </c>
      <c r="I164" s="6">
        <v>-175</v>
      </c>
      <c r="J164" s="6" t="s">
        <v>29</v>
      </c>
      <c r="K164" s="6">
        <v>0</v>
      </c>
    </row>
    <row r="165" spans="1:12" ht="15" customHeight="1" x14ac:dyDescent="0.25">
      <c r="A165" s="52" t="s">
        <v>393</v>
      </c>
      <c r="B165" s="5" t="s">
        <v>147</v>
      </c>
      <c r="C165" s="6">
        <v>219.48</v>
      </c>
      <c r="D165" s="6">
        <v>177.08</v>
      </c>
      <c r="E165" s="6">
        <v>-42.4</v>
      </c>
      <c r="F165" s="6">
        <v>-23.94</v>
      </c>
      <c r="G165" s="6">
        <v>478.4</v>
      </c>
      <c r="H165" s="6">
        <v>1416.64</v>
      </c>
      <c r="I165" s="6">
        <v>938.24</v>
      </c>
      <c r="J165" s="6">
        <v>66.23</v>
      </c>
      <c r="K165" s="6">
        <v>2124.96</v>
      </c>
      <c r="L165" s="29"/>
    </row>
    <row r="166" spans="1:12" ht="15" customHeight="1" x14ac:dyDescent="0.25">
      <c r="A166" s="52" t="s">
        <v>394</v>
      </c>
      <c r="B166" s="5" t="s">
        <v>148</v>
      </c>
      <c r="C166" s="6">
        <v>0</v>
      </c>
      <c r="D166" s="6">
        <v>43.92</v>
      </c>
      <c r="E166" s="6">
        <v>43.92</v>
      </c>
      <c r="F166" s="6">
        <v>100</v>
      </c>
      <c r="G166" s="6">
        <v>695.05</v>
      </c>
      <c r="H166" s="6">
        <v>351.36</v>
      </c>
      <c r="I166" s="6">
        <v>-343.69</v>
      </c>
      <c r="J166" s="6">
        <v>-97.82</v>
      </c>
      <c r="K166" s="6">
        <v>527.04</v>
      </c>
    </row>
    <row r="167" spans="1:12" ht="15" customHeight="1" x14ac:dyDescent="0.25">
      <c r="A167" s="52" t="s">
        <v>395</v>
      </c>
      <c r="B167" s="5" t="s">
        <v>149</v>
      </c>
      <c r="C167" s="6">
        <v>2766.61</v>
      </c>
      <c r="D167" s="6">
        <v>1986.58</v>
      </c>
      <c r="E167" s="6">
        <v>-780.03</v>
      </c>
      <c r="F167" s="6">
        <v>-39.26</v>
      </c>
      <c r="G167" s="6">
        <v>17766.169999999998</v>
      </c>
      <c r="H167" s="6">
        <v>15892.64</v>
      </c>
      <c r="I167" s="6">
        <v>-1873.53</v>
      </c>
      <c r="J167" s="6">
        <v>-11.79</v>
      </c>
      <c r="K167" s="6">
        <v>23838.959999999999</v>
      </c>
      <c r="L167" s="27" t="s">
        <v>659</v>
      </c>
    </row>
    <row r="168" spans="1:12" ht="15" customHeight="1" x14ac:dyDescent="0.25">
      <c r="A168" s="52" t="s">
        <v>397</v>
      </c>
      <c r="B168" s="5" t="s">
        <v>150</v>
      </c>
      <c r="C168" s="6">
        <v>31.75</v>
      </c>
      <c r="D168" s="6">
        <v>60.83</v>
      </c>
      <c r="E168" s="6">
        <v>29.08</v>
      </c>
      <c r="F168" s="6">
        <v>47.81</v>
      </c>
      <c r="G168" s="6">
        <v>578.42999999999995</v>
      </c>
      <c r="H168" s="6">
        <v>486.64</v>
      </c>
      <c r="I168" s="6">
        <v>-91.79</v>
      </c>
      <c r="J168" s="6">
        <v>-18.86</v>
      </c>
      <c r="K168" s="6">
        <v>729.96</v>
      </c>
    </row>
    <row r="169" spans="1:12" ht="15" customHeight="1" x14ac:dyDescent="0.25">
      <c r="A169" s="52" t="s">
        <v>398</v>
      </c>
      <c r="B169" s="5" t="s">
        <v>151</v>
      </c>
      <c r="C169" s="6"/>
      <c r="D169" s="6"/>
      <c r="E169" s="6"/>
      <c r="F169" s="6"/>
      <c r="G169" s="6"/>
      <c r="H169" s="6"/>
      <c r="I169" s="6"/>
      <c r="J169" s="6"/>
      <c r="K169" s="6"/>
    </row>
    <row r="170" spans="1:12" ht="15" customHeight="1" x14ac:dyDescent="0.25">
      <c r="A170" s="52" t="s">
        <v>399</v>
      </c>
      <c r="B170" s="5" t="s">
        <v>152</v>
      </c>
      <c r="C170" s="6">
        <v>1245.21</v>
      </c>
      <c r="D170" s="6">
        <v>991.92</v>
      </c>
      <c r="E170" s="6">
        <v>-253.29</v>
      </c>
      <c r="F170" s="6">
        <v>-25.54</v>
      </c>
      <c r="G170" s="6">
        <v>9173.9500000000007</v>
      </c>
      <c r="H170" s="6">
        <v>7935.36</v>
      </c>
      <c r="I170" s="6">
        <v>-1238.5899999999999</v>
      </c>
      <c r="J170" s="6">
        <v>-15.61</v>
      </c>
      <c r="K170" s="6">
        <v>11903.04</v>
      </c>
      <c r="L170" s="27" t="s">
        <v>582</v>
      </c>
    </row>
    <row r="171" spans="1:12" ht="15" customHeight="1" x14ac:dyDescent="0.25">
      <c r="A171" s="52" t="s">
        <v>400</v>
      </c>
      <c r="B171" s="5" t="s">
        <v>153</v>
      </c>
      <c r="C171" s="6">
        <v>0</v>
      </c>
      <c r="D171" s="6">
        <v>32</v>
      </c>
      <c r="E171" s="6">
        <v>32</v>
      </c>
      <c r="F171" s="6">
        <v>100</v>
      </c>
      <c r="G171" s="6">
        <v>0</v>
      </c>
      <c r="H171" s="6">
        <v>256</v>
      </c>
      <c r="I171" s="6">
        <v>256</v>
      </c>
      <c r="J171" s="6">
        <v>100</v>
      </c>
      <c r="K171" s="6">
        <v>384</v>
      </c>
    </row>
    <row r="172" spans="1:12" ht="15" customHeight="1" x14ac:dyDescent="0.25">
      <c r="A172" s="52" t="s">
        <v>401</v>
      </c>
      <c r="B172" s="5" t="s">
        <v>154</v>
      </c>
      <c r="C172" s="6">
        <v>243.03</v>
      </c>
      <c r="D172" s="6">
        <v>184</v>
      </c>
      <c r="E172" s="6">
        <v>-59.03</v>
      </c>
      <c r="F172" s="6">
        <v>-32.08</v>
      </c>
      <c r="G172" s="6">
        <v>1925.66</v>
      </c>
      <c r="H172" s="6">
        <v>1472</v>
      </c>
      <c r="I172" s="6">
        <v>-453.66</v>
      </c>
      <c r="J172" s="6">
        <v>-30.82</v>
      </c>
      <c r="K172" s="6">
        <v>2208</v>
      </c>
    </row>
    <row r="173" spans="1:12" ht="15" customHeight="1" x14ac:dyDescent="0.25">
      <c r="A173" s="52" t="s">
        <v>402</v>
      </c>
      <c r="B173" s="5" t="s">
        <v>155</v>
      </c>
      <c r="C173" s="6">
        <v>0</v>
      </c>
      <c r="D173" s="6">
        <v>163.08000000000001</v>
      </c>
      <c r="E173" s="6">
        <v>163.08000000000001</v>
      </c>
      <c r="F173" s="6">
        <v>100</v>
      </c>
      <c r="G173" s="6">
        <v>2048.52</v>
      </c>
      <c r="H173" s="6">
        <v>1304.6400000000001</v>
      </c>
      <c r="I173" s="6">
        <v>-743.88</v>
      </c>
      <c r="J173" s="6">
        <v>-57.02</v>
      </c>
      <c r="K173" s="6">
        <v>1956.96</v>
      </c>
    </row>
    <row r="174" spans="1:12" ht="15" customHeight="1" x14ac:dyDescent="0.25">
      <c r="A174" s="52" t="s">
        <v>404</v>
      </c>
      <c r="B174" s="5" t="s">
        <v>156</v>
      </c>
      <c r="C174" s="7">
        <v>1036.0999999999999</v>
      </c>
      <c r="D174" s="7">
        <v>946.33</v>
      </c>
      <c r="E174" s="7">
        <v>-89.77</v>
      </c>
      <c r="F174" s="7">
        <v>-9.49</v>
      </c>
      <c r="G174" s="7">
        <v>8377.0300000000007</v>
      </c>
      <c r="H174" s="7">
        <v>7570.64</v>
      </c>
      <c r="I174" s="7">
        <v>-806.39</v>
      </c>
      <c r="J174" s="7">
        <v>-10.65</v>
      </c>
      <c r="K174" s="7">
        <v>11355.96</v>
      </c>
    </row>
    <row r="175" spans="1:12" ht="15" customHeight="1" x14ac:dyDescent="0.25">
      <c r="A175" s="52" t="s">
        <v>405</v>
      </c>
      <c r="B175" s="5" t="s">
        <v>157</v>
      </c>
      <c r="C175" s="8">
        <v>15127.19</v>
      </c>
      <c r="D175" s="8">
        <v>12259.66</v>
      </c>
      <c r="E175" s="8">
        <v>-2867.53</v>
      </c>
      <c r="F175" s="8">
        <v>-23.39</v>
      </c>
      <c r="G175" s="8">
        <v>121695.77</v>
      </c>
      <c r="H175" s="8">
        <v>114429.28</v>
      </c>
      <c r="I175" s="8">
        <v>-7266.49</v>
      </c>
      <c r="J175" s="8">
        <v>-6.35</v>
      </c>
      <c r="K175" s="8">
        <v>163688.88</v>
      </c>
    </row>
    <row r="176" spans="1:12" ht="15" customHeight="1" x14ac:dyDescent="0.25">
      <c r="A176" s="52" t="s">
        <v>406</v>
      </c>
      <c r="B176" s="5" t="s">
        <v>158</v>
      </c>
      <c r="C176" s="8">
        <v>122567.37</v>
      </c>
      <c r="D176" s="8">
        <v>122414.01</v>
      </c>
      <c r="E176" s="8">
        <v>-153.36000000000001</v>
      </c>
      <c r="F176" s="8">
        <v>-0.13</v>
      </c>
      <c r="G176" s="8">
        <v>981043.49</v>
      </c>
      <c r="H176" s="8">
        <v>934099.07</v>
      </c>
      <c r="I176" s="8">
        <v>-46944.42</v>
      </c>
      <c r="J176" s="8">
        <v>-5.03</v>
      </c>
      <c r="K176" s="8">
        <v>1414113.95</v>
      </c>
    </row>
    <row r="177" spans="1:12" ht="15" customHeight="1" x14ac:dyDescent="0.25">
      <c r="A177" s="52" t="s">
        <v>407</v>
      </c>
      <c r="B177" s="5" t="s">
        <v>159</v>
      </c>
      <c r="C177" s="4">
        <v>163331.01</v>
      </c>
      <c r="D177" s="4">
        <v>152170.28</v>
      </c>
      <c r="E177" s="4">
        <v>11160.73</v>
      </c>
      <c r="F177" s="4">
        <v>7.33</v>
      </c>
      <c r="G177" s="4">
        <v>1156479.8500000001</v>
      </c>
      <c r="H177" s="4">
        <v>1195459.82</v>
      </c>
      <c r="I177" s="4">
        <v>-38979.97</v>
      </c>
      <c r="J177" s="4">
        <v>-3.26</v>
      </c>
      <c r="K177" s="4">
        <v>1835150.47</v>
      </c>
    </row>
    <row r="178" spans="1:12" ht="15" customHeight="1" x14ac:dyDescent="0.25">
      <c r="A178" s="52" t="s">
        <v>408</v>
      </c>
      <c r="B178" s="5" t="s">
        <v>160</v>
      </c>
      <c r="C178" s="6"/>
      <c r="D178" s="6"/>
      <c r="E178" s="6"/>
      <c r="F178" s="6"/>
      <c r="G178" s="6"/>
      <c r="H178" s="6"/>
      <c r="I178" s="6"/>
      <c r="J178" s="6"/>
      <c r="K178" s="6"/>
    </row>
    <row r="179" spans="1:12" ht="15" customHeight="1" x14ac:dyDescent="0.25">
      <c r="A179" s="52" t="s">
        <v>409</v>
      </c>
      <c r="B179" s="5" t="s">
        <v>161</v>
      </c>
      <c r="C179" s="6"/>
      <c r="D179" s="6"/>
      <c r="E179" s="6"/>
      <c r="F179" s="6"/>
      <c r="G179" s="6"/>
      <c r="H179" s="6"/>
      <c r="I179" s="6"/>
      <c r="J179" s="6"/>
      <c r="K179" s="6"/>
    </row>
    <row r="180" spans="1:12" x14ac:dyDescent="0.25">
      <c r="A180" s="52" t="s">
        <v>410</v>
      </c>
      <c r="B180" s="5" t="s">
        <v>179</v>
      </c>
      <c r="C180" s="6">
        <v>5466.4</v>
      </c>
      <c r="D180" s="6">
        <v>0</v>
      </c>
      <c r="E180" s="6">
        <v>-5466.4</v>
      </c>
      <c r="F180" s="6" t="s">
        <v>29</v>
      </c>
      <c r="G180" s="6">
        <v>6835.78</v>
      </c>
      <c r="H180" s="6">
        <v>0</v>
      </c>
      <c r="I180" s="6">
        <v>-6835.78</v>
      </c>
      <c r="J180" s="6" t="s">
        <v>29</v>
      </c>
      <c r="K180" s="6">
        <v>0</v>
      </c>
      <c r="L180" s="29" t="s">
        <v>674</v>
      </c>
    </row>
    <row r="181" spans="1:12" ht="15" customHeight="1" x14ac:dyDescent="0.25">
      <c r="A181" s="52" t="s">
        <v>411</v>
      </c>
      <c r="B181" s="5" t="s">
        <v>162</v>
      </c>
      <c r="C181" s="6">
        <v>4107.95</v>
      </c>
      <c r="D181" s="6">
        <v>7134.44</v>
      </c>
      <c r="E181" s="6">
        <v>3026.49</v>
      </c>
      <c r="F181" s="6">
        <v>42.42</v>
      </c>
      <c r="G181" s="6">
        <v>17367.95</v>
      </c>
      <c r="H181" s="6">
        <v>57075.519999999997</v>
      </c>
      <c r="I181" s="6">
        <v>39707.57</v>
      </c>
      <c r="J181" s="6">
        <v>69.569999999999993</v>
      </c>
      <c r="K181" s="6">
        <v>85613.28</v>
      </c>
      <c r="L181" s="27" t="s">
        <v>660</v>
      </c>
    </row>
    <row r="182" spans="1:12" ht="15" customHeight="1" x14ac:dyDescent="0.25">
      <c r="A182" s="52" t="s">
        <v>412</v>
      </c>
      <c r="B182" s="5" t="s">
        <v>163</v>
      </c>
      <c r="C182" s="6">
        <v>0</v>
      </c>
      <c r="D182" s="6">
        <v>0</v>
      </c>
      <c r="E182" s="6">
        <v>0</v>
      </c>
      <c r="F182" s="6" t="s">
        <v>29</v>
      </c>
      <c r="G182" s="6">
        <v>13059.1</v>
      </c>
      <c r="H182" s="6">
        <v>23950</v>
      </c>
      <c r="I182" s="6">
        <v>10890.9</v>
      </c>
      <c r="J182" s="6">
        <v>45.47</v>
      </c>
      <c r="K182" s="6">
        <v>37500</v>
      </c>
    </row>
    <row r="183" spans="1:12" ht="15" customHeight="1" x14ac:dyDescent="0.25">
      <c r="A183" s="52" t="s">
        <v>523</v>
      </c>
      <c r="B183" s="5" t="s">
        <v>524</v>
      </c>
      <c r="C183" s="6">
        <v>0</v>
      </c>
      <c r="D183" s="6">
        <v>0</v>
      </c>
      <c r="E183" s="6">
        <v>0</v>
      </c>
      <c r="F183" s="6" t="s">
        <v>29</v>
      </c>
      <c r="G183" s="6">
        <v>6295.58</v>
      </c>
      <c r="H183" s="6">
        <v>0</v>
      </c>
      <c r="I183" s="6">
        <v>-6295.58</v>
      </c>
      <c r="J183" s="6" t="s">
        <v>29</v>
      </c>
      <c r="K183" s="6">
        <v>0</v>
      </c>
    </row>
    <row r="184" spans="1:12" ht="26.4" x14ac:dyDescent="0.25">
      <c r="A184" s="52" t="s">
        <v>414</v>
      </c>
      <c r="B184" s="5" t="s">
        <v>190</v>
      </c>
      <c r="C184" s="6">
        <v>313</v>
      </c>
      <c r="D184" s="6">
        <v>0</v>
      </c>
      <c r="E184" s="6">
        <v>-313</v>
      </c>
      <c r="F184" s="6" t="s">
        <v>29</v>
      </c>
      <c r="G184" s="6">
        <v>2913.92</v>
      </c>
      <c r="H184" s="6">
        <v>0</v>
      </c>
      <c r="I184" s="6">
        <v>-2913.92</v>
      </c>
      <c r="J184" s="6" t="s">
        <v>29</v>
      </c>
      <c r="K184" s="6">
        <v>0</v>
      </c>
      <c r="L184" s="27" t="s">
        <v>668</v>
      </c>
    </row>
    <row r="185" spans="1:12" ht="15" customHeight="1" x14ac:dyDescent="0.25">
      <c r="A185" s="52" t="s">
        <v>415</v>
      </c>
      <c r="B185" s="5" t="s">
        <v>191</v>
      </c>
      <c r="C185" s="6">
        <v>0</v>
      </c>
      <c r="D185" s="6">
        <v>0</v>
      </c>
      <c r="E185" s="6">
        <v>0</v>
      </c>
      <c r="F185" s="6" t="s">
        <v>29</v>
      </c>
      <c r="G185" s="6">
        <v>0</v>
      </c>
      <c r="H185" s="6">
        <v>50000</v>
      </c>
      <c r="I185" s="6">
        <v>50000</v>
      </c>
      <c r="J185" s="6">
        <v>100</v>
      </c>
      <c r="K185" s="6">
        <v>50000</v>
      </c>
    </row>
    <row r="186" spans="1:12" ht="15" customHeight="1" x14ac:dyDescent="0.25">
      <c r="A186" s="52" t="s">
        <v>417</v>
      </c>
      <c r="B186" s="5" t="s">
        <v>164</v>
      </c>
      <c r="C186" s="6">
        <v>0</v>
      </c>
      <c r="D186" s="6">
        <v>0</v>
      </c>
      <c r="E186" s="6">
        <v>0</v>
      </c>
      <c r="F186" s="6" t="s">
        <v>29</v>
      </c>
      <c r="G186" s="6">
        <v>33968.639999999999</v>
      </c>
      <c r="H186" s="6">
        <v>20000</v>
      </c>
      <c r="I186" s="6">
        <v>-13968.64</v>
      </c>
      <c r="J186" s="6">
        <v>-69.84</v>
      </c>
      <c r="K186" s="6">
        <v>25000</v>
      </c>
    </row>
    <row r="187" spans="1:12" ht="15" customHeight="1" x14ac:dyDescent="0.25">
      <c r="A187" s="52" t="s">
        <v>419</v>
      </c>
      <c r="B187" s="5" t="s">
        <v>165</v>
      </c>
      <c r="C187" s="6">
        <v>0</v>
      </c>
      <c r="D187" s="6">
        <v>0</v>
      </c>
      <c r="E187" s="6">
        <v>0</v>
      </c>
      <c r="F187" s="6" t="s">
        <v>29</v>
      </c>
      <c r="G187" s="6">
        <v>4900</v>
      </c>
      <c r="H187" s="6">
        <v>0</v>
      </c>
      <c r="I187" s="6">
        <v>-4900</v>
      </c>
      <c r="J187" s="6" t="s">
        <v>29</v>
      </c>
      <c r="K187" s="6">
        <v>0</v>
      </c>
    </row>
    <row r="188" spans="1:12" ht="15" customHeight="1" x14ac:dyDescent="0.25">
      <c r="A188" s="52" t="s">
        <v>420</v>
      </c>
      <c r="B188" s="5" t="s">
        <v>421</v>
      </c>
      <c r="C188" s="6">
        <v>0</v>
      </c>
      <c r="D188" s="6">
        <v>0</v>
      </c>
      <c r="E188" s="6">
        <v>0</v>
      </c>
      <c r="F188" s="6" t="s">
        <v>29</v>
      </c>
      <c r="G188" s="6">
        <v>1941.45</v>
      </c>
      <c r="H188" s="6">
        <v>0</v>
      </c>
      <c r="I188" s="6">
        <v>-1941.45</v>
      </c>
      <c r="J188" s="6" t="s">
        <v>29</v>
      </c>
      <c r="K188" s="6">
        <v>0</v>
      </c>
    </row>
    <row r="189" spans="1:12" ht="15" customHeight="1" x14ac:dyDescent="0.25">
      <c r="A189" s="52" t="s">
        <v>423</v>
      </c>
      <c r="B189" s="5" t="s">
        <v>166</v>
      </c>
      <c r="C189" s="6">
        <v>0</v>
      </c>
      <c r="D189" s="6">
        <v>0</v>
      </c>
      <c r="E189" s="6">
        <v>0</v>
      </c>
      <c r="F189" s="6" t="s">
        <v>29</v>
      </c>
      <c r="G189" s="6">
        <v>29194.3</v>
      </c>
      <c r="H189" s="6">
        <v>0</v>
      </c>
      <c r="I189" s="6">
        <v>-29194.3</v>
      </c>
      <c r="J189" s="6" t="s">
        <v>29</v>
      </c>
      <c r="K189" s="6">
        <v>0</v>
      </c>
    </row>
    <row r="190" spans="1:12" ht="15" customHeight="1" x14ac:dyDescent="0.25">
      <c r="A190" s="52" t="s">
        <v>424</v>
      </c>
      <c r="B190" s="5" t="s">
        <v>167</v>
      </c>
      <c r="C190" s="6">
        <v>1842.86</v>
      </c>
      <c r="D190" s="6">
        <v>0</v>
      </c>
      <c r="E190" s="6">
        <v>-1842.86</v>
      </c>
      <c r="F190" s="6" t="s">
        <v>29</v>
      </c>
      <c r="G190" s="6">
        <v>5462.94</v>
      </c>
      <c r="H190" s="6">
        <v>0</v>
      </c>
      <c r="I190" s="6">
        <v>-5462.94</v>
      </c>
      <c r="J190" s="6" t="s">
        <v>29</v>
      </c>
      <c r="K190" s="6">
        <v>0</v>
      </c>
      <c r="L190" s="27" t="s">
        <v>661</v>
      </c>
    </row>
    <row r="191" spans="1:12" ht="15" customHeight="1" x14ac:dyDescent="0.25">
      <c r="A191" s="52" t="s">
        <v>425</v>
      </c>
      <c r="B191" s="5" t="s">
        <v>168</v>
      </c>
      <c r="C191" s="6">
        <v>0</v>
      </c>
      <c r="D191" s="6">
        <v>0</v>
      </c>
      <c r="E191" s="6">
        <v>0</v>
      </c>
      <c r="F191" s="6" t="s">
        <v>29</v>
      </c>
      <c r="G191" s="6">
        <v>60.85</v>
      </c>
      <c r="H191" s="6">
        <v>0</v>
      </c>
      <c r="I191" s="6">
        <v>-60.85</v>
      </c>
      <c r="J191" s="6" t="s">
        <v>29</v>
      </c>
      <c r="K191" s="6">
        <v>0</v>
      </c>
    </row>
    <row r="192" spans="1:12" ht="15" customHeight="1" x14ac:dyDescent="0.25">
      <c r="A192" s="52" t="s">
        <v>426</v>
      </c>
      <c r="B192" s="5" t="s">
        <v>192</v>
      </c>
      <c r="C192" s="6">
        <v>0</v>
      </c>
      <c r="D192" s="6">
        <v>0</v>
      </c>
      <c r="E192" s="6">
        <v>0</v>
      </c>
      <c r="F192" s="6" t="s">
        <v>29</v>
      </c>
      <c r="G192" s="6">
        <v>514.49</v>
      </c>
      <c r="H192" s="6">
        <v>4000</v>
      </c>
      <c r="I192" s="6">
        <v>3485.51</v>
      </c>
      <c r="J192" s="6">
        <v>87.14</v>
      </c>
      <c r="K192" s="6">
        <v>4000</v>
      </c>
    </row>
    <row r="193" spans="1:12" ht="15" customHeight="1" x14ac:dyDescent="0.25">
      <c r="A193" s="52" t="s">
        <v>428</v>
      </c>
      <c r="B193" s="5" t="s">
        <v>169</v>
      </c>
      <c r="C193" s="6"/>
      <c r="D193" s="6"/>
      <c r="E193" s="6"/>
      <c r="F193" s="6"/>
      <c r="G193" s="6"/>
      <c r="H193" s="6"/>
      <c r="I193" s="6"/>
      <c r="J193" s="6"/>
      <c r="K193" s="6"/>
    </row>
    <row r="194" spans="1:12" ht="15" customHeight="1" x14ac:dyDescent="0.25">
      <c r="A194" s="52" t="s">
        <v>429</v>
      </c>
      <c r="B194" s="5" t="s">
        <v>193</v>
      </c>
      <c r="C194" s="6">
        <v>0</v>
      </c>
      <c r="D194" s="6">
        <v>0</v>
      </c>
      <c r="E194" s="6">
        <v>0</v>
      </c>
      <c r="F194" s="6" t="s">
        <v>29</v>
      </c>
      <c r="G194" s="6">
        <v>5889</v>
      </c>
      <c r="H194" s="6">
        <v>95000</v>
      </c>
      <c r="I194" s="6">
        <v>89111</v>
      </c>
      <c r="J194" s="6">
        <v>93.8</v>
      </c>
      <c r="K194" s="6">
        <v>95000</v>
      </c>
    </row>
    <row r="195" spans="1:12" ht="15" customHeight="1" x14ac:dyDescent="0.25">
      <c r="A195" s="52" t="s">
        <v>431</v>
      </c>
      <c r="B195" s="5" t="s">
        <v>180</v>
      </c>
      <c r="C195" s="6">
        <v>0</v>
      </c>
      <c r="D195" s="6">
        <v>0</v>
      </c>
      <c r="E195" s="6">
        <v>0</v>
      </c>
      <c r="F195" s="6" t="s">
        <v>29</v>
      </c>
      <c r="G195" s="6">
        <v>6377.6</v>
      </c>
      <c r="H195" s="6">
        <v>0</v>
      </c>
      <c r="I195" s="6">
        <v>-6377.6</v>
      </c>
      <c r="J195" s="6" t="s">
        <v>29</v>
      </c>
      <c r="K195" s="6">
        <v>0</v>
      </c>
    </row>
    <row r="196" spans="1:12" ht="15" customHeight="1" x14ac:dyDescent="0.25">
      <c r="A196" s="52" t="s">
        <v>432</v>
      </c>
      <c r="B196" s="5" t="s">
        <v>433</v>
      </c>
      <c r="C196" s="6">
        <v>0</v>
      </c>
      <c r="D196" s="6">
        <v>0</v>
      </c>
      <c r="E196" s="6">
        <v>0</v>
      </c>
      <c r="F196" s="6" t="s">
        <v>29</v>
      </c>
      <c r="G196" s="6">
        <v>4315.1899999999996</v>
      </c>
      <c r="H196" s="6">
        <v>0</v>
      </c>
      <c r="I196" s="6">
        <v>-4315.1899999999996</v>
      </c>
      <c r="J196" s="6" t="s">
        <v>29</v>
      </c>
      <c r="K196" s="6">
        <v>0</v>
      </c>
    </row>
    <row r="197" spans="1:12" ht="15" customHeight="1" x14ac:dyDescent="0.25">
      <c r="A197" s="52" t="s">
        <v>516</v>
      </c>
      <c r="B197" s="5" t="s">
        <v>517</v>
      </c>
      <c r="C197" s="6">
        <v>0</v>
      </c>
      <c r="D197" s="6">
        <v>0</v>
      </c>
      <c r="E197" s="6">
        <v>0</v>
      </c>
      <c r="F197" s="6" t="s">
        <v>29</v>
      </c>
      <c r="G197" s="6">
        <v>200.74</v>
      </c>
      <c r="H197" s="6">
        <v>0</v>
      </c>
      <c r="I197" s="6">
        <v>-200.74</v>
      </c>
      <c r="J197" s="6" t="s">
        <v>29</v>
      </c>
      <c r="K197" s="6">
        <v>0</v>
      </c>
    </row>
    <row r="198" spans="1:12" ht="39.6" x14ac:dyDescent="0.25">
      <c r="A198" s="52" t="s">
        <v>435</v>
      </c>
      <c r="B198" s="5" t="s">
        <v>170</v>
      </c>
      <c r="C198" s="6">
        <v>0</v>
      </c>
      <c r="D198" s="6">
        <v>30000</v>
      </c>
      <c r="E198" s="6">
        <v>30000</v>
      </c>
      <c r="F198" s="6">
        <v>100</v>
      </c>
      <c r="G198" s="6">
        <v>229.16</v>
      </c>
      <c r="H198" s="6">
        <v>30000</v>
      </c>
      <c r="I198" s="6">
        <v>29770.84</v>
      </c>
      <c r="J198" s="6">
        <v>99.24</v>
      </c>
      <c r="K198" s="6">
        <v>30000</v>
      </c>
      <c r="L198" s="29" t="s">
        <v>673</v>
      </c>
    </row>
    <row r="199" spans="1:12" ht="15" customHeight="1" x14ac:dyDescent="0.25">
      <c r="A199" s="52" t="s">
        <v>436</v>
      </c>
      <c r="B199" s="5" t="s">
        <v>171</v>
      </c>
      <c r="C199" s="6">
        <v>7027.1</v>
      </c>
      <c r="D199" s="6">
        <v>0</v>
      </c>
      <c r="E199" s="6">
        <v>-7027.1</v>
      </c>
      <c r="F199" s="6" t="s">
        <v>29</v>
      </c>
      <c r="G199" s="6">
        <v>16373.91</v>
      </c>
      <c r="H199" s="6">
        <v>51750</v>
      </c>
      <c r="I199" s="6">
        <v>35376.089999999997</v>
      </c>
      <c r="J199" s="6">
        <v>68.36</v>
      </c>
      <c r="K199" s="6">
        <v>86250</v>
      </c>
      <c r="L199" s="38" t="s">
        <v>662</v>
      </c>
    </row>
    <row r="200" spans="1:12" ht="15" customHeight="1" x14ac:dyDescent="0.25">
      <c r="A200" s="52" t="s">
        <v>438</v>
      </c>
      <c r="B200" s="5" t="s">
        <v>194</v>
      </c>
      <c r="C200" s="6">
        <v>0</v>
      </c>
      <c r="D200" s="6">
        <v>0</v>
      </c>
      <c r="E200" s="6">
        <v>0</v>
      </c>
      <c r="F200" s="6" t="s">
        <v>29</v>
      </c>
      <c r="G200" s="6">
        <v>1880</v>
      </c>
      <c r="H200" s="6">
        <v>10000</v>
      </c>
      <c r="I200" s="6">
        <v>8120</v>
      </c>
      <c r="J200" s="6">
        <v>81.2</v>
      </c>
      <c r="K200" s="6">
        <v>10000</v>
      </c>
    </row>
    <row r="201" spans="1:12" ht="15" customHeight="1" x14ac:dyDescent="0.25">
      <c r="A201" s="52" t="s">
        <v>498</v>
      </c>
      <c r="B201" s="5" t="s">
        <v>499</v>
      </c>
      <c r="C201" s="7">
        <v>0</v>
      </c>
      <c r="D201" s="7">
        <v>0</v>
      </c>
      <c r="E201" s="7">
        <v>0</v>
      </c>
      <c r="F201" s="7" t="s">
        <v>29</v>
      </c>
      <c r="G201" s="7">
        <v>431.2</v>
      </c>
      <c r="H201" s="7">
        <v>0</v>
      </c>
      <c r="I201" s="7">
        <v>-431.2</v>
      </c>
      <c r="J201" s="7" t="s">
        <v>29</v>
      </c>
      <c r="K201" s="7">
        <v>0</v>
      </c>
    </row>
    <row r="202" spans="1:12" ht="15" customHeight="1" x14ac:dyDescent="0.25">
      <c r="A202" s="52" t="s">
        <v>439</v>
      </c>
      <c r="B202" s="5" t="s">
        <v>172</v>
      </c>
      <c r="C202" s="8">
        <v>18757.310000000001</v>
      </c>
      <c r="D202" s="8">
        <v>37134.44</v>
      </c>
      <c r="E202" s="8">
        <v>18377.13</v>
      </c>
      <c r="F202" s="8">
        <v>49.49</v>
      </c>
      <c r="G202" s="8">
        <v>158211.79999999999</v>
      </c>
      <c r="H202" s="8">
        <v>341775.52</v>
      </c>
      <c r="I202" s="8">
        <v>183563.72</v>
      </c>
      <c r="J202" s="8">
        <v>53.71</v>
      </c>
      <c r="K202" s="8">
        <v>423363.28</v>
      </c>
    </row>
    <row r="203" spans="1:12" ht="15" customHeight="1" x14ac:dyDescent="0.25">
      <c r="A203" s="52" t="s">
        <v>440</v>
      </c>
      <c r="B203" s="5" t="s">
        <v>173</v>
      </c>
      <c r="C203" s="4">
        <v>144573.70000000001</v>
      </c>
      <c r="D203" s="4">
        <v>115035.84</v>
      </c>
      <c r="E203" s="4">
        <v>29537.86</v>
      </c>
      <c r="F203" s="4">
        <v>25.68</v>
      </c>
      <c r="G203" s="4">
        <v>998268.05</v>
      </c>
      <c r="H203" s="4">
        <v>853684.3</v>
      </c>
      <c r="I203" s="4">
        <v>144583.75</v>
      </c>
      <c r="J203" s="4">
        <v>16.940000000000001</v>
      </c>
      <c r="K203" s="4">
        <v>1411787.19</v>
      </c>
    </row>
  </sheetData>
  <mergeCells count="4">
    <mergeCell ref="A1:K1"/>
    <mergeCell ref="A2:K2"/>
    <mergeCell ref="A3:K3"/>
    <mergeCell ref="A4:K4"/>
  </mergeCells>
  <pageMargins left="0.7" right="0.7" top="0.7" bottom="0.7" header="0.5" footer="0.5"/>
  <pageSetup fitToHeight="990" orientation="landscape" useFirstPageNumber="1" r:id="rId1"/>
  <headerFooter alignWithMargins="0">
    <oddHeader>&amp;R&amp;B&amp;D &amp;T</oddHeader>
    <oddFooter>&amp;C&amp;B Page &amp;P of &amp;N</oddFooter>
  </headerFooter>
  <rowBreaks count="1" manualBreakCount="1">
    <brk id="43"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307DB6-839D-405D-82B3-8B6B3E288DB0}">
  <sheetPr>
    <pageSetUpPr fitToPage="1"/>
  </sheetPr>
  <dimension ref="A1:L206"/>
  <sheetViews>
    <sheetView topLeftCell="B121" zoomScale="75" zoomScaleNormal="75" workbookViewId="0">
      <selection activeCell="L34" sqref="L34"/>
    </sheetView>
  </sheetViews>
  <sheetFormatPr defaultColWidth="9.44140625" defaultRowHeight="13.2" x14ac:dyDescent="0.25"/>
  <cols>
    <col min="1" max="1" width="11.44140625" style="10" customWidth="1"/>
    <col min="2" max="2" width="37.44140625" style="10" customWidth="1"/>
    <col min="3" max="11" width="15" style="10" customWidth="1"/>
    <col min="12" max="12" width="39.44140625" style="27" customWidth="1"/>
  </cols>
  <sheetData>
    <row r="1" spans="1:12" ht="15" customHeight="1" x14ac:dyDescent="0.25">
      <c r="A1" s="93" t="s">
        <v>0</v>
      </c>
      <c r="B1" s="93"/>
      <c r="C1" s="93"/>
      <c r="D1" s="93"/>
      <c r="E1" s="93"/>
      <c r="F1" s="93"/>
      <c r="G1" s="93"/>
      <c r="H1" s="93"/>
      <c r="I1" s="93"/>
      <c r="J1" s="93"/>
      <c r="K1" s="93"/>
    </row>
    <row r="2" spans="1:12" ht="15.75" customHeight="1" x14ac:dyDescent="0.25">
      <c r="A2" s="94" t="s">
        <v>1</v>
      </c>
      <c r="B2" s="94"/>
      <c r="C2" s="94"/>
      <c r="D2" s="94"/>
      <c r="E2" s="94"/>
      <c r="F2" s="94"/>
      <c r="G2" s="94"/>
      <c r="H2" s="94"/>
      <c r="I2" s="94"/>
      <c r="J2" s="94"/>
      <c r="K2" s="94"/>
    </row>
    <row r="3" spans="1:12" ht="15" customHeight="1" x14ac:dyDescent="0.25">
      <c r="A3" s="93" t="s">
        <v>675</v>
      </c>
      <c r="B3" s="93"/>
      <c r="C3" s="93"/>
      <c r="D3" s="93"/>
      <c r="E3" s="93"/>
      <c r="F3" s="93"/>
      <c r="G3" s="93"/>
      <c r="H3" s="93"/>
      <c r="I3" s="93"/>
      <c r="J3" s="93"/>
      <c r="K3" s="93"/>
    </row>
    <row r="4" spans="1:12" ht="15" customHeight="1" x14ac:dyDescent="0.25">
      <c r="A4" s="93" t="s">
        <v>3</v>
      </c>
      <c r="B4" s="93"/>
      <c r="C4" s="93"/>
      <c r="D4" s="93"/>
      <c r="E4" s="93"/>
      <c r="F4" s="93"/>
      <c r="G4" s="93"/>
      <c r="H4" s="93"/>
      <c r="I4" s="93"/>
      <c r="J4" s="93"/>
      <c r="K4" s="93"/>
    </row>
    <row r="5" spans="1:12" ht="15" customHeight="1" x14ac:dyDescent="0.25">
      <c r="A5" s="18"/>
      <c r="B5" s="30"/>
      <c r="C5" s="18" t="s">
        <v>4</v>
      </c>
      <c r="D5" s="18" t="s">
        <v>5</v>
      </c>
      <c r="E5" s="18" t="s">
        <v>6</v>
      </c>
      <c r="F5" s="18" t="s">
        <v>7</v>
      </c>
      <c r="G5" s="18" t="s">
        <v>8</v>
      </c>
      <c r="H5" s="18" t="s">
        <v>9</v>
      </c>
      <c r="I5" s="18" t="s">
        <v>6</v>
      </c>
      <c r="J5" s="18" t="s">
        <v>7</v>
      </c>
      <c r="K5" s="18" t="s">
        <v>10</v>
      </c>
    </row>
    <row r="6" spans="1:12" ht="15" customHeight="1" x14ac:dyDescent="0.25">
      <c r="A6" s="33" t="s">
        <v>196</v>
      </c>
      <c r="B6" s="31" t="s">
        <v>11</v>
      </c>
      <c r="C6" s="21"/>
      <c r="D6" s="21"/>
      <c r="E6" s="21"/>
      <c r="F6" s="21"/>
      <c r="G6" s="21"/>
      <c r="H6" s="21"/>
      <c r="I6" s="21"/>
      <c r="J6" s="21"/>
      <c r="K6" s="21"/>
    </row>
    <row r="7" spans="1:12" ht="15" customHeight="1" x14ac:dyDescent="0.25">
      <c r="A7" s="34" t="s">
        <v>197</v>
      </c>
      <c r="B7" s="32" t="s">
        <v>12</v>
      </c>
      <c r="C7" s="24">
        <v>301335</v>
      </c>
      <c r="D7" s="24">
        <v>301318.5</v>
      </c>
      <c r="E7" s="24">
        <v>16.5</v>
      </c>
      <c r="F7" s="24">
        <v>0.01</v>
      </c>
      <c r="G7" s="24">
        <v>2631471</v>
      </c>
      <c r="H7" s="24">
        <v>2711866.5</v>
      </c>
      <c r="I7" s="24">
        <v>-80395.5</v>
      </c>
      <c r="J7" s="24">
        <v>-2.96</v>
      </c>
      <c r="K7" s="24">
        <v>3615822</v>
      </c>
    </row>
    <row r="8" spans="1:12" ht="15" customHeight="1" x14ac:dyDescent="0.25">
      <c r="A8" s="34" t="s">
        <v>199</v>
      </c>
      <c r="B8" s="32" t="s">
        <v>13</v>
      </c>
      <c r="C8" s="24">
        <v>-21513</v>
      </c>
      <c r="D8" s="24">
        <v>-13908.83</v>
      </c>
      <c r="E8" s="24">
        <v>-7604.17</v>
      </c>
      <c r="F8" s="24">
        <v>-54.67</v>
      </c>
      <c r="G8" s="24">
        <v>-154644</v>
      </c>
      <c r="H8" s="24">
        <v>-200162.24</v>
      </c>
      <c r="I8" s="24">
        <v>45518.239999999998</v>
      </c>
      <c r="J8" s="24">
        <v>22.74</v>
      </c>
      <c r="K8" s="24">
        <v>-228973.8</v>
      </c>
    </row>
    <row r="9" spans="1:12" ht="15" customHeight="1" x14ac:dyDescent="0.25">
      <c r="A9" s="34" t="s">
        <v>200</v>
      </c>
      <c r="B9" s="32" t="s">
        <v>14</v>
      </c>
      <c r="C9" s="24">
        <v>-5810.75</v>
      </c>
      <c r="D9" s="24">
        <v>-15065.93</v>
      </c>
      <c r="E9" s="24">
        <v>9255.18</v>
      </c>
      <c r="F9" s="24">
        <v>61.43</v>
      </c>
      <c r="G9" s="24">
        <v>-128837.42</v>
      </c>
      <c r="H9" s="24">
        <v>-144632.91</v>
      </c>
      <c r="I9" s="24">
        <v>15795.49</v>
      </c>
      <c r="J9" s="24">
        <v>10.92</v>
      </c>
      <c r="K9" s="24">
        <v>-189830.7</v>
      </c>
      <c r="L9" s="27" t="s">
        <v>733</v>
      </c>
    </row>
    <row r="10" spans="1:12" ht="15" customHeight="1" x14ac:dyDescent="0.25">
      <c r="A10" s="34" t="s">
        <v>202</v>
      </c>
      <c r="B10" s="32" t="s">
        <v>15</v>
      </c>
      <c r="C10" s="24">
        <v>1650</v>
      </c>
      <c r="D10" s="24">
        <v>750</v>
      </c>
      <c r="E10" s="24">
        <v>900</v>
      </c>
      <c r="F10" s="24">
        <v>120</v>
      </c>
      <c r="G10" s="24">
        <v>12100</v>
      </c>
      <c r="H10" s="24">
        <v>6750</v>
      </c>
      <c r="I10" s="24">
        <v>5350</v>
      </c>
      <c r="J10" s="24">
        <v>79.260000000000005</v>
      </c>
      <c r="K10" s="24">
        <v>9000</v>
      </c>
      <c r="L10" s="27" t="s">
        <v>682</v>
      </c>
    </row>
    <row r="11" spans="1:12" ht="15" customHeight="1" x14ac:dyDescent="0.25">
      <c r="A11" s="34" t="s">
        <v>204</v>
      </c>
      <c r="B11" s="32" t="s">
        <v>16</v>
      </c>
      <c r="C11" s="24">
        <v>145</v>
      </c>
      <c r="D11" s="24">
        <v>68.08</v>
      </c>
      <c r="E11" s="24">
        <v>76.92</v>
      </c>
      <c r="F11" s="24">
        <v>112.98</v>
      </c>
      <c r="G11" s="24">
        <v>1590</v>
      </c>
      <c r="H11" s="24">
        <v>612.72</v>
      </c>
      <c r="I11" s="24">
        <v>977.28</v>
      </c>
      <c r="J11" s="24">
        <v>159.5</v>
      </c>
      <c r="K11" s="24">
        <v>816.96</v>
      </c>
      <c r="L11" s="27" t="s">
        <v>683</v>
      </c>
    </row>
    <row r="12" spans="1:12" ht="15" customHeight="1" x14ac:dyDescent="0.25">
      <c r="A12" s="34" t="s">
        <v>206</v>
      </c>
      <c r="B12" s="32" t="s">
        <v>17</v>
      </c>
      <c r="C12" s="24">
        <v>785</v>
      </c>
      <c r="D12" s="24">
        <v>359.75</v>
      </c>
      <c r="E12" s="24">
        <v>425.25</v>
      </c>
      <c r="F12" s="24">
        <v>118.21</v>
      </c>
      <c r="G12" s="24">
        <v>2981.7</v>
      </c>
      <c r="H12" s="24">
        <v>3237.75</v>
      </c>
      <c r="I12" s="24">
        <v>-256.05</v>
      </c>
      <c r="J12" s="24">
        <v>-7.91</v>
      </c>
      <c r="K12" s="24">
        <v>4317</v>
      </c>
      <c r="L12" s="27" t="s">
        <v>684</v>
      </c>
    </row>
    <row r="13" spans="1:12" ht="15" customHeight="1" x14ac:dyDescent="0.25">
      <c r="A13" s="34" t="s">
        <v>208</v>
      </c>
      <c r="B13" s="32" t="s">
        <v>18</v>
      </c>
      <c r="C13" s="24">
        <v>190</v>
      </c>
      <c r="D13" s="24">
        <v>566.08000000000004</v>
      </c>
      <c r="E13" s="24">
        <v>-376.08</v>
      </c>
      <c r="F13" s="24">
        <v>-66.44</v>
      </c>
      <c r="G13" s="24">
        <v>4507.2</v>
      </c>
      <c r="H13" s="24">
        <v>5094.72</v>
      </c>
      <c r="I13" s="24">
        <v>-587.52</v>
      </c>
      <c r="J13" s="24">
        <v>-11.53</v>
      </c>
      <c r="K13" s="24">
        <v>6792.96</v>
      </c>
      <c r="L13" s="27" t="s">
        <v>685</v>
      </c>
    </row>
    <row r="14" spans="1:12" ht="15" customHeight="1" x14ac:dyDescent="0.25">
      <c r="A14" s="34" t="s">
        <v>210</v>
      </c>
      <c r="B14" s="32" t="s">
        <v>19</v>
      </c>
      <c r="C14" s="24">
        <v>175</v>
      </c>
      <c r="D14" s="24">
        <v>335.5</v>
      </c>
      <c r="E14" s="24">
        <v>-160.5</v>
      </c>
      <c r="F14" s="24">
        <v>-47.84</v>
      </c>
      <c r="G14" s="24">
        <v>2152.42</v>
      </c>
      <c r="H14" s="24">
        <v>3019.5</v>
      </c>
      <c r="I14" s="24">
        <v>-867.08</v>
      </c>
      <c r="J14" s="24">
        <v>-28.72</v>
      </c>
      <c r="K14" s="24">
        <v>4026</v>
      </c>
      <c r="L14" s="27" t="s">
        <v>531</v>
      </c>
    </row>
    <row r="15" spans="1:12" ht="15" customHeight="1" x14ac:dyDescent="0.25">
      <c r="A15" s="34" t="s">
        <v>212</v>
      </c>
      <c r="B15" s="32" t="s">
        <v>20</v>
      </c>
      <c r="C15" s="24">
        <v>110.07</v>
      </c>
      <c r="D15" s="24">
        <v>2052.33</v>
      </c>
      <c r="E15" s="24">
        <v>-1942.26</v>
      </c>
      <c r="F15" s="24">
        <v>-94.64</v>
      </c>
      <c r="G15" s="24">
        <v>16063.12</v>
      </c>
      <c r="H15" s="24">
        <v>18470.97</v>
      </c>
      <c r="I15" s="24">
        <v>-2407.85</v>
      </c>
      <c r="J15" s="24">
        <v>-13.04</v>
      </c>
      <c r="K15" s="24">
        <v>24627.96</v>
      </c>
      <c r="L15" s="27" t="s">
        <v>686</v>
      </c>
    </row>
    <row r="16" spans="1:12" ht="15" customHeight="1" x14ac:dyDescent="0.25">
      <c r="A16" s="34" t="s">
        <v>213</v>
      </c>
      <c r="B16" s="32" t="s">
        <v>21</v>
      </c>
      <c r="C16" s="24">
        <v>444</v>
      </c>
      <c r="D16" s="24">
        <v>734.67</v>
      </c>
      <c r="E16" s="24">
        <v>-290.67</v>
      </c>
      <c r="F16" s="24">
        <v>-39.56</v>
      </c>
      <c r="G16" s="24">
        <v>4173.16</v>
      </c>
      <c r="H16" s="24">
        <v>6612.03</v>
      </c>
      <c r="I16" s="24">
        <v>-2438.87</v>
      </c>
      <c r="J16" s="24">
        <v>-36.89</v>
      </c>
      <c r="K16" s="24">
        <v>8816.0400000000009</v>
      </c>
      <c r="L16" s="27" t="s">
        <v>687</v>
      </c>
    </row>
    <row r="17" spans="1:12" ht="15" customHeight="1" x14ac:dyDescent="0.25">
      <c r="A17" s="34" t="s">
        <v>215</v>
      </c>
      <c r="B17" s="32" t="s">
        <v>175</v>
      </c>
      <c r="C17" s="24">
        <v>0</v>
      </c>
      <c r="D17" s="24">
        <v>0</v>
      </c>
      <c r="E17" s="24">
        <v>0</v>
      </c>
      <c r="F17" s="24" t="s">
        <v>29</v>
      </c>
      <c r="G17" s="24">
        <v>75</v>
      </c>
      <c r="H17" s="24">
        <v>0</v>
      </c>
      <c r="I17" s="24">
        <v>75</v>
      </c>
      <c r="J17" s="24" t="s">
        <v>29</v>
      </c>
      <c r="K17" s="24">
        <v>0</v>
      </c>
    </row>
    <row r="18" spans="1:12" ht="15" customHeight="1" x14ac:dyDescent="0.25">
      <c r="A18" s="34" t="s">
        <v>216</v>
      </c>
      <c r="B18" s="32" t="s">
        <v>22</v>
      </c>
      <c r="C18" s="24">
        <v>250</v>
      </c>
      <c r="D18" s="24">
        <v>542.91999999999996</v>
      </c>
      <c r="E18" s="24">
        <v>-292.92</v>
      </c>
      <c r="F18" s="24">
        <v>-53.95</v>
      </c>
      <c r="G18" s="24">
        <v>4400</v>
      </c>
      <c r="H18" s="24">
        <v>4886.28</v>
      </c>
      <c r="I18" s="24">
        <v>-486.28</v>
      </c>
      <c r="J18" s="24">
        <v>-9.9499999999999993</v>
      </c>
      <c r="K18" s="24">
        <v>6515.04</v>
      </c>
      <c r="L18" s="27" t="s">
        <v>688</v>
      </c>
    </row>
    <row r="19" spans="1:12" ht="15" customHeight="1" x14ac:dyDescent="0.25">
      <c r="A19" s="34" t="s">
        <v>217</v>
      </c>
      <c r="B19" s="32" t="s">
        <v>23</v>
      </c>
      <c r="C19" s="24">
        <v>4455.33</v>
      </c>
      <c r="D19" s="24">
        <v>2083.42</v>
      </c>
      <c r="E19" s="24">
        <v>2371.91</v>
      </c>
      <c r="F19" s="24">
        <v>113.85</v>
      </c>
      <c r="G19" s="24">
        <v>21575.51</v>
      </c>
      <c r="H19" s="24">
        <v>18750.78</v>
      </c>
      <c r="I19" s="24">
        <v>2824.73</v>
      </c>
      <c r="J19" s="24">
        <v>15.06</v>
      </c>
      <c r="K19" s="24">
        <v>25001.040000000001</v>
      </c>
      <c r="L19" s="27" t="s">
        <v>689</v>
      </c>
    </row>
    <row r="20" spans="1:12" ht="15" customHeight="1" x14ac:dyDescent="0.25">
      <c r="A20" s="34" t="s">
        <v>219</v>
      </c>
      <c r="B20" s="32" t="s">
        <v>24</v>
      </c>
      <c r="C20" s="24">
        <v>-5204.92</v>
      </c>
      <c r="D20" s="24">
        <v>1113.08</v>
      </c>
      <c r="E20" s="24">
        <v>-6318</v>
      </c>
      <c r="F20" s="24">
        <v>-567.61</v>
      </c>
      <c r="G20" s="24">
        <v>8639.8799999999992</v>
      </c>
      <c r="H20" s="24">
        <v>10017.719999999999</v>
      </c>
      <c r="I20" s="24">
        <v>-1377.84</v>
      </c>
      <c r="J20" s="24">
        <v>-13.75</v>
      </c>
      <c r="K20" s="24">
        <v>13356.96</v>
      </c>
      <c r="L20" s="27" t="s">
        <v>690</v>
      </c>
    </row>
    <row r="21" spans="1:12" ht="15" customHeight="1" x14ac:dyDescent="0.25">
      <c r="A21" s="34" t="s">
        <v>508</v>
      </c>
      <c r="B21" s="32" t="s">
        <v>509</v>
      </c>
      <c r="C21" s="24">
        <v>0</v>
      </c>
      <c r="D21" s="24">
        <v>0</v>
      </c>
      <c r="E21" s="24">
        <v>0</v>
      </c>
      <c r="F21" s="24" t="s">
        <v>29</v>
      </c>
      <c r="G21" s="24">
        <v>130</v>
      </c>
      <c r="H21" s="24">
        <v>0</v>
      </c>
      <c r="I21" s="24">
        <v>130</v>
      </c>
      <c r="J21" s="24" t="s">
        <v>29</v>
      </c>
      <c r="K21" s="24">
        <v>0</v>
      </c>
    </row>
    <row r="22" spans="1:12" ht="15" customHeight="1" x14ac:dyDescent="0.25">
      <c r="A22" s="34" t="s">
        <v>221</v>
      </c>
      <c r="B22" s="32" t="s">
        <v>25</v>
      </c>
      <c r="C22" s="24">
        <v>0</v>
      </c>
      <c r="D22" s="24">
        <v>89.83</v>
      </c>
      <c r="E22" s="24">
        <v>-89.83</v>
      </c>
      <c r="F22" s="24">
        <v>-100</v>
      </c>
      <c r="G22" s="24">
        <v>1925</v>
      </c>
      <c r="H22" s="24">
        <v>808.47</v>
      </c>
      <c r="I22" s="24">
        <v>1116.53</v>
      </c>
      <c r="J22" s="24">
        <v>138.1</v>
      </c>
      <c r="K22" s="24">
        <v>1077.96</v>
      </c>
    </row>
    <row r="23" spans="1:12" ht="15" customHeight="1" x14ac:dyDescent="0.25">
      <c r="A23" s="34" t="s">
        <v>223</v>
      </c>
      <c r="B23" s="32" t="s">
        <v>26</v>
      </c>
      <c r="C23" s="24">
        <v>-1585.3</v>
      </c>
      <c r="D23" s="24">
        <v>-1023</v>
      </c>
      <c r="E23" s="24">
        <v>-562.29999999999995</v>
      </c>
      <c r="F23" s="24">
        <v>-54.97</v>
      </c>
      <c r="G23" s="24">
        <v>-8678.7999999999993</v>
      </c>
      <c r="H23" s="24">
        <v>-9207</v>
      </c>
      <c r="I23" s="24">
        <v>528.20000000000005</v>
      </c>
      <c r="J23" s="24">
        <v>5.74</v>
      </c>
      <c r="K23" s="24">
        <v>-12276</v>
      </c>
      <c r="L23" s="27" t="s">
        <v>691</v>
      </c>
    </row>
    <row r="24" spans="1:12" ht="15" customHeight="1" x14ac:dyDescent="0.25">
      <c r="A24" s="34" t="s">
        <v>224</v>
      </c>
      <c r="B24" s="32" t="s">
        <v>27</v>
      </c>
      <c r="C24" s="24">
        <v>-1408</v>
      </c>
      <c r="D24" s="24">
        <v>-1366.67</v>
      </c>
      <c r="E24" s="24">
        <v>-41.33</v>
      </c>
      <c r="F24" s="24">
        <v>-3.02</v>
      </c>
      <c r="G24" s="24">
        <v>-12588</v>
      </c>
      <c r="H24" s="24">
        <v>-12300.03</v>
      </c>
      <c r="I24" s="24">
        <v>-287.97000000000003</v>
      </c>
      <c r="J24" s="24">
        <v>-2.34</v>
      </c>
      <c r="K24" s="24">
        <v>-16400.04</v>
      </c>
    </row>
    <row r="25" spans="1:12" ht="15" customHeight="1" x14ac:dyDescent="0.25">
      <c r="A25" s="34" t="s">
        <v>676</v>
      </c>
      <c r="B25" s="32" t="s">
        <v>677</v>
      </c>
      <c r="C25" s="24">
        <v>300</v>
      </c>
      <c r="D25" s="24">
        <v>0</v>
      </c>
      <c r="E25" s="24">
        <v>300</v>
      </c>
      <c r="F25" s="24" t="s">
        <v>29</v>
      </c>
      <c r="G25" s="24">
        <v>300</v>
      </c>
      <c r="H25" s="24">
        <v>0</v>
      </c>
      <c r="I25" s="24">
        <v>300</v>
      </c>
      <c r="J25" s="24" t="s">
        <v>29</v>
      </c>
      <c r="K25" s="24">
        <v>0</v>
      </c>
      <c r="L25" s="27" t="s">
        <v>693</v>
      </c>
    </row>
    <row r="26" spans="1:12" ht="15" customHeight="1" x14ac:dyDescent="0.25">
      <c r="A26" s="34" t="s">
        <v>225</v>
      </c>
      <c r="B26" s="32" t="s">
        <v>176</v>
      </c>
      <c r="C26" s="24">
        <v>-500</v>
      </c>
      <c r="D26" s="24">
        <v>0</v>
      </c>
      <c r="E26" s="24">
        <v>-500</v>
      </c>
      <c r="F26" s="24" t="s">
        <v>29</v>
      </c>
      <c r="G26" s="24">
        <v>-5475</v>
      </c>
      <c r="H26" s="24">
        <v>0</v>
      </c>
      <c r="I26" s="24">
        <v>-5475</v>
      </c>
      <c r="J26" s="24" t="s">
        <v>29</v>
      </c>
      <c r="K26" s="24">
        <v>0</v>
      </c>
      <c r="L26" s="27" t="s">
        <v>738</v>
      </c>
    </row>
    <row r="27" spans="1:12" ht="15" customHeight="1" x14ac:dyDescent="0.25">
      <c r="A27" s="34" t="s">
        <v>227</v>
      </c>
      <c r="B27" s="32" t="s">
        <v>182</v>
      </c>
      <c r="C27" s="24">
        <v>0</v>
      </c>
      <c r="D27" s="24">
        <v>0</v>
      </c>
      <c r="E27" s="24">
        <v>0</v>
      </c>
      <c r="F27" s="24" t="s">
        <v>29</v>
      </c>
      <c r="G27" s="24">
        <v>-515</v>
      </c>
      <c r="H27" s="24">
        <v>0</v>
      </c>
      <c r="I27" s="24">
        <v>-515</v>
      </c>
      <c r="J27" s="24" t="s">
        <v>29</v>
      </c>
      <c r="K27" s="24">
        <v>0</v>
      </c>
    </row>
    <row r="28" spans="1:12" ht="15" customHeight="1" x14ac:dyDescent="0.25">
      <c r="A28" s="34" t="s">
        <v>228</v>
      </c>
      <c r="B28" s="32" t="s">
        <v>177</v>
      </c>
      <c r="C28" s="24">
        <v>300</v>
      </c>
      <c r="D28" s="24">
        <v>0</v>
      </c>
      <c r="E28" s="24">
        <v>300</v>
      </c>
      <c r="F28" s="24" t="s">
        <v>29</v>
      </c>
      <c r="G28" s="24">
        <v>1050.0999999999999</v>
      </c>
      <c r="H28" s="24">
        <v>0</v>
      </c>
      <c r="I28" s="24">
        <v>1050.0999999999999</v>
      </c>
      <c r="J28" s="24" t="s">
        <v>29</v>
      </c>
      <c r="K28" s="24">
        <v>0</v>
      </c>
      <c r="L28" s="27" t="s">
        <v>692</v>
      </c>
    </row>
    <row r="29" spans="1:12" ht="15" customHeight="1" x14ac:dyDescent="0.25">
      <c r="A29" s="34" t="s">
        <v>230</v>
      </c>
      <c r="B29" s="32" t="s">
        <v>28</v>
      </c>
      <c r="C29" s="24">
        <v>49.93</v>
      </c>
      <c r="D29" s="24">
        <v>0</v>
      </c>
      <c r="E29" s="24">
        <v>49.93</v>
      </c>
      <c r="F29" s="24" t="s">
        <v>29</v>
      </c>
      <c r="G29" s="24">
        <v>688.5</v>
      </c>
      <c r="H29" s="24">
        <v>0</v>
      </c>
      <c r="I29" s="24">
        <v>688.5</v>
      </c>
      <c r="J29" s="24" t="s">
        <v>29</v>
      </c>
      <c r="K29" s="24">
        <v>0</v>
      </c>
    </row>
    <row r="30" spans="1:12" ht="15" customHeight="1" x14ac:dyDescent="0.25">
      <c r="A30" s="34" t="s">
        <v>231</v>
      </c>
      <c r="B30" s="32" t="s">
        <v>232</v>
      </c>
      <c r="C30" s="24">
        <v>0</v>
      </c>
      <c r="D30" s="24">
        <v>0</v>
      </c>
      <c r="E30" s="24">
        <v>0</v>
      </c>
      <c r="F30" s="24" t="s">
        <v>29</v>
      </c>
      <c r="G30" s="24">
        <v>305.08</v>
      </c>
      <c r="H30" s="24">
        <v>0</v>
      </c>
      <c r="I30" s="24">
        <v>305.08</v>
      </c>
      <c r="J30" s="24" t="s">
        <v>29</v>
      </c>
      <c r="K30" s="24">
        <v>0</v>
      </c>
    </row>
    <row r="31" spans="1:12" ht="15" customHeight="1" x14ac:dyDescent="0.25">
      <c r="A31" s="34" t="s">
        <v>233</v>
      </c>
      <c r="B31" s="32" t="s">
        <v>178</v>
      </c>
      <c r="C31" s="24">
        <v>0</v>
      </c>
      <c r="D31" s="24">
        <v>0</v>
      </c>
      <c r="E31" s="24">
        <v>0</v>
      </c>
      <c r="F31" s="24" t="s">
        <v>29</v>
      </c>
      <c r="G31" s="24">
        <v>30299</v>
      </c>
      <c r="H31" s="24">
        <v>0</v>
      </c>
      <c r="I31" s="24">
        <v>30299</v>
      </c>
      <c r="J31" s="24" t="s">
        <v>29</v>
      </c>
      <c r="K31" s="24">
        <v>0</v>
      </c>
    </row>
    <row r="32" spans="1:12" ht="15" customHeight="1" x14ac:dyDescent="0.25">
      <c r="A32" s="34" t="s">
        <v>234</v>
      </c>
      <c r="B32" s="32" t="s">
        <v>30</v>
      </c>
      <c r="C32" s="24">
        <v>0</v>
      </c>
      <c r="D32" s="24">
        <v>-2083.33</v>
      </c>
      <c r="E32" s="24">
        <v>2083.33</v>
      </c>
      <c r="F32" s="24">
        <v>100</v>
      </c>
      <c r="G32" s="24">
        <v>-14136.79</v>
      </c>
      <c r="H32" s="24">
        <v>-18749.97</v>
      </c>
      <c r="I32" s="24">
        <v>4613.18</v>
      </c>
      <c r="J32" s="24">
        <v>24.6</v>
      </c>
      <c r="K32" s="24">
        <v>-24999.96</v>
      </c>
    </row>
    <row r="33" spans="1:12" ht="15" customHeight="1" x14ac:dyDescent="0.25">
      <c r="A33" s="34" t="s">
        <v>235</v>
      </c>
      <c r="B33" s="32" t="s">
        <v>31</v>
      </c>
      <c r="C33" s="24">
        <v>1751.22</v>
      </c>
      <c r="D33" s="24">
        <v>541.66999999999996</v>
      </c>
      <c r="E33" s="24">
        <v>1209.55</v>
      </c>
      <c r="F33" s="24">
        <v>223.3</v>
      </c>
      <c r="G33" s="24">
        <v>4632.3599999999997</v>
      </c>
      <c r="H33" s="24">
        <v>4875.03</v>
      </c>
      <c r="I33" s="24">
        <v>-242.67</v>
      </c>
      <c r="J33" s="24">
        <v>-4.9800000000000004</v>
      </c>
      <c r="K33" s="24">
        <v>6500.04</v>
      </c>
    </row>
    <row r="34" spans="1:12" ht="15" customHeight="1" x14ac:dyDescent="0.25">
      <c r="A34" s="34" t="s">
        <v>236</v>
      </c>
      <c r="B34" s="32" t="s">
        <v>32</v>
      </c>
      <c r="C34" s="24">
        <v>0</v>
      </c>
      <c r="D34" s="24">
        <v>-410.42</v>
      </c>
      <c r="E34" s="24">
        <v>410.42</v>
      </c>
      <c r="F34" s="24">
        <v>100</v>
      </c>
      <c r="G34" s="24">
        <v>-6774.62</v>
      </c>
      <c r="H34" s="24">
        <v>-3693.78</v>
      </c>
      <c r="I34" s="24">
        <v>-3080.84</v>
      </c>
      <c r="J34" s="24">
        <v>-83.41</v>
      </c>
      <c r="K34" s="24">
        <v>-4925.04</v>
      </c>
    </row>
    <row r="35" spans="1:12" ht="15" customHeight="1" x14ac:dyDescent="0.25">
      <c r="A35" s="34" t="s">
        <v>510</v>
      </c>
      <c r="B35" s="32" t="s">
        <v>511</v>
      </c>
      <c r="C35" s="25">
        <v>0</v>
      </c>
      <c r="D35" s="25">
        <v>0</v>
      </c>
      <c r="E35" s="25">
        <v>0</v>
      </c>
      <c r="F35" s="25" t="s">
        <v>29</v>
      </c>
      <c r="G35" s="25">
        <v>-367.48</v>
      </c>
      <c r="H35" s="25">
        <v>0</v>
      </c>
      <c r="I35" s="25">
        <v>-367.48</v>
      </c>
      <c r="J35" s="25" t="s">
        <v>29</v>
      </c>
      <c r="K35" s="25">
        <v>0</v>
      </c>
    </row>
    <row r="36" spans="1:12" ht="15" customHeight="1" x14ac:dyDescent="0.25">
      <c r="A36" s="34" t="s">
        <v>237</v>
      </c>
      <c r="B36" s="32" t="s">
        <v>33</v>
      </c>
      <c r="C36" s="21">
        <v>275918.58</v>
      </c>
      <c r="D36" s="21">
        <v>276697.65000000002</v>
      </c>
      <c r="E36" s="21">
        <v>-779.07</v>
      </c>
      <c r="F36" s="21">
        <v>-0.28000000000000003</v>
      </c>
      <c r="G36" s="21">
        <v>2417041.92</v>
      </c>
      <c r="H36" s="21">
        <v>2406256.54</v>
      </c>
      <c r="I36" s="21">
        <v>10785.38</v>
      </c>
      <c r="J36" s="21">
        <v>0.45</v>
      </c>
      <c r="K36" s="21">
        <v>3249264.42</v>
      </c>
    </row>
    <row r="37" spans="1:12" ht="15" customHeight="1" x14ac:dyDescent="0.25">
      <c r="A37" s="34" t="s">
        <v>238</v>
      </c>
      <c r="B37" s="32" t="s">
        <v>34</v>
      </c>
      <c r="C37" s="24"/>
      <c r="D37" s="24"/>
      <c r="E37" s="24"/>
      <c r="F37" s="24"/>
      <c r="G37" s="24"/>
      <c r="H37" s="24"/>
      <c r="I37" s="24"/>
      <c r="J37" s="24"/>
      <c r="K37" s="24"/>
    </row>
    <row r="38" spans="1:12" ht="15" customHeight="1" x14ac:dyDescent="0.25">
      <c r="A38" s="34" t="s">
        <v>239</v>
      </c>
      <c r="B38" s="32" t="s">
        <v>35</v>
      </c>
      <c r="C38" s="24"/>
      <c r="D38" s="24"/>
      <c r="E38" s="24"/>
      <c r="F38" s="24"/>
      <c r="G38" s="24"/>
      <c r="H38" s="24"/>
      <c r="I38" s="24"/>
      <c r="J38" s="24"/>
      <c r="K38" s="24"/>
    </row>
    <row r="39" spans="1:12" ht="15" customHeight="1" x14ac:dyDescent="0.25">
      <c r="A39" s="34" t="s">
        <v>240</v>
      </c>
      <c r="B39" s="32" t="s">
        <v>36</v>
      </c>
      <c r="C39" s="24">
        <v>10551.15</v>
      </c>
      <c r="D39" s="24">
        <v>10285</v>
      </c>
      <c r="E39" s="24">
        <v>-266.14999999999998</v>
      </c>
      <c r="F39" s="24">
        <v>-2.59</v>
      </c>
      <c r="G39" s="24">
        <v>72824.320000000007</v>
      </c>
      <c r="H39" s="24">
        <v>66532</v>
      </c>
      <c r="I39" s="24">
        <v>-6292.32</v>
      </c>
      <c r="J39" s="24">
        <v>-9.4600000000000009</v>
      </c>
      <c r="K39" s="24">
        <v>82900</v>
      </c>
      <c r="L39" s="27" t="s">
        <v>694</v>
      </c>
    </row>
    <row r="40" spans="1:12" ht="15" customHeight="1" x14ac:dyDescent="0.25">
      <c r="A40" s="34" t="s">
        <v>242</v>
      </c>
      <c r="B40" s="32" t="s">
        <v>37</v>
      </c>
      <c r="C40" s="24">
        <v>-17849.43</v>
      </c>
      <c r="D40" s="24">
        <v>-14264</v>
      </c>
      <c r="E40" s="24">
        <v>3585.43</v>
      </c>
      <c r="F40" s="24">
        <v>25.14</v>
      </c>
      <c r="G40" s="24">
        <v>-110148.81</v>
      </c>
      <c r="H40" s="24">
        <v>-87428</v>
      </c>
      <c r="I40" s="24">
        <v>22720.81</v>
      </c>
      <c r="J40" s="24">
        <v>25.99</v>
      </c>
      <c r="K40" s="24">
        <v>-114437</v>
      </c>
      <c r="L40" s="27" t="s">
        <v>695</v>
      </c>
    </row>
    <row r="41" spans="1:12" ht="15" customHeight="1" x14ac:dyDescent="0.25">
      <c r="A41" s="34" t="s">
        <v>244</v>
      </c>
      <c r="B41" s="32" t="s">
        <v>38</v>
      </c>
      <c r="C41" s="24">
        <v>5585.85</v>
      </c>
      <c r="D41" s="24">
        <v>5247.78</v>
      </c>
      <c r="E41" s="24">
        <v>-338.07</v>
      </c>
      <c r="F41" s="24">
        <v>-6.44</v>
      </c>
      <c r="G41" s="24">
        <v>81458.37</v>
      </c>
      <c r="H41" s="24">
        <v>80260.289999999994</v>
      </c>
      <c r="I41" s="24">
        <v>-1198.08</v>
      </c>
      <c r="J41" s="24">
        <v>-1.49</v>
      </c>
      <c r="K41" s="24">
        <v>94000.639999999999</v>
      </c>
      <c r="L41" s="27" t="s">
        <v>694</v>
      </c>
    </row>
    <row r="42" spans="1:12" x14ac:dyDescent="0.25">
      <c r="A42" s="34" t="s">
        <v>246</v>
      </c>
      <c r="B42" s="32" t="s">
        <v>39</v>
      </c>
      <c r="C42" s="24">
        <v>-11790.12</v>
      </c>
      <c r="D42" s="24">
        <v>-547.27</v>
      </c>
      <c r="E42" s="24">
        <v>11242.85</v>
      </c>
      <c r="F42" s="24">
        <v>2054.35</v>
      </c>
      <c r="G42" s="24">
        <v>-77121</v>
      </c>
      <c r="H42" s="24">
        <v>-87726.16</v>
      </c>
      <c r="I42" s="24">
        <v>-10605.16</v>
      </c>
      <c r="J42" s="24">
        <v>-12.09</v>
      </c>
      <c r="K42" s="24">
        <v>-94000</v>
      </c>
      <c r="L42" s="27" t="s">
        <v>695</v>
      </c>
    </row>
    <row r="43" spans="1:12" ht="52.8" x14ac:dyDescent="0.25">
      <c r="A43" s="34" t="s">
        <v>248</v>
      </c>
      <c r="B43" s="32" t="s">
        <v>40</v>
      </c>
      <c r="C43" s="24">
        <v>11255.92</v>
      </c>
      <c r="D43" s="24">
        <v>7276.91</v>
      </c>
      <c r="E43" s="24">
        <v>-3979.01</v>
      </c>
      <c r="F43" s="24">
        <v>-54.68</v>
      </c>
      <c r="G43" s="24">
        <v>78196.41</v>
      </c>
      <c r="H43" s="24">
        <v>68277.09</v>
      </c>
      <c r="I43" s="24">
        <v>-9919.32</v>
      </c>
      <c r="J43" s="24">
        <v>-14.53</v>
      </c>
      <c r="K43" s="24">
        <v>91000</v>
      </c>
      <c r="L43" s="29" t="s">
        <v>737</v>
      </c>
    </row>
    <row r="44" spans="1:12" ht="15" customHeight="1" x14ac:dyDescent="0.25">
      <c r="A44" s="34" t="s">
        <v>250</v>
      </c>
      <c r="B44" s="32" t="s">
        <v>41</v>
      </c>
      <c r="C44" s="25">
        <v>1718.28</v>
      </c>
      <c r="D44" s="25">
        <v>1800</v>
      </c>
      <c r="E44" s="25">
        <v>81.72</v>
      </c>
      <c r="F44" s="25">
        <v>4.54</v>
      </c>
      <c r="G44" s="25">
        <v>16849.54</v>
      </c>
      <c r="H44" s="25">
        <v>16200</v>
      </c>
      <c r="I44" s="25">
        <v>-649.54</v>
      </c>
      <c r="J44" s="25">
        <v>-4.01</v>
      </c>
      <c r="K44" s="25">
        <v>21600</v>
      </c>
    </row>
    <row r="45" spans="1:12" ht="15" customHeight="1" x14ac:dyDescent="0.25">
      <c r="A45" s="34" t="s">
        <v>251</v>
      </c>
      <c r="B45" s="32" t="s">
        <v>42</v>
      </c>
      <c r="C45" s="21">
        <v>-528.35</v>
      </c>
      <c r="D45" s="21">
        <v>9798.42</v>
      </c>
      <c r="E45" s="21">
        <v>10326.77</v>
      </c>
      <c r="F45" s="21">
        <v>105.39</v>
      </c>
      <c r="G45" s="21">
        <v>62058.83</v>
      </c>
      <c r="H45" s="21">
        <v>56115.22</v>
      </c>
      <c r="I45" s="21">
        <v>-5943.61</v>
      </c>
      <c r="J45" s="21">
        <v>-10.59</v>
      </c>
      <c r="K45" s="21">
        <v>81063.64</v>
      </c>
    </row>
    <row r="46" spans="1:12" ht="15" customHeight="1" x14ac:dyDescent="0.25">
      <c r="A46" s="34" t="s">
        <v>252</v>
      </c>
      <c r="B46" s="32" t="s">
        <v>43</v>
      </c>
      <c r="C46" s="24"/>
      <c r="D46" s="24"/>
      <c r="E46" s="24"/>
      <c r="F46" s="24"/>
      <c r="G46" s="24"/>
      <c r="H46" s="24"/>
      <c r="I46" s="24"/>
      <c r="J46" s="24"/>
      <c r="K46" s="24"/>
    </row>
    <row r="47" spans="1:12" ht="15" customHeight="1" x14ac:dyDescent="0.25">
      <c r="A47" s="34" t="s">
        <v>253</v>
      </c>
      <c r="B47" s="32" t="s">
        <v>44</v>
      </c>
      <c r="C47" s="24">
        <v>3545.76</v>
      </c>
      <c r="D47" s="24">
        <v>3417.83</v>
      </c>
      <c r="E47" s="24">
        <v>-127.93</v>
      </c>
      <c r="F47" s="24">
        <v>-3.74</v>
      </c>
      <c r="G47" s="24">
        <v>32732.84</v>
      </c>
      <c r="H47" s="24">
        <v>32469.38</v>
      </c>
      <c r="I47" s="24">
        <v>-263.45999999999998</v>
      </c>
      <c r="J47" s="24">
        <v>-0.81</v>
      </c>
      <c r="K47" s="24">
        <v>44431.78</v>
      </c>
    </row>
    <row r="48" spans="1:12" ht="15" customHeight="1" x14ac:dyDescent="0.25">
      <c r="A48" s="34" t="s">
        <v>254</v>
      </c>
      <c r="B48" s="32" t="s">
        <v>45</v>
      </c>
      <c r="C48" s="24">
        <v>0</v>
      </c>
      <c r="D48" s="24">
        <v>2515.31</v>
      </c>
      <c r="E48" s="24">
        <v>2515.31</v>
      </c>
      <c r="F48" s="24">
        <v>100</v>
      </c>
      <c r="G48" s="24">
        <v>6999.03</v>
      </c>
      <c r="H48" s="24">
        <v>23895.45</v>
      </c>
      <c r="I48" s="24">
        <v>16896.419999999998</v>
      </c>
      <c r="J48" s="24">
        <v>70.709999999999994</v>
      </c>
      <c r="K48" s="24">
        <v>32699.040000000001</v>
      </c>
    </row>
    <row r="49" spans="1:11" ht="15" customHeight="1" x14ac:dyDescent="0.25">
      <c r="A49" s="34" t="s">
        <v>255</v>
      </c>
      <c r="B49" s="32" t="s">
        <v>46</v>
      </c>
      <c r="C49" s="24">
        <v>3992.2</v>
      </c>
      <c r="D49" s="24">
        <v>1991.89</v>
      </c>
      <c r="E49" s="24">
        <v>-2000.31</v>
      </c>
      <c r="F49" s="24">
        <v>-100.42</v>
      </c>
      <c r="G49" s="24">
        <v>28832.48</v>
      </c>
      <c r="H49" s="24">
        <v>18922.95</v>
      </c>
      <c r="I49" s="24">
        <v>-9909.5300000000007</v>
      </c>
      <c r="J49" s="24">
        <v>-52.37</v>
      </c>
      <c r="K49" s="24">
        <v>25894.560000000001</v>
      </c>
    </row>
    <row r="50" spans="1:11" ht="15" customHeight="1" x14ac:dyDescent="0.25">
      <c r="A50" s="34" t="s">
        <v>256</v>
      </c>
      <c r="B50" s="32" t="s">
        <v>47</v>
      </c>
      <c r="C50" s="24">
        <v>0</v>
      </c>
      <c r="D50" s="24">
        <v>0</v>
      </c>
      <c r="E50" s="24">
        <v>0</v>
      </c>
      <c r="F50" s="24" t="s">
        <v>29</v>
      </c>
      <c r="G50" s="24">
        <v>108.18</v>
      </c>
      <c r="H50" s="24">
        <v>0</v>
      </c>
      <c r="I50" s="24">
        <v>-108.18</v>
      </c>
      <c r="J50" s="24" t="s">
        <v>29</v>
      </c>
      <c r="K50" s="24">
        <v>0</v>
      </c>
    </row>
    <row r="51" spans="1:11" ht="15" customHeight="1" x14ac:dyDescent="0.25">
      <c r="A51" s="34" t="s">
        <v>257</v>
      </c>
      <c r="B51" s="32" t="s">
        <v>48</v>
      </c>
      <c r="C51" s="24">
        <v>3583.44</v>
      </c>
      <c r="D51" s="24">
        <v>3688.1</v>
      </c>
      <c r="E51" s="24">
        <v>104.66</v>
      </c>
      <c r="F51" s="24">
        <v>2.84</v>
      </c>
      <c r="G51" s="24">
        <v>34634.68</v>
      </c>
      <c r="H51" s="24">
        <v>35036.959999999999</v>
      </c>
      <c r="I51" s="24">
        <v>402.28</v>
      </c>
      <c r="J51" s="24">
        <v>1.1499999999999999</v>
      </c>
      <c r="K51" s="24">
        <v>47945.32</v>
      </c>
    </row>
    <row r="52" spans="1:11" ht="15" customHeight="1" x14ac:dyDescent="0.25">
      <c r="A52" s="34" t="s">
        <v>258</v>
      </c>
      <c r="B52" s="32" t="s">
        <v>49</v>
      </c>
      <c r="C52" s="24">
        <v>6092.25</v>
      </c>
      <c r="D52" s="24">
        <v>6024.94</v>
      </c>
      <c r="E52" s="24">
        <v>-67.31</v>
      </c>
      <c r="F52" s="24">
        <v>-1.1200000000000001</v>
      </c>
      <c r="G52" s="24">
        <v>56503.23</v>
      </c>
      <c r="H52" s="24">
        <v>57236.93</v>
      </c>
      <c r="I52" s="24">
        <v>733.7</v>
      </c>
      <c r="J52" s="24">
        <v>1.28</v>
      </c>
      <c r="K52" s="24">
        <v>78324.22</v>
      </c>
    </row>
    <row r="53" spans="1:11" ht="15" customHeight="1" x14ac:dyDescent="0.25">
      <c r="A53" s="34" t="s">
        <v>259</v>
      </c>
      <c r="B53" s="32" t="s">
        <v>50</v>
      </c>
      <c r="C53" s="24">
        <v>925</v>
      </c>
      <c r="D53" s="24">
        <v>345.83</v>
      </c>
      <c r="E53" s="24">
        <v>-579.16999999999996</v>
      </c>
      <c r="F53" s="24">
        <v>-167.47</v>
      </c>
      <c r="G53" s="24">
        <v>6650</v>
      </c>
      <c r="H53" s="24">
        <v>14872.47</v>
      </c>
      <c r="I53" s="24">
        <v>8222.4699999999993</v>
      </c>
      <c r="J53" s="24">
        <v>55.29</v>
      </c>
      <c r="K53" s="24">
        <v>18849.96</v>
      </c>
    </row>
    <row r="54" spans="1:11" ht="15" customHeight="1" x14ac:dyDescent="0.25">
      <c r="A54" s="34" t="s">
        <v>260</v>
      </c>
      <c r="B54" s="32" t="s">
        <v>183</v>
      </c>
      <c r="C54" s="24">
        <v>0</v>
      </c>
      <c r="D54" s="24">
        <v>0</v>
      </c>
      <c r="E54" s="24">
        <v>0</v>
      </c>
      <c r="F54" s="24" t="s">
        <v>29</v>
      </c>
      <c r="G54" s="24">
        <v>5057.55</v>
      </c>
      <c r="H54" s="24">
        <v>0</v>
      </c>
      <c r="I54" s="24">
        <v>-5057.55</v>
      </c>
      <c r="J54" s="24" t="s">
        <v>29</v>
      </c>
      <c r="K54" s="24">
        <v>0</v>
      </c>
    </row>
    <row r="55" spans="1:11" ht="15" customHeight="1" x14ac:dyDescent="0.25">
      <c r="A55" s="34" t="s">
        <v>262</v>
      </c>
      <c r="B55" s="32" t="s">
        <v>51</v>
      </c>
      <c r="C55" s="24">
        <v>1477.02</v>
      </c>
      <c r="D55" s="24">
        <v>1717.93</v>
      </c>
      <c r="E55" s="24">
        <v>240.91</v>
      </c>
      <c r="F55" s="24">
        <v>14.02</v>
      </c>
      <c r="G55" s="24">
        <v>17584.099999999999</v>
      </c>
      <c r="H55" s="24">
        <v>18181.41</v>
      </c>
      <c r="I55" s="24">
        <v>597.30999999999995</v>
      </c>
      <c r="J55" s="24">
        <v>3.29</v>
      </c>
      <c r="K55" s="24">
        <v>24432.76</v>
      </c>
    </row>
    <row r="56" spans="1:11" ht="15" customHeight="1" x14ac:dyDescent="0.25">
      <c r="A56" s="34" t="s">
        <v>263</v>
      </c>
      <c r="B56" s="32" t="s">
        <v>52</v>
      </c>
      <c r="C56" s="24">
        <v>563.08000000000004</v>
      </c>
      <c r="D56" s="24">
        <v>572.64</v>
      </c>
      <c r="E56" s="24">
        <v>9.56</v>
      </c>
      <c r="F56" s="24">
        <v>1.67</v>
      </c>
      <c r="G56" s="24">
        <v>4636.87</v>
      </c>
      <c r="H56" s="24">
        <v>5440.08</v>
      </c>
      <c r="I56" s="24">
        <v>803.21</v>
      </c>
      <c r="J56" s="24">
        <v>14.76</v>
      </c>
      <c r="K56" s="24">
        <v>7444.32</v>
      </c>
    </row>
    <row r="57" spans="1:11" ht="15" customHeight="1" x14ac:dyDescent="0.25">
      <c r="A57" s="34" t="s">
        <v>264</v>
      </c>
      <c r="B57" s="32" t="s">
        <v>53</v>
      </c>
      <c r="C57" s="24">
        <v>517.44000000000005</v>
      </c>
      <c r="D57" s="24">
        <v>671.15</v>
      </c>
      <c r="E57" s="24">
        <v>153.71</v>
      </c>
      <c r="F57" s="24">
        <v>22.9</v>
      </c>
      <c r="G57" s="24">
        <v>4933.79</v>
      </c>
      <c r="H57" s="24">
        <v>6375.92</v>
      </c>
      <c r="I57" s="24">
        <v>1442.13</v>
      </c>
      <c r="J57" s="24">
        <v>22.62</v>
      </c>
      <c r="K57" s="24">
        <v>8724.94</v>
      </c>
    </row>
    <row r="58" spans="1:11" ht="15" customHeight="1" x14ac:dyDescent="0.25">
      <c r="A58" s="34" t="s">
        <v>265</v>
      </c>
      <c r="B58" s="32" t="s">
        <v>54</v>
      </c>
      <c r="C58" s="25">
        <v>3073.16</v>
      </c>
      <c r="D58" s="25">
        <v>2148.39</v>
      </c>
      <c r="E58" s="25">
        <v>-924.77</v>
      </c>
      <c r="F58" s="25">
        <v>-43.04</v>
      </c>
      <c r="G58" s="25">
        <v>29122.49</v>
      </c>
      <c r="H58" s="25">
        <v>21961.32</v>
      </c>
      <c r="I58" s="25">
        <v>-7161.17</v>
      </c>
      <c r="J58" s="25">
        <v>-32.61</v>
      </c>
      <c r="K58" s="25">
        <v>30915.67</v>
      </c>
    </row>
    <row r="59" spans="1:11" ht="15" customHeight="1" x14ac:dyDescent="0.25">
      <c r="A59" s="34" t="s">
        <v>266</v>
      </c>
      <c r="B59" s="32" t="s">
        <v>55</v>
      </c>
      <c r="C59" s="21">
        <v>23769.35</v>
      </c>
      <c r="D59" s="21">
        <v>23094.01</v>
      </c>
      <c r="E59" s="21">
        <v>-675.34</v>
      </c>
      <c r="F59" s="21">
        <v>-2.92</v>
      </c>
      <c r="G59" s="21">
        <v>227795.24</v>
      </c>
      <c r="H59" s="21">
        <v>234392.87</v>
      </c>
      <c r="I59" s="21">
        <v>6597.63</v>
      </c>
      <c r="J59" s="21">
        <v>2.81</v>
      </c>
      <c r="K59" s="21">
        <v>319662.57</v>
      </c>
    </row>
    <row r="60" spans="1:11" ht="15" customHeight="1" x14ac:dyDescent="0.25">
      <c r="A60" s="34" t="s">
        <v>267</v>
      </c>
      <c r="B60" s="32" t="s">
        <v>56</v>
      </c>
      <c r="C60" s="24"/>
      <c r="D60" s="24"/>
      <c r="E60" s="24"/>
      <c r="F60" s="24"/>
      <c r="G60" s="24"/>
      <c r="H60" s="24"/>
      <c r="I60" s="24"/>
      <c r="J60" s="24"/>
      <c r="K60" s="24"/>
    </row>
    <row r="61" spans="1:11" ht="15" customHeight="1" x14ac:dyDescent="0.25">
      <c r="A61" s="34" t="s">
        <v>268</v>
      </c>
      <c r="B61" s="32" t="s">
        <v>57</v>
      </c>
      <c r="C61" s="24">
        <v>14619.98</v>
      </c>
      <c r="D61" s="24">
        <v>14625</v>
      </c>
      <c r="E61" s="24">
        <v>5.0199999999999996</v>
      </c>
      <c r="F61" s="24">
        <v>0.03</v>
      </c>
      <c r="G61" s="24">
        <v>131579.82</v>
      </c>
      <c r="H61" s="24">
        <v>131589.85999999999</v>
      </c>
      <c r="I61" s="24">
        <v>10.039999999999999</v>
      </c>
      <c r="J61" s="24">
        <v>0.01</v>
      </c>
      <c r="K61" s="24">
        <v>175464.86</v>
      </c>
    </row>
    <row r="62" spans="1:11" ht="15" customHeight="1" x14ac:dyDescent="0.25">
      <c r="A62" s="34" t="s">
        <v>269</v>
      </c>
      <c r="B62" s="32" t="s">
        <v>58</v>
      </c>
      <c r="C62" s="24">
        <v>0</v>
      </c>
      <c r="D62" s="24">
        <v>0</v>
      </c>
      <c r="E62" s="24">
        <v>0</v>
      </c>
      <c r="F62" s="24" t="s">
        <v>29</v>
      </c>
      <c r="G62" s="24">
        <v>4396.1400000000003</v>
      </c>
      <c r="H62" s="24">
        <v>4514.5200000000004</v>
      </c>
      <c r="I62" s="24">
        <v>118.38</v>
      </c>
      <c r="J62" s="24">
        <v>2.62</v>
      </c>
      <c r="K62" s="24">
        <v>4514.5200000000004</v>
      </c>
    </row>
    <row r="63" spans="1:11" ht="15" customHeight="1" x14ac:dyDescent="0.25">
      <c r="A63" s="34" t="s">
        <v>270</v>
      </c>
      <c r="B63" s="32" t="s">
        <v>59</v>
      </c>
      <c r="C63" s="24">
        <v>16302.62</v>
      </c>
      <c r="D63" s="24">
        <v>16302.62</v>
      </c>
      <c r="E63" s="24">
        <v>0</v>
      </c>
      <c r="F63" s="24">
        <v>0</v>
      </c>
      <c r="G63" s="24">
        <v>118138.54</v>
      </c>
      <c r="H63" s="24">
        <v>118138.54</v>
      </c>
      <c r="I63" s="24">
        <v>0</v>
      </c>
      <c r="J63" s="24">
        <v>0</v>
      </c>
      <c r="K63" s="24">
        <v>167046.39999999999</v>
      </c>
    </row>
    <row r="64" spans="1:11" ht="15" customHeight="1" x14ac:dyDescent="0.25">
      <c r="A64" s="34" t="s">
        <v>271</v>
      </c>
      <c r="B64" s="32" t="s">
        <v>60</v>
      </c>
      <c r="C64" s="25">
        <v>14836.57</v>
      </c>
      <c r="D64" s="25">
        <v>14407.09</v>
      </c>
      <c r="E64" s="25">
        <v>-429.48</v>
      </c>
      <c r="F64" s="25">
        <v>-2.98</v>
      </c>
      <c r="G64" s="25">
        <v>126919.69</v>
      </c>
      <c r="H64" s="25">
        <v>129663.81</v>
      </c>
      <c r="I64" s="25">
        <v>2744.12</v>
      </c>
      <c r="J64" s="25">
        <v>2.12</v>
      </c>
      <c r="K64" s="25">
        <v>172885.07</v>
      </c>
    </row>
    <row r="65" spans="1:12" ht="15" customHeight="1" x14ac:dyDescent="0.25">
      <c r="A65" s="34" t="s">
        <v>272</v>
      </c>
      <c r="B65" s="32" t="s">
        <v>61</v>
      </c>
      <c r="C65" s="21">
        <v>45759.17</v>
      </c>
      <c r="D65" s="21">
        <v>45334.71</v>
      </c>
      <c r="E65" s="21">
        <v>-424.46</v>
      </c>
      <c r="F65" s="21">
        <v>-0.94</v>
      </c>
      <c r="G65" s="21">
        <v>381034.19</v>
      </c>
      <c r="H65" s="21">
        <v>383906.73</v>
      </c>
      <c r="I65" s="21">
        <v>2872.54</v>
      </c>
      <c r="J65" s="21">
        <v>0.75</v>
      </c>
      <c r="K65" s="21">
        <v>519910.85</v>
      </c>
    </row>
    <row r="66" spans="1:12" ht="15" customHeight="1" x14ac:dyDescent="0.25">
      <c r="A66" s="34" t="s">
        <v>273</v>
      </c>
      <c r="B66" s="32" t="s">
        <v>62</v>
      </c>
      <c r="C66" s="24"/>
      <c r="D66" s="24"/>
      <c r="E66" s="24"/>
      <c r="F66" s="24"/>
      <c r="G66" s="24"/>
      <c r="H66" s="24"/>
      <c r="I66" s="24"/>
      <c r="J66" s="24"/>
      <c r="K66" s="24"/>
    </row>
    <row r="67" spans="1:12" ht="15" customHeight="1" x14ac:dyDescent="0.25">
      <c r="A67" s="34" t="s">
        <v>274</v>
      </c>
      <c r="B67" s="32" t="s">
        <v>63</v>
      </c>
      <c r="C67" s="24">
        <v>0</v>
      </c>
      <c r="D67" s="24">
        <v>79</v>
      </c>
      <c r="E67" s="24">
        <v>79</v>
      </c>
      <c r="F67" s="24">
        <v>100</v>
      </c>
      <c r="G67" s="24">
        <v>841.17</v>
      </c>
      <c r="H67" s="24">
        <v>711</v>
      </c>
      <c r="I67" s="24">
        <v>-130.16999999999999</v>
      </c>
      <c r="J67" s="24">
        <v>-18.309999999999999</v>
      </c>
      <c r="K67" s="24">
        <v>948</v>
      </c>
    </row>
    <row r="68" spans="1:12" ht="15" customHeight="1" x14ac:dyDescent="0.25">
      <c r="A68" s="34" t="s">
        <v>275</v>
      </c>
      <c r="B68" s="32" t="s">
        <v>64</v>
      </c>
      <c r="C68" s="24">
        <v>0</v>
      </c>
      <c r="D68" s="24">
        <v>166.67</v>
      </c>
      <c r="E68" s="24">
        <v>166.67</v>
      </c>
      <c r="F68" s="24">
        <v>100</v>
      </c>
      <c r="G68" s="24">
        <v>2262.16</v>
      </c>
      <c r="H68" s="24">
        <v>1500.03</v>
      </c>
      <c r="I68" s="24">
        <v>-762.13</v>
      </c>
      <c r="J68" s="24">
        <v>-50.81</v>
      </c>
      <c r="K68" s="24">
        <v>2000.04</v>
      </c>
    </row>
    <row r="69" spans="1:12" ht="15" customHeight="1" x14ac:dyDescent="0.25">
      <c r="A69" s="34" t="s">
        <v>276</v>
      </c>
      <c r="B69" s="32" t="s">
        <v>65</v>
      </c>
      <c r="C69" s="24">
        <v>977.66</v>
      </c>
      <c r="D69" s="24">
        <v>125.42</v>
      </c>
      <c r="E69" s="24">
        <v>-852.24</v>
      </c>
      <c r="F69" s="24">
        <v>-679.51</v>
      </c>
      <c r="G69" s="24">
        <v>3951.6</v>
      </c>
      <c r="H69" s="24">
        <v>1128.78</v>
      </c>
      <c r="I69" s="24">
        <v>-2822.82</v>
      </c>
      <c r="J69" s="24">
        <v>-250.08</v>
      </c>
      <c r="K69" s="24">
        <v>1505.04</v>
      </c>
      <c r="L69" s="27" t="s">
        <v>696</v>
      </c>
    </row>
    <row r="70" spans="1:12" ht="15" customHeight="1" x14ac:dyDescent="0.25">
      <c r="A70" s="34" t="s">
        <v>277</v>
      </c>
      <c r="B70" s="32" t="s">
        <v>66</v>
      </c>
      <c r="C70" s="24">
        <v>0</v>
      </c>
      <c r="D70" s="24">
        <v>35.33</v>
      </c>
      <c r="E70" s="24">
        <v>35.33</v>
      </c>
      <c r="F70" s="24">
        <v>100</v>
      </c>
      <c r="G70" s="24">
        <v>0</v>
      </c>
      <c r="H70" s="24">
        <v>317.97000000000003</v>
      </c>
      <c r="I70" s="24">
        <v>317.97000000000003</v>
      </c>
      <c r="J70" s="24">
        <v>100</v>
      </c>
      <c r="K70" s="24">
        <v>423.96</v>
      </c>
    </row>
    <row r="71" spans="1:12" ht="15" customHeight="1" x14ac:dyDescent="0.25">
      <c r="A71" s="34" t="s">
        <v>278</v>
      </c>
      <c r="B71" s="32" t="s">
        <v>67</v>
      </c>
      <c r="C71" s="24">
        <v>0</v>
      </c>
      <c r="D71" s="24">
        <v>0</v>
      </c>
      <c r="E71" s="24">
        <v>0</v>
      </c>
      <c r="F71" s="24" t="s">
        <v>29</v>
      </c>
      <c r="G71" s="24">
        <v>448.2</v>
      </c>
      <c r="H71" s="24">
        <v>0</v>
      </c>
      <c r="I71" s="24">
        <v>-448.2</v>
      </c>
      <c r="J71" s="24" t="s">
        <v>29</v>
      </c>
      <c r="K71" s="24">
        <v>0</v>
      </c>
    </row>
    <row r="72" spans="1:12" ht="15" customHeight="1" x14ac:dyDescent="0.25">
      <c r="A72" s="34" t="s">
        <v>279</v>
      </c>
      <c r="B72" s="32" t="s">
        <v>68</v>
      </c>
      <c r="C72" s="24">
        <v>650.08000000000004</v>
      </c>
      <c r="D72" s="24">
        <v>691.67</v>
      </c>
      <c r="E72" s="24">
        <v>41.59</v>
      </c>
      <c r="F72" s="24">
        <v>6.01</v>
      </c>
      <c r="G72" s="24">
        <v>5329.53</v>
      </c>
      <c r="H72" s="24">
        <v>6225.03</v>
      </c>
      <c r="I72" s="24">
        <v>895.5</v>
      </c>
      <c r="J72" s="24">
        <v>14.39</v>
      </c>
      <c r="K72" s="24">
        <v>8300.0400000000009</v>
      </c>
      <c r="L72" s="27" t="s">
        <v>697</v>
      </c>
    </row>
    <row r="73" spans="1:12" ht="15" customHeight="1" x14ac:dyDescent="0.25">
      <c r="A73" s="34" t="s">
        <v>281</v>
      </c>
      <c r="B73" s="32" t="s">
        <v>69</v>
      </c>
      <c r="C73" s="24">
        <v>0</v>
      </c>
      <c r="D73" s="24">
        <v>30.17</v>
      </c>
      <c r="E73" s="24">
        <v>30.17</v>
      </c>
      <c r="F73" s="24">
        <v>100</v>
      </c>
      <c r="G73" s="24">
        <v>220.91</v>
      </c>
      <c r="H73" s="24">
        <v>271.52999999999997</v>
      </c>
      <c r="I73" s="24">
        <v>50.62</v>
      </c>
      <c r="J73" s="24">
        <v>18.64</v>
      </c>
      <c r="K73" s="24">
        <v>362.04</v>
      </c>
    </row>
    <row r="74" spans="1:12" ht="15" customHeight="1" x14ac:dyDescent="0.25">
      <c r="A74" s="34" t="s">
        <v>282</v>
      </c>
      <c r="B74" s="32" t="s">
        <v>70</v>
      </c>
      <c r="C74" s="24">
        <v>353.74</v>
      </c>
      <c r="D74" s="24">
        <v>62.08</v>
      </c>
      <c r="E74" s="24">
        <v>-291.66000000000003</v>
      </c>
      <c r="F74" s="24">
        <v>-469.81</v>
      </c>
      <c r="G74" s="24">
        <v>1365.75</v>
      </c>
      <c r="H74" s="24">
        <v>558.72</v>
      </c>
      <c r="I74" s="24">
        <v>-807.03</v>
      </c>
      <c r="J74" s="24">
        <v>-144.44</v>
      </c>
      <c r="K74" s="24">
        <v>744.96</v>
      </c>
      <c r="L74" s="27" t="s">
        <v>698</v>
      </c>
    </row>
    <row r="75" spans="1:12" ht="15" customHeight="1" x14ac:dyDescent="0.25">
      <c r="A75" s="34" t="s">
        <v>283</v>
      </c>
      <c r="B75" s="32" t="s">
        <v>71</v>
      </c>
      <c r="C75" s="24">
        <v>1090.24</v>
      </c>
      <c r="D75" s="24">
        <v>299.58</v>
      </c>
      <c r="E75" s="24">
        <v>-790.66</v>
      </c>
      <c r="F75" s="24">
        <v>-263.92</v>
      </c>
      <c r="G75" s="24">
        <v>3828.34</v>
      </c>
      <c r="H75" s="24">
        <v>2696.22</v>
      </c>
      <c r="I75" s="24">
        <v>-1132.1199999999999</v>
      </c>
      <c r="J75" s="24">
        <v>-41.99</v>
      </c>
      <c r="K75" s="24">
        <v>3594.96</v>
      </c>
      <c r="L75" s="27" t="s">
        <v>699</v>
      </c>
    </row>
    <row r="76" spans="1:12" ht="15" customHeight="1" x14ac:dyDescent="0.25">
      <c r="A76" s="34" t="s">
        <v>285</v>
      </c>
      <c r="B76" s="32" t="s">
        <v>72</v>
      </c>
      <c r="C76" s="24">
        <v>0</v>
      </c>
      <c r="D76" s="24">
        <v>10.17</v>
      </c>
      <c r="E76" s="24">
        <v>10.17</v>
      </c>
      <c r="F76" s="24">
        <v>100</v>
      </c>
      <c r="G76" s="24">
        <v>70.45</v>
      </c>
      <c r="H76" s="24">
        <v>91.53</v>
      </c>
      <c r="I76" s="24">
        <v>21.08</v>
      </c>
      <c r="J76" s="24">
        <v>23.03</v>
      </c>
      <c r="K76" s="24">
        <v>122.04</v>
      </c>
    </row>
    <row r="77" spans="1:12" ht="15" customHeight="1" x14ac:dyDescent="0.25">
      <c r="A77" s="34" t="s">
        <v>286</v>
      </c>
      <c r="B77" s="32" t="s">
        <v>73</v>
      </c>
      <c r="C77" s="24">
        <v>496.6</v>
      </c>
      <c r="D77" s="24">
        <v>69.33</v>
      </c>
      <c r="E77" s="24">
        <v>-427.27</v>
      </c>
      <c r="F77" s="24">
        <v>-616.28</v>
      </c>
      <c r="G77" s="24">
        <v>2445.98</v>
      </c>
      <c r="H77" s="24">
        <v>623.97</v>
      </c>
      <c r="I77" s="24">
        <v>-1822.01</v>
      </c>
      <c r="J77" s="24">
        <v>-292</v>
      </c>
      <c r="K77" s="24">
        <v>831.96</v>
      </c>
      <c r="L77" s="27" t="s">
        <v>700</v>
      </c>
    </row>
    <row r="78" spans="1:12" ht="15" customHeight="1" x14ac:dyDescent="0.25">
      <c r="A78" s="34" t="s">
        <v>678</v>
      </c>
      <c r="B78" s="32" t="s">
        <v>679</v>
      </c>
      <c r="C78" s="24">
        <v>347.2</v>
      </c>
      <c r="D78" s="24">
        <v>0</v>
      </c>
      <c r="E78" s="24">
        <v>-347.2</v>
      </c>
      <c r="F78" s="24" t="s">
        <v>29</v>
      </c>
      <c r="G78" s="24">
        <v>347.2</v>
      </c>
      <c r="H78" s="24">
        <v>0</v>
      </c>
      <c r="I78" s="24">
        <v>-347.2</v>
      </c>
      <c r="J78" s="24" t="s">
        <v>29</v>
      </c>
      <c r="K78" s="24">
        <v>0</v>
      </c>
      <c r="L78" s="27" t="s">
        <v>701</v>
      </c>
    </row>
    <row r="79" spans="1:12" ht="15" customHeight="1" x14ac:dyDescent="0.25">
      <c r="A79" s="34" t="s">
        <v>288</v>
      </c>
      <c r="B79" s="32" t="s">
        <v>74</v>
      </c>
      <c r="C79" s="24">
        <v>0</v>
      </c>
      <c r="D79" s="24">
        <v>0</v>
      </c>
      <c r="E79" s="24">
        <v>0</v>
      </c>
      <c r="F79" s="24" t="s">
        <v>29</v>
      </c>
      <c r="G79" s="24">
        <v>687.9</v>
      </c>
      <c r="H79" s="24">
        <v>0</v>
      </c>
      <c r="I79" s="24">
        <v>-687.9</v>
      </c>
      <c r="J79" s="24" t="s">
        <v>29</v>
      </c>
      <c r="K79" s="24">
        <v>0</v>
      </c>
    </row>
    <row r="80" spans="1:12" ht="15" customHeight="1" x14ac:dyDescent="0.25">
      <c r="A80" s="34" t="s">
        <v>289</v>
      </c>
      <c r="B80" s="32" t="s">
        <v>75</v>
      </c>
      <c r="C80" s="24">
        <v>0</v>
      </c>
      <c r="D80" s="24">
        <v>262.92</v>
      </c>
      <c r="E80" s="24">
        <v>262.92</v>
      </c>
      <c r="F80" s="24">
        <v>100</v>
      </c>
      <c r="G80" s="24">
        <v>0</v>
      </c>
      <c r="H80" s="24">
        <v>2366.2800000000002</v>
      </c>
      <c r="I80" s="24">
        <v>2366.2800000000002</v>
      </c>
      <c r="J80" s="24">
        <v>100</v>
      </c>
      <c r="K80" s="24">
        <v>3155.04</v>
      </c>
    </row>
    <row r="81" spans="1:12" ht="15" customHeight="1" x14ac:dyDescent="0.25">
      <c r="A81" s="34" t="s">
        <v>290</v>
      </c>
      <c r="B81" s="32" t="s">
        <v>76</v>
      </c>
      <c r="C81" s="24">
        <v>78.75</v>
      </c>
      <c r="D81" s="24">
        <v>32.42</v>
      </c>
      <c r="E81" s="24">
        <v>-46.33</v>
      </c>
      <c r="F81" s="24">
        <v>-142.91</v>
      </c>
      <c r="G81" s="24">
        <v>645.61</v>
      </c>
      <c r="H81" s="24">
        <v>291.77999999999997</v>
      </c>
      <c r="I81" s="24">
        <v>-353.83</v>
      </c>
      <c r="J81" s="24">
        <v>-121.27</v>
      </c>
      <c r="K81" s="24">
        <v>389.04</v>
      </c>
      <c r="L81" s="27" t="s">
        <v>702</v>
      </c>
    </row>
    <row r="82" spans="1:12" ht="15" customHeight="1" x14ac:dyDescent="0.25">
      <c r="A82" s="34" t="s">
        <v>291</v>
      </c>
      <c r="B82" s="32" t="s">
        <v>77</v>
      </c>
      <c r="C82" s="24">
        <v>0</v>
      </c>
      <c r="D82" s="24">
        <v>15.5</v>
      </c>
      <c r="E82" s="24">
        <v>15.5</v>
      </c>
      <c r="F82" s="24">
        <v>100</v>
      </c>
      <c r="G82" s="24">
        <v>33.94</v>
      </c>
      <c r="H82" s="24">
        <v>139.5</v>
      </c>
      <c r="I82" s="24">
        <v>105.56</v>
      </c>
      <c r="J82" s="24">
        <v>75.67</v>
      </c>
      <c r="K82" s="24">
        <v>186</v>
      </c>
    </row>
    <row r="83" spans="1:12" ht="15" customHeight="1" x14ac:dyDescent="0.25">
      <c r="A83" s="34" t="s">
        <v>519</v>
      </c>
      <c r="B83" s="32" t="s">
        <v>520</v>
      </c>
      <c r="C83" s="24">
        <v>0</v>
      </c>
      <c r="D83" s="24">
        <v>0</v>
      </c>
      <c r="E83" s="24">
        <v>0</v>
      </c>
      <c r="F83" s="24" t="s">
        <v>29</v>
      </c>
      <c r="G83" s="24">
        <v>223.8</v>
      </c>
      <c r="H83" s="24">
        <v>0</v>
      </c>
      <c r="I83" s="24">
        <v>-223.8</v>
      </c>
      <c r="J83" s="24" t="s">
        <v>29</v>
      </c>
      <c r="K83" s="24">
        <v>0</v>
      </c>
    </row>
    <row r="84" spans="1:12" ht="15" customHeight="1" x14ac:dyDescent="0.25">
      <c r="A84" s="34" t="s">
        <v>292</v>
      </c>
      <c r="B84" s="32" t="s">
        <v>78</v>
      </c>
      <c r="C84" s="24">
        <v>202.32</v>
      </c>
      <c r="D84" s="24">
        <v>95.67</v>
      </c>
      <c r="E84" s="24">
        <v>-106.65</v>
      </c>
      <c r="F84" s="24">
        <v>-111.48</v>
      </c>
      <c r="G84" s="24">
        <v>3626.2</v>
      </c>
      <c r="H84" s="24">
        <v>861.03</v>
      </c>
      <c r="I84" s="24">
        <v>-2765.17</v>
      </c>
      <c r="J84" s="24">
        <v>-321.14999999999998</v>
      </c>
      <c r="K84" s="24">
        <v>1148.04</v>
      </c>
      <c r="L84" s="27" t="s">
        <v>703</v>
      </c>
    </row>
    <row r="85" spans="1:12" ht="15" customHeight="1" x14ac:dyDescent="0.25">
      <c r="A85" s="34" t="s">
        <v>294</v>
      </c>
      <c r="B85" s="32" t="s">
        <v>79</v>
      </c>
      <c r="C85" s="24">
        <v>154.88</v>
      </c>
      <c r="D85" s="24">
        <v>576.16999999999996</v>
      </c>
      <c r="E85" s="24">
        <v>421.29</v>
      </c>
      <c r="F85" s="24">
        <v>73.12</v>
      </c>
      <c r="G85" s="24">
        <v>4455.6099999999997</v>
      </c>
      <c r="H85" s="24">
        <v>5185.53</v>
      </c>
      <c r="I85" s="24">
        <v>729.92</v>
      </c>
      <c r="J85" s="24">
        <v>14.08</v>
      </c>
      <c r="K85" s="24">
        <v>6914.04</v>
      </c>
    </row>
    <row r="86" spans="1:12" ht="15" customHeight="1" x14ac:dyDescent="0.25">
      <c r="A86" s="34" t="s">
        <v>295</v>
      </c>
      <c r="B86" s="32" t="s">
        <v>80</v>
      </c>
      <c r="C86" s="24">
        <v>0</v>
      </c>
      <c r="D86" s="24">
        <v>245.08</v>
      </c>
      <c r="E86" s="24">
        <v>245.08</v>
      </c>
      <c r="F86" s="24">
        <v>100</v>
      </c>
      <c r="G86" s="24">
        <v>817.3</v>
      </c>
      <c r="H86" s="24">
        <v>2205.7199999999998</v>
      </c>
      <c r="I86" s="24">
        <v>1388.42</v>
      </c>
      <c r="J86" s="24">
        <v>62.95</v>
      </c>
      <c r="K86" s="24">
        <v>2941</v>
      </c>
    </row>
    <row r="87" spans="1:12" ht="15" customHeight="1" x14ac:dyDescent="0.25">
      <c r="A87" s="34" t="s">
        <v>297</v>
      </c>
      <c r="B87" s="32" t="s">
        <v>184</v>
      </c>
      <c r="C87" s="24">
        <v>0</v>
      </c>
      <c r="D87" s="24">
        <v>0</v>
      </c>
      <c r="E87" s="24">
        <v>0</v>
      </c>
      <c r="F87" s="24" t="s">
        <v>29</v>
      </c>
      <c r="G87" s="24">
        <v>42.22</v>
      </c>
      <c r="H87" s="24">
        <v>0</v>
      </c>
      <c r="I87" s="24">
        <v>-42.22</v>
      </c>
      <c r="J87" s="24" t="s">
        <v>29</v>
      </c>
      <c r="K87" s="24">
        <v>0</v>
      </c>
    </row>
    <row r="88" spans="1:12" ht="15" customHeight="1" x14ac:dyDescent="0.25">
      <c r="A88" s="34" t="s">
        <v>298</v>
      </c>
      <c r="B88" s="32" t="s">
        <v>81</v>
      </c>
      <c r="C88" s="24">
        <v>0</v>
      </c>
      <c r="D88" s="24">
        <v>286.58</v>
      </c>
      <c r="E88" s="24">
        <v>286.58</v>
      </c>
      <c r="F88" s="24">
        <v>100</v>
      </c>
      <c r="G88" s="24">
        <v>0</v>
      </c>
      <c r="H88" s="24">
        <v>2579.2199999999998</v>
      </c>
      <c r="I88" s="24">
        <v>2579.2199999999998</v>
      </c>
      <c r="J88" s="24">
        <v>100</v>
      </c>
      <c r="K88" s="24">
        <v>3439</v>
      </c>
    </row>
    <row r="89" spans="1:12" ht="15" customHeight="1" x14ac:dyDescent="0.25">
      <c r="A89" s="34" t="s">
        <v>299</v>
      </c>
      <c r="B89" s="32" t="s">
        <v>82</v>
      </c>
      <c r="C89" s="24">
        <v>0</v>
      </c>
      <c r="D89" s="24">
        <v>38.17</v>
      </c>
      <c r="E89" s="24">
        <v>38.17</v>
      </c>
      <c r="F89" s="24">
        <v>100</v>
      </c>
      <c r="G89" s="24">
        <v>567.24</v>
      </c>
      <c r="H89" s="24">
        <v>343.53</v>
      </c>
      <c r="I89" s="24">
        <v>-223.71</v>
      </c>
      <c r="J89" s="24">
        <v>-65.12</v>
      </c>
      <c r="K89" s="24">
        <v>458.04</v>
      </c>
    </row>
    <row r="90" spans="1:12" ht="15" customHeight="1" x14ac:dyDescent="0.25">
      <c r="A90" s="34" t="s">
        <v>300</v>
      </c>
      <c r="B90" s="32" t="s">
        <v>83</v>
      </c>
      <c r="C90" s="24">
        <v>963.06</v>
      </c>
      <c r="D90" s="24">
        <v>678.25</v>
      </c>
      <c r="E90" s="24">
        <v>-284.81</v>
      </c>
      <c r="F90" s="24">
        <v>-41.99</v>
      </c>
      <c r="G90" s="24">
        <v>13780.49</v>
      </c>
      <c r="H90" s="24">
        <v>6104.25</v>
      </c>
      <c r="I90" s="24">
        <v>-7676.24</v>
      </c>
      <c r="J90" s="24">
        <v>-125.75</v>
      </c>
      <c r="K90" s="24">
        <v>8139</v>
      </c>
      <c r="L90" s="27" t="s">
        <v>704</v>
      </c>
    </row>
    <row r="91" spans="1:12" ht="15" customHeight="1" x14ac:dyDescent="0.25">
      <c r="A91" s="34" t="s">
        <v>302</v>
      </c>
      <c r="B91" s="32" t="s">
        <v>84</v>
      </c>
      <c r="C91" s="24">
        <v>855.82</v>
      </c>
      <c r="D91" s="24">
        <v>282.08</v>
      </c>
      <c r="E91" s="24">
        <v>-573.74</v>
      </c>
      <c r="F91" s="24">
        <v>-203.4</v>
      </c>
      <c r="G91" s="24">
        <v>2865.6</v>
      </c>
      <c r="H91" s="24">
        <v>2538.7199999999998</v>
      </c>
      <c r="I91" s="24">
        <v>-326.88</v>
      </c>
      <c r="J91" s="24">
        <v>-12.88</v>
      </c>
      <c r="K91" s="24">
        <v>3384.96</v>
      </c>
      <c r="L91" s="27" t="s">
        <v>705</v>
      </c>
    </row>
    <row r="92" spans="1:12" ht="15" customHeight="1" x14ac:dyDescent="0.25">
      <c r="A92" s="34" t="s">
        <v>304</v>
      </c>
      <c r="B92" s="32" t="s">
        <v>305</v>
      </c>
      <c r="C92" s="24">
        <v>199.62</v>
      </c>
      <c r="D92" s="24">
        <v>0</v>
      </c>
      <c r="E92" s="24">
        <v>-199.62</v>
      </c>
      <c r="F92" s="24" t="s">
        <v>29</v>
      </c>
      <c r="G92" s="24">
        <v>1349.9</v>
      </c>
      <c r="H92" s="24">
        <v>0</v>
      </c>
      <c r="I92" s="24">
        <v>-1349.9</v>
      </c>
      <c r="J92" s="24" t="s">
        <v>29</v>
      </c>
      <c r="K92" s="24">
        <v>0</v>
      </c>
      <c r="L92" s="27" t="s">
        <v>629</v>
      </c>
    </row>
    <row r="93" spans="1:12" ht="15" customHeight="1" x14ac:dyDescent="0.25">
      <c r="A93" s="34" t="s">
        <v>307</v>
      </c>
      <c r="B93" s="32" t="s">
        <v>85</v>
      </c>
      <c r="C93" s="24">
        <v>0</v>
      </c>
      <c r="D93" s="24">
        <v>232.92</v>
      </c>
      <c r="E93" s="24">
        <v>232.92</v>
      </c>
      <c r="F93" s="24">
        <v>100</v>
      </c>
      <c r="G93" s="24">
        <v>1690.25</v>
      </c>
      <c r="H93" s="24">
        <v>2096.2800000000002</v>
      </c>
      <c r="I93" s="24">
        <v>406.03</v>
      </c>
      <c r="J93" s="24">
        <v>19.37</v>
      </c>
      <c r="K93" s="24">
        <v>2795.04</v>
      </c>
    </row>
    <row r="94" spans="1:12" ht="15" customHeight="1" x14ac:dyDescent="0.25">
      <c r="A94" s="34" t="s">
        <v>309</v>
      </c>
      <c r="B94" s="32" t="s">
        <v>86</v>
      </c>
      <c r="C94" s="24">
        <v>1073.1199999999999</v>
      </c>
      <c r="D94" s="24">
        <v>166.58</v>
      </c>
      <c r="E94" s="24">
        <v>-906.54</v>
      </c>
      <c r="F94" s="24">
        <v>-544.21</v>
      </c>
      <c r="G94" s="24">
        <v>6393.94</v>
      </c>
      <c r="H94" s="24">
        <v>1499.22</v>
      </c>
      <c r="I94" s="24">
        <v>-4894.72</v>
      </c>
      <c r="J94" s="24">
        <v>-326.48</v>
      </c>
      <c r="K94" s="24">
        <v>1998.96</v>
      </c>
      <c r="L94" s="27" t="s">
        <v>706</v>
      </c>
    </row>
    <row r="95" spans="1:12" ht="15" customHeight="1" x14ac:dyDescent="0.25">
      <c r="A95" s="34" t="s">
        <v>311</v>
      </c>
      <c r="B95" s="32" t="s">
        <v>87</v>
      </c>
      <c r="C95" s="25">
        <v>2087.1799999999998</v>
      </c>
      <c r="D95" s="25">
        <v>496.5</v>
      </c>
      <c r="E95" s="25">
        <v>-1590.68</v>
      </c>
      <c r="F95" s="25">
        <v>-320.38</v>
      </c>
      <c r="G95" s="25">
        <v>5950.7</v>
      </c>
      <c r="H95" s="25">
        <v>4468.5</v>
      </c>
      <c r="I95" s="25">
        <v>-1482.2</v>
      </c>
      <c r="J95" s="25">
        <v>-33.17</v>
      </c>
      <c r="K95" s="25">
        <v>5958</v>
      </c>
      <c r="L95" s="27" t="s">
        <v>707</v>
      </c>
    </row>
    <row r="96" spans="1:12" ht="15" customHeight="1" x14ac:dyDescent="0.25">
      <c r="A96" s="34" t="s">
        <v>312</v>
      </c>
      <c r="B96" s="32" t="s">
        <v>88</v>
      </c>
      <c r="C96" s="21">
        <v>9530.27</v>
      </c>
      <c r="D96" s="21">
        <v>4978.26</v>
      </c>
      <c r="E96" s="21">
        <v>-4552.01</v>
      </c>
      <c r="F96" s="21">
        <v>-91.44</v>
      </c>
      <c r="G96" s="21">
        <v>64241.99</v>
      </c>
      <c r="H96" s="21">
        <v>44804.34</v>
      </c>
      <c r="I96" s="21">
        <v>-19437.650000000001</v>
      </c>
      <c r="J96" s="21">
        <v>-43.38</v>
      </c>
      <c r="K96" s="21">
        <v>59739.199999999997</v>
      </c>
    </row>
    <row r="97" spans="1:12" ht="15" customHeight="1" x14ac:dyDescent="0.25">
      <c r="A97" s="34" t="s">
        <v>313</v>
      </c>
      <c r="B97" s="32" t="s">
        <v>89</v>
      </c>
      <c r="C97" s="24"/>
      <c r="D97" s="24"/>
      <c r="E97" s="24"/>
      <c r="F97" s="24"/>
      <c r="G97" s="24"/>
      <c r="H97" s="24"/>
      <c r="I97" s="24"/>
      <c r="J97" s="24"/>
      <c r="K97" s="24"/>
    </row>
    <row r="98" spans="1:12" ht="15" customHeight="1" x14ac:dyDescent="0.25">
      <c r="A98" s="34" t="s">
        <v>314</v>
      </c>
      <c r="B98" s="32" t="s">
        <v>185</v>
      </c>
      <c r="C98" s="24">
        <v>0</v>
      </c>
      <c r="D98" s="24">
        <v>0</v>
      </c>
      <c r="E98" s="24">
        <v>0</v>
      </c>
      <c r="F98" s="24" t="s">
        <v>29</v>
      </c>
      <c r="G98" s="24">
        <v>1667.5</v>
      </c>
      <c r="H98" s="24">
        <v>0</v>
      </c>
      <c r="I98" s="24">
        <v>-1667.5</v>
      </c>
      <c r="J98" s="24" t="s">
        <v>29</v>
      </c>
      <c r="K98" s="24">
        <v>0</v>
      </c>
    </row>
    <row r="99" spans="1:12" ht="15" customHeight="1" x14ac:dyDescent="0.25">
      <c r="A99" s="34" t="s">
        <v>315</v>
      </c>
      <c r="B99" s="32" t="s">
        <v>186</v>
      </c>
      <c r="C99" s="24">
        <v>0</v>
      </c>
      <c r="D99" s="24">
        <v>0</v>
      </c>
      <c r="E99" s="24">
        <v>0</v>
      </c>
      <c r="F99" s="24" t="s">
        <v>29</v>
      </c>
      <c r="G99" s="24">
        <v>180</v>
      </c>
      <c r="H99" s="24">
        <v>0</v>
      </c>
      <c r="I99" s="24">
        <v>-180</v>
      </c>
      <c r="J99" s="24" t="s">
        <v>29</v>
      </c>
      <c r="K99" s="24">
        <v>0</v>
      </c>
    </row>
    <row r="100" spans="1:12" ht="15" customHeight="1" x14ac:dyDescent="0.25">
      <c r="A100" s="34" t="s">
        <v>316</v>
      </c>
      <c r="B100" s="32" t="s">
        <v>90</v>
      </c>
      <c r="C100" s="24">
        <v>225</v>
      </c>
      <c r="D100" s="24">
        <v>173.25</v>
      </c>
      <c r="E100" s="24">
        <v>-51.75</v>
      </c>
      <c r="F100" s="24">
        <v>-29.87</v>
      </c>
      <c r="G100" s="24">
        <v>1793</v>
      </c>
      <c r="H100" s="24">
        <v>1559.25</v>
      </c>
      <c r="I100" s="24">
        <v>-233.75</v>
      </c>
      <c r="J100" s="24">
        <v>-14.99</v>
      </c>
      <c r="K100" s="24">
        <v>2079</v>
      </c>
      <c r="L100" s="27" t="s">
        <v>708</v>
      </c>
    </row>
    <row r="101" spans="1:12" ht="26.4" x14ac:dyDescent="0.25">
      <c r="A101" s="34" t="s">
        <v>317</v>
      </c>
      <c r="B101" s="32" t="s">
        <v>91</v>
      </c>
      <c r="C101" s="24">
        <v>7259.87</v>
      </c>
      <c r="D101" s="24">
        <v>4350</v>
      </c>
      <c r="E101" s="24">
        <v>-2909.87</v>
      </c>
      <c r="F101" s="24">
        <v>-66.89</v>
      </c>
      <c r="G101" s="24">
        <v>46981.78</v>
      </c>
      <c r="H101" s="24">
        <v>39150</v>
      </c>
      <c r="I101" s="24">
        <v>-7831.78</v>
      </c>
      <c r="J101" s="24">
        <v>-20</v>
      </c>
      <c r="K101" s="24">
        <v>52200</v>
      </c>
      <c r="L101" s="27" t="s">
        <v>709</v>
      </c>
    </row>
    <row r="102" spans="1:12" ht="15" customHeight="1" x14ac:dyDescent="0.25">
      <c r="A102" s="34" t="s">
        <v>318</v>
      </c>
      <c r="B102" s="32" t="s">
        <v>92</v>
      </c>
      <c r="C102" s="24">
        <v>0</v>
      </c>
      <c r="D102" s="24">
        <v>66.42</v>
      </c>
      <c r="E102" s="24">
        <v>66.42</v>
      </c>
      <c r="F102" s="24">
        <v>100</v>
      </c>
      <c r="G102" s="24">
        <v>624.89</v>
      </c>
      <c r="H102" s="24">
        <v>597.78</v>
      </c>
      <c r="I102" s="24">
        <v>-27.11</v>
      </c>
      <c r="J102" s="24">
        <v>-4.54</v>
      </c>
      <c r="K102" s="24">
        <v>797.04</v>
      </c>
    </row>
    <row r="103" spans="1:12" ht="15" customHeight="1" x14ac:dyDescent="0.25">
      <c r="A103" s="34" t="s">
        <v>320</v>
      </c>
      <c r="B103" s="32" t="s">
        <v>93</v>
      </c>
      <c r="C103" s="24">
        <v>0</v>
      </c>
      <c r="D103" s="24">
        <v>664.42</v>
      </c>
      <c r="E103" s="24">
        <v>664.42</v>
      </c>
      <c r="F103" s="24">
        <v>100</v>
      </c>
      <c r="G103" s="24">
        <v>4971.34</v>
      </c>
      <c r="H103" s="24">
        <v>5979.78</v>
      </c>
      <c r="I103" s="24">
        <v>1008.44</v>
      </c>
      <c r="J103" s="24">
        <v>16.86</v>
      </c>
      <c r="K103" s="24">
        <v>7973.04</v>
      </c>
    </row>
    <row r="104" spans="1:12" ht="15" customHeight="1" x14ac:dyDescent="0.25">
      <c r="A104" s="34" t="s">
        <v>322</v>
      </c>
      <c r="B104" s="32" t="s">
        <v>94</v>
      </c>
      <c r="C104" s="24">
        <v>862.56</v>
      </c>
      <c r="D104" s="24">
        <v>1083.33</v>
      </c>
      <c r="E104" s="24">
        <v>220.77</v>
      </c>
      <c r="F104" s="24">
        <v>20.38</v>
      </c>
      <c r="G104" s="24">
        <v>7483.04</v>
      </c>
      <c r="H104" s="24">
        <v>9749.9699999999993</v>
      </c>
      <c r="I104" s="24">
        <v>2266.9299999999998</v>
      </c>
      <c r="J104" s="24">
        <v>23.25</v>
      </c>
      <c r="K104" s="24">
        <v>12999.96</v>
      </c>
    </row>
    <row r="105" spans="1:12" ht="15" customHeight="1" x14ac:dyDescent="0.25">
      <c r="A105" s="34" t="s">
        <v>323</v>
      </c>
      <c r="B105" s="32" t="s">
        <v>95</v>
      </c>
      <c r="C105" s="24">
        <v>583.20000000000005</v>
      </c>
      <c r="D105" s="24">
        <v>566.66999999999996</v>
      </c>
      <c r="E105" s="24">
        <v>-16.53</v>
      </c>
      <c r="F105" s="24">
        <v>-2.92</v>
      </c>
      <c r="G105" s="24">
        <v>6026.4</v>
      </c>
      <c r="H105" s="24">
        <v>5100.03</v>
      </c>
      <c r="I105" s="24">
        <v>-926.37</v>
      </c>
      <c r="J105" s="24">
        <v>-18.16</v>
      </c>
      <c r="K105" s="24">
        <v>6800.04</v>
      </c>
    </row>
    <row r="106" spans="1:12" ht="15" customHeight="1" x14ac:dyDescent="0.25">
      <c r="A106" s="34" t="s">
        <v>324</v>
      </c>
      <c r="B106" s="32" t="s">
        <v>96</v>
      </c>
      <c r="C106" s="24">
        <v>0</v>
      </c>
      <c r="D106" s="24">
        <v>383.33</v>
      </c>
      <c r="E106" s="24">
        <v>383.33</v>
      </c>
      <c r="F106" s="24">
        <v>100</v>
      </c>
      <c r="G106" s="24">
        <v>5322</v>
      </c>
      <c r="H106" s="24">
        <v>3449.97</v>
      </c>
      <c r="I106" s="24">
        <v>-1872.03</v>
      </c>
      <c r="J106" s="24">
        <v>-54.26</v>
      </c>
      <c r="K106" s="24">
        <v>4599.96</v>
      </c>
    </row>
    <row r="107" spans="1:12" ht="26.4" x14ac:dyDescent="0.25">
      <c r="A107" s="34" t="s">
        <v>326</v>
      </c>
      <c r="B107" s="32" t="s">
        <v>97</v>
      </c>
      <c r="C107" s="24">
        <v>4800</v>
      </c>
      <c r="D107" s="24">
        <v>326.67</v>
      </c>
      <c r="E107" s="24">
        <v>-4473.33</v>
      </c>
      <c r="F107" s="24">
        <v>-1369.37</v>
      </c>
      <c r="G107" s="24">
        <v>7123</v>
      </c>
      <c r="H107" s="24">
        <v>2940.03</v>
      </c>
      <c r="I107" s="24">
        <v>-4182.97</v>
      </c>
      <c r="J107" s="24">
        <v>-142.28</v>
      </c>
      <c r="K107" s="24">
        <v>3920.04</v>
      </c>
      <c r="L107" s="27" t="s">
        <v>710</v>
      </c>
    </row>
    <row r="108" spans="1:12" ht="15" customHeight="1" x14ac:dyDescent="0.25">
      <c r="A108" s="34" t="s">
        <v>327</v>
      </c>
      <c r="B108" s="32" t="s">
        <v>98</v>
      </c>
      <c r="C108" s="24">
        <v>240.64</v>
      </c>
      <c r="D108" s="24">
        <v>56.67</v>
      </c>
      <c r="E108" s="24">
        <v>-183.97</v>
      </c>
      <c r="F108" s="24">
        <v>-324.63</v>
      </c>
      <c r="G108" s="24">
        <v>240.64</v>
      </c>
      <c r="H108" s="24">
        <v>510.03</v>
      </c>
      <c r="I108" s="24">
        <v>269.39</v>
      </c>
      <c r="J108" s="24">
        <v>52.82</v>
      </c>
      <c r="K108" s="24">
        <v>680.04</v>
      </c>
      <c r="L108" s="27" t="s">
        <v>711</v>
      </c>
    </row>
    <row r="109" spans="1:12" ht="15" customHeight="1" x14ac:dyDescent="0.25">
      <c r="A109" s="34" t="s">
        <v>328</v>
      </c>
      <c r="B109" s="32" t="s">
        <v>99</v>
      </c>
      <c r="C109" s="24">
        <v>444.6</v>
      </c>
      <c r="D109" s="24">
        <v>695.25</v>
      </c>
      <c r="E109" s="24">
        <v>250.65</v>
      </c>
      <c r="F109" s="24">
        <v>36.049999999999997</v>
      </c>
      <c r="G109" s="24">
        <v>6535.34</v>
      </c>
      <c r="H109" s="24">
        <v>6257.25</v>
      </c>
      <c r="I109" s="24">
        <v>-278.08999999999997</v>
      </c>
      <c r="J109" s="24">
        <v>-4.4400000000000004</v>
      </c>
      <c r="K109" s="24">
        <v>8343</v>
      </c>
    </row>
    <row r="110" spans="1:12" x14ac:dyDescent="0.25">
      <c r="A110" s="34" t="s">
        <v>329</v>
      </c>
      <c r="B110" s="32" t="s">
        <v>100</v>
      </c>
      <c r="C110" s="24">
        <v>500</v>
      </c>
      <c r="D110" s="24">
        <v>56.83</v>
      </c>
      <c r="E110" s="24">
        <v>-443.17</v>
      </c>
      <c r="F110" s="24">
        <v>-779.82</v>
      </c>
      <c r="G110" s="24">
        <v>2998.32</v>
      </c>
      <c r="H110" s="24">
        <v>511.47</v>
      </c>
      <c r="I110" s="24">
        <v>-2486.85</v>
      </c>
      <c r="J110" s="24">
        <v>-486.22</v>
      </c>
      <c r="K110" s="24">
        <v>681.96</v>
      </c>
      <c r="L110" s="27" t="s">
        <v>712</v>
      </c>
    </row>
    <row r="111" spans="1:12" ht="15" customHeight="1" x14ac:dyDescent="0.25">
      <c r="A111" s="34" t="s">
        <v>330</v>
      </c>
      <c r="B111" s="32" t="s">
        <v>101</v>
      </c>
      <c r="C111" s="24">
        <v>2965.72</v>
      </c>
      <c r="D111" s="24">
        <v>3375</v>
      </c>
      <c r="E111" s="24">
        <v>409.28</v>
      </c>
      <c r="F111" s="24">
        <v>12.13</v>
      </c>
      <c r="G111" s="24">
        <v>22002.36</v>
      </c>
      <c r="H111" s="24">
        <v>23625</v>
      </c>
      <c r="I111" s="24">
        <v>1622.64</v>
      </c>
      <c r="J111" s="24">
        <v>6.87</v>
      </c>
      <c r="K111" s="24">
        <v>27000</v>
      </c>
    </row>
    <row r="112" spans="1:12" ht="26.4" x14ac:dyDescent="0.25">
      <c r="A112" s="34" t="s">
        <v>331</v>
      </c>
      <c r="B112" s="32" t="s">
        <v>102</v>
      </c>
      <c r="C112" s="24">
        <v>2362</v>
      </c>
      <c r="D112" s="24">
        <v>811</v>
      </c>
      <c r="E112" s="24">
        <v>-1551</v>
      </c>
      <c r="F112" s="24">
        <v>-191.25</v>
      </c>
      <c r="G112" s="24">
        <v>13750.69</v>
      </c>
      <c r="H112" s="24">
        <v>7299</v>
      </c>
      <c r="I112" s="24">
        <v>-6451.69</v>
      </c>
      <c r="J112" s="24">
        <v>-88.39</v>
      </c>
      <c r="K112" s="24">
        <v>9732</v>
      </c>
      <c r="L112" s="29" t="s">
        <v>740</v>
      </c>
    </row>
    <row r="113" spans="1:12" ht="15" customHeight="1" x14ac:dyDescent="0.25">
      <c r="A113" s="34" t="s">
        <v>332</v>
      </c>
      <c r="B113" s="32" t="s">
        <v>103</v>
      </c>
      <c r="C113" s="24">
        <v>504</v>
      </c>
      <c r="D113" s="24">
        <v>610.16999999999996</v>
      </c>
      <c r="E113" s="24">
        <v>106.17</v>
      </c>
      <c r="F113" s="24">
        <v>17.399999999999999</v>
      </c>
      <c r="G113" s="24">
        <v>4598.62</v>
      </c>
      <c r="H113" s="24">
        <v>5491.53</v>
      </c>
      <c r="I113" s="24">
        <v>892.91</v>
      </c>
      <c r="J113" s="24">
        <v>16.260000000000002</v>
      </c>
      <c r="K113" s="24">
        <v>7322</v>
      </c>
    </row>
    <row r="114" spans="1:12" ht="15" customHeight="1" x14ac:dyDescent="0.25">
      <c r="A114" s="34" t="s">
        <v>333</v>
      </c>
      <c r="B114" s="32" t="s">
        <v>104</v>
      </c>
      <c r="C114" s="24">
        <v>2420</v>
      </c>
      <c r="D114" s="24">
        <v>3882.72</v>
      </c>
      <c r="E114" s="24">
        <v>1462.72</v>
      </c>
      <c r="F114" s="24">
        <v>37.67</v>
      </c>
      <c r="G114" s="24">
        <v>23599.56</v>
      </c>
      <c r="H114" s="24">
        <v>19413.64</v>
      </c>
      <c r="I114" s="24">
        <v>-4185.92</v>
      </c>
      <c r="J114" s="24">
        <v>-21.56</v>
      </c>
      <c r="K114" s="24">
        <v>19413.64</v>
      </c>
    </row>
    <row r="115" spans="1:12" ht="15" customHeight="1" x14ac:dyDescent="0.25">
      <c r="A115" s="34" t="s">
        <v>335</v>
      </c>
      <c r="B115" s="32" t="s">
        <v>105</v>
      </c>
      <c r="C115" s="24">
        <v>0</v>
      </c>
      <c r="D115" s="24">
        <v>166.67</v>
      </c>
      <c r="E115" s="24">
        <v>166.67</v>
      </c>
      <c r="F115" s="24">
        <v>100</v>
      </c>
      <c r="G115" s="24">
        <v>0</v>
      </c>
      <c r="H115" s="24">
        <v>1500.03</v>
      </c>
      <c r="I115" s="24">
        <v>1500.03</v>
      </c>
      <c r="J115" s="24">
        <v>100</v>
      </c>
      <c r="K115" s="24">
        <v>2000.04</v>
      </c>
    </row>
    <row r="116" spans="1:12" ht="15" customHeight="1" x14ac:dyDescent="0.25">
      <c r="A116" s="34" t="s">
        <v>336</v>
      </c>
      <c r="B116" s="32" t="s">
        <v>106</v>
      </c>
      <c r="C116" s="24">
        <v>1385.58</v>
      </c>
      <c r="D116" s="24">
        <v>833.33</v>
      </c>
      <c r="E116" s="24">
        <v>-552.25</v>
      </c>
      <c r="F116" s="24">
        <v>-66.27</v>
      </c>
      <c r="G116" s="24">
        <v>5973.7</v>
      </c>
      <c r="H116" s="24">
        <v>7499.97</v>
      </c>
      <c r="I116" s="24">
        <v>1526.27</v>
      </c>
      <c r="J116" s="24">
        <v>20.350000000000001</v>
      </c>
      <c r="K116" s="24">
        <v>9999.9599999999991</v>
      </c>
      <c r="L116" s="27" t="s">
        <v>713</v>
      </c>
    </row>
    <row r="117" spans="1:12" ht="15" customHeight="1" x14ac:dyDescent="0.25">
      <c r="A117" s="34" t="s">
        <v>521</v>
      </c>
      <c r="B117" s="32" t="s">
        <v>522</v>
      </c>
      <c r="C117" s="24">
        <v>0</v>
      </c>
      <c r="D117" s="24">
        <v>0</v>
      </c>
      <c r="E117" s="24">
        <v>0</v>
      </c>
      <c r="F117" s="24" t="s">
        <v>29</v>
      </c>
      <c r="G117" s="24">
        <v>102.6</v>
      </c>
      <c r="H117" s="24">
        <v>0</v>
      </c>
      <c r="I117" s="24">
        <v>-102.6</v>
      </c>
      <c r="J117" s="24" t="s">
        <v>29</v>
      </c>
      <c r="K117" s="24">
        <v>0</v>
      </c>
    </row>
    <row r="118" spans="1:12" ht="15" customHeight="1" x14ac:dyDescent="0.25">
      <c r="A118" s="34" t="s">
        <v>338</v>
      </c>
      <c r="B118" s="32" t="s">
        <v>107</v>
      </c>
      <c r="C118" s="24">
        <v>0</v>
      </c>
      <c r="D118" s="24">
        <v>0</v>
      </c>
      <c r="E118" s="24">
        <v>0</v>
      </c>
      <c r="F118" s="24" t="s">
        <v>29</v>
      </c>
      <c r="G118" s="24">
        <v>450</v>
      </c>
      <c r="H118" s="24">
        <v>4335.51</v>
      </c>
      <c r="I118" s="24">
        <v>3885.51</v>
      </c>
      <c r="J118" s="24">
        <v>89.62</v>
      </c>
      <c r="K118" s="24">
        <v>8671</v>
      </c>
    </row>
    <row r="119" spans="1:12" ht="15" customHeight="1" x14ac:dyDescent="0.25">
      <c r="A119" s="34" t="s">
        <v>339</v>
      </c>
      <c r="B119" s="32" t="s">
        <v>108</v>
      </c>
      <c r="C119" s="24">
        <v>1732.4</v>
      </c>
      <c r="D119" s="24">
        <v>1634</v>
      </c>
      <c r="E119" s="24">
        <v>-98.4</v>
      </c>
      <c r="F119" s="24">
        <v>-6.02</v>
      </c>
      <c r="G119" s="24">
        <v>16091.24</v>
      </c>
      <c r="H119" s="24">
        <v>14706</v>
      </c>
      <c r="I119" s="24">
        <v>-1385.24</v>
      </c>
      <c r="J119" s="24">
        <v>-9.42</v>
      </c>
      <c r="K119" s="24">
        <v>19608</v>
      </c>
      <c r="L119" s="27" t="s">
        <v>714</v>
      </c>
    </row>
    <row r="120" spans="1:12" ht="15" customHeight="1" x14ac:dyDescent="0.25">
      <c r="A120" s="34" t="s">
        <v>340</v>
      </c>
      <c r="B120" s="32" t="s">
        <v>109</v>
      </c>
      <c r="C120" s="25">
        <v>0</v>
      </c>
      <c r="D120" s="25">
        <v>153.75</v>
      </c>
      <c r="E120" s="25">
        <v>153.75</v>
      </c>
      <c r="F120" s="25">
        <v>100</v>
      </c>
      <c r="G120" s="25">
        <v>1783.35</v>
      </c>
      <c r="H120" s="25">
        <v>1383.75</v>
      </c>
      <c r="I120" s="25">
        <v>-399.6</v>
      </c>
      <c r="J120" s="25">
        <v>-28.88</v>
      </c>
      <c r="K120" s="25">
        <v>1845</v>
      </c>
    </row>
    <row r="121" spans="1:12" ht="15" customHeight="1" x14ac:dyDescent="0.25">
      <c r="A121" s="34" t="s">
        <v>341</v>
      </c>
      <c r="B121" s="32" t="s">
        <v>110</v>
      </c>
      <c r="C121" s="21">
        <v>26285.57</v>
      </c>
      <c r="D121" s="21">
        <v>19889.48</v>
      </c>
      <c r="E121" s="21">
        <v>-6396.09</v>
      </c>
      <c r="F121" s="21">
        <v>-32.159999999999997</v>
      </c>
      <c r="G121" s="21">
        <v>180299.37</v>
      </c>
      <c r="H121" s="21">
        <v>161059.99</v>
      </c>
      <c r="I121" s="21">
        <v>-19239.38</v>
      </c>
      <c r="J121" s="21">
        <v>-11.95</v>
      </c>
      <c r="K121" s="21">
        <v>206665.72</v>
      </c>
    </row>
    <row r="122" spans="1:12" ht="15" customHeight="1" x14ac:dyDescent="0.25">
      <c r="A122" s="34" t="s">
        <v>342</v>
      </c>
      <c r="B122" s="32" t="s">
        <v>111</v>
      </c>
      <c r="C122" s="24"/>
      <c r="D122" s="24"/>
      <c r="E122" s="24"/>
      <c r="F122" s="24"/>
      <c r="G122" s="24"/>
      <c r="H122" s="24"/>
      <c r="I122" s="24"/>
      <c r="J122" s="24"/>
      <c r="K122" s="24"/>
    </row>
    <row r="123" spans="1:12" ht="15" customHeight="1" x14ac:dyDescent="0.25">
      <c r="A123" s="34" t="s">
        <v>343</v>
      </c>
      <c r="B123" s="32" t="s">
        <v>112</v>
      </c>
      <c r="C123" s="24">
        <v>832.2</v>
      </c>
      <c r="D123" s="24">
        <v>972.8</v>
      </c>
      <c r="E123" s="24">
        <v>140.6</v>
      </c>
      <c r="F123" s="24">
        <v>14.45</v>
      </c>
      <c r="G123" s="24">
        <v>5636.11</v>
      </c>
      <c r="H123" s="24">
        <v>7362.72</v>
      </c>
      <c r="I123" s="24">
        <v>1726.61</v>
      </c>
      <c r="J123" s="24">
        <v>23.45</v>
      </c>
      <c r="K123" s="24">
        <v>9532.94</v>
      </c>
    </row>
    <row r="124" spans="1:12" ht="15" customHeight="1" x14ac:dyDescent="0.25">
      <c r="A124" s="34" t="s">
        <v>345</v>
      </c>
      <c r="B124" s="32" t="s">
        <v>113</v>
      </c>
      <c r="C124" s="24">
        <v>363.06</v>
      </c>
      <c r="D124" s="24">
        <v>365.71</v>
      </c>
      <c r="E124" s="24">
        <v>2.65</v>
      </c>
      <c r="F124" s="24">
        <v>0.72</v>
      </c>
      <c r="G124" s="24">
        <v>4264.88</v>
      </c>
      <c r="H124" s="24">
        <v>2767.92</v>
      </c>
      <c r="I124" s="24">
        <v>-1496.96</v>
      </c>
      <c r="J124" s="24">
        <v>-54.08</v>
      </c>
      <c r="K124" s="24">
        <v>3583.79</v>
      </c>
    </row>
    <row r="125" spans="1:12" ht="15" customHeight="1" x14ac:dyDescent="0.25">
      <c r="A125" s="34" t="s">
        <v>347</v>
      </c>
      <c r="B125" s="32" t="s">
        <v>114</v>
      </c>
      <c r="C125" s="24">
        <v>2420</v>
      </c>
      <c r="D125" s="24">
        <v>640</v>
      </c>
      <c r="E125" s="24">
        <v>-1780</v>
      </c>
      <c r="F125" s="24">
        <v>-278.12</v>
      </c>
      <c r="G125" s="24">
        <v>7706.94</v>
      </c>
      <c r="H125" s="24">
        <v>4843.88</v>
      </c>
      <c r="I125" s="24">
        <v>-2863.06</v>
      </c>
      <c r="J125" s="24">
        <v>-59.11</v>
      </c>
      <c r="K125" s="24">
        <v>6271.66</v>
      </c>
      <c r="L125" s="27" t="s">
        <v>715</v>
      </c>
    </row>
    <row r="126" spans="1:12" ht="15" customHeight="1" x14ac:dyDescent="0.25">
      <c r="A126" s="34" t="s">
        <v>349</v>
      </c>
      <c r="B126" s="32" t="s">
        <v>115</v>
      </c>
      <c r="C126" s="24">
        <v>1505.28</v>
      </c>
      <c r="D126" s="24">
        <v>694.86</v>
      </c>
      <c r="E126" s="24">
        <v>-810.42</v>
      </c>
      <c r="F126" s="24">
        <v>-116.63</v>
      </c>
      <c r="G126" s="24">
        <v>6787.2</v>
      </c>
      <c r="H126" s="24">
        <v>5259.08</v>
      </c>
      <c r="I126" s="24">
        <v>-1528.12</v>
      </c>
      <c r="J126" s="24">
        <v>-29.06</v>
      </c>
      <c r="K126" s="24">
        <v>6809.23</v>
      </c>
      <c r="L126" s="27" t="s">
        <v>716</v>
      </c>
    </row>
    <row r="127" spans="1:12" ht="15" customHeight="1" x14ac:dyDescent="0.25">
      <c r="A127" s="34" t="s">
        <v>351</v>
      </c>
      <c r="B127" s="32" t="s">
        <v>116</v>
      </c>
      <c r="C127" s="24">
        <v>0</v>
      </c>
      <c r="D127" s="24">
        <v>271.62</v>
      </c>
      <c r="E127" s="24">
        <v>271.62</v>
      </c>
      <c r="F127" s="24">
        <v>100</v>
      </c>
      <c r="G127" s="24">
        <v>1097.08</v>
      </c>
      <c r="H127" s="24">
        <v>2055.79</v>
      </c>
      <c r="I127" s="24">
        <v>958.71</v>
      </c>
      <c r="J127" s="24">
        <v>46.63</v>
      </c>
      <c r="K127" s="24">
        <v>2661.76</v>
      </c>
    </row>
    <row r="128" spans="1:12" ht="15" customHeight="1" x14ac:dyDescent="0.25">
      <c r="A128" s="34" t="s">
        <v>352</v>
      </c>
      <c r="B128" s="32" t="s">
        <v>117</v>
      </c>
      <c r="C128" s="24">
        <v>292.52</v>
      </c>
      <c r="D128" s="24">
        <v>268.14999999999998</v>
      </c>
      <c r="E128" s="24">
        <v>-24.37</v>
      </c>
      <c r="F128" s="24">
        <v>-9.09</v>
      </c>
      <c r="G128" s="24">
        <v>1589.34</v>
      </c>
      <c r="H128" s="24">
        <v>2029.49</v>
      </c>
      <c r="I128" s="24">
        <v>440.15</v>
      </c>
      <c r="J128" s="24">
        <v>21.69</v>
      </c>
      <c r="K128" s="24">
        <v>2627.7</v>
      </c>
      <c r="L128" s="27" t="s">
        <v>717</v>
      </c>
    </row>
    <row r="129" spans="1:12" ht="15" customHeight="1" x14ac:dyDescent="0.25">
      <c r="A129" s="34" t="s">
        <v>354</v>
      </c>
      <c r="B129" s="32" t="s">
        <v>118</v>
      </c>
      <c r="C129" s="24">
        <v>0</v>
      </c>
      <c r="D129" s="24">
        <v>0</v>
      </c>
      <c r="E129" s="24">
        <v>0</v>
      </c>
      <c r="F129" s="24" t="s">
        <v>29</v>
      </c>
      <c r="G129" s="24">
        <v>225</v>
      </c>
      <c r="H129" s="24">
        <v>0</v>
      </c>
      <c r="I129" s="24">
        <v>-225</v>
      </c>
      <c r="J129" s="24" t="s">
        <v>29</v>
      </c>
      <c r="K129" s="24">
        <v>0.04</v>
      </c>
    </row>
    <row r="130" spans="1:12" ht="15" customHeight="1" x14ac:dyDescent="0.25">
      <c r="A130" s="34" t="s">
        <v>355</v>
      </c>
      <c r="B130" s="32" t="s">
        <v>119</v>
      </c>
      <c r="C130" s="24">
        <v>0</v>
      </c>
      <c r="D130" s="24">
        <v>0</v>
      </c>
      <c r="E130" s="24">
        <v>0</v>
      </c>
      <c r="F130" s="24" t="s">
        <v>29</v>
      </c>
      <c r="G130" s="24">
        <v>2274.17</v>
      </c>
      <c r="H130" s="24">
        <v>0</v>
      </c>
      <c r="I130" s="24">
        <v>-2274.17</v>
      </c>
      <c r="J130" s="24" t="s">
        <v>29</v>
      </c>
      <c r="K130" s="24">
        <v>0.04</v>
      </c>
    </row>
    <row r="131" spans="1:12" ht="15" customHeight="1" x14ac:dyDescent="0.25">
      <c r="A131" s="34" t="s">
        <v>356</v>
      </c>
      <c r="B131" s="32" t="s">
        <v>187</v>
      </c>
      <c r="C131" s="24">
        <v>0</v>
      </c>
      <c r="D131" s="24">
        <v>0</v>
      </c>
      <c r="E131" s="24">
        <v>0</v>
      </c>
      <c r="F131" s="24" t="s">
        <v>29</v>
      </c>
      <c r="G131" s="24">
        <v>480</v>
      </c>
      <c r="H131" s="24">
        <v>0</v>
      </c>
      <c r="I131" s="24">
        <v>-480</v>
      </c>
      <c r="J131" s="24" t="s">
        <v>29</v>
      </c>
      <c r="K131" s="24">
        <v>0</v>
      </c>
    </row>
    <row r="132" spans="1:12" ht="15" customHeight="1" x14ac:dyDescent="0.25">
      <c r="A132" s="34" t="s">
        <v>357</v>
      </c>
      <c r="B132" s="32" t="s">
        <v>120</v>
      </c>
      <c r="C132" s="24">
        <v>0</v>
      </c>
      <c r="D132" s="24">
        <v>329.14</v>
      </c>
      <c r="E132" s="24">
        <v>329.14</v>
      </c>
      <c r="F132" s="24">
        <v>100</v>
      </c>
      <c r="G132" s="24">
        <v>893.61</v>
      </c>
      <c r="H132" s="24">
        <v>2491.14</v>
      </c>
      <c r="I132" s="24">
        <v>1597.53</v>
      </c>
      <c r="J132" s="24">
        <v>64.13</v>
      </c>
      <c r="K132" s="24">
        <v>3225.42</v>
      </c>
    </row>
    <row r="133" spans="1:12" ht="15" customHeight="1" x14ac:dyDescent="0.25">
      <c r="A133" s="34" t="s">
        <v>358</v>
      </c>
      <c r="B133" s="32" t="s">
        <v>121</v>
      </c>
      <c r="C133" s="24">
        <v>3232</v>
      </c>
      <c r="D133" s="24">
        <v>2925.71</v>
      </c>
      <c r="E133" s="24">
        <v>-306.29000000000002</v>
      </c>
      <c r="F133" s="24">
        <v>-10.47</v>
      </c>
      <c r="G133" s="24">
        <v>25164.01</v>
      </c>
      <c r="H133" s="24">
        <v>22143.49</v>
      </c>
      <c r="I133" s="24">
        <v>-3020.52</v>
      </c>
      <c r="J133" s="24">
        <v>-13.64</v>
      </c>
      <c r="K133" s="24">
        <v>28670.47</v>
      </c>
      <c r="L133" s="27" t="s">
        <v>718</v>
      </c>
    </row>
    <row r="134" spans="1:12" ht="15" customHeight="1" x14ac:dyDescent="0.25">
      <c r="A134" s="34" t="s">
        <v>359</v>
      </c>
      <c r="B134" s="32" t="s">
        <v>122</v>
      </c>
      <c r="C134" s="24">
        <v>312.38</v>
      </c>
      <c r="D134" s="24">
        <v>0</v>
      </c>
      <c r="E134" s="24">
        <v>-312.38</v>
      </c>
      <c r="F134" s="24" t="s">
        <v>29</v>
      </c>
      <c r="G134" s="24">
        <v>1573.21</v>
      </c>
      <c r="H134" s="24">
        <v>0</v>
      </c>
      <c r="I134" s="24">
        <v>-1573.21</v>
      </c>
      <c r="J134" s="24" t="s">
        <v>29</v>
      </c>
      <c r="K134" s="24">
        <v>0.04</v>
      </c>
      <c r="L134" s="27" t="s">
        <v>719</v>
      </c>
    </row>
    <row r="135" spans="1:12" ht="15" customHeight="1" x14ac:dyDescent="0.25">
      <c r="A135" s="34" t="s">
        <v>360</v>
      </c>
      <c r="B135" s="32" t="s">
        <v>123</v>
      </c>
      <c r="C135" s="24">
        <v>8957.44</v>
      </c>
      <c r="D135" s="24">
        <v>6467.99</v>
      </c>
      <c r="E135" s="24">
        <v>-2489.4499999999998</v>
      </c>
      <c r="F135" s="24">
        <v>-38.49</v>
      </c>
      <c r="G135" s="24">
        <v>57691.55</v>
      </c>
      <c r="H135" s="24">
        <v>48953.51</v>
      </c>
      <c r="I135" s="24">
        <v>-8738.0400000000009</v>
      </c>
      <c r="J135" s="24">
        <v>-17.850000000000001</v>
      </c>
      <c r="K135" s="24">
        <v>63383.09</v>
      </c>
      <c r="L135" s="27" t="s">
        <v>734</v>
      </c>
    </row>
    <row r="136" spans="1:12" ht="15" customHeight="1" x14ac:dyDescent="0.25">
      <c r="A136" s="34" t="s">
        <v>362</v>
      </c>
      <c r="B136" s="32" t="s">
        <v>124</v>
      </c>
      <c r="C136" s="24"/>
      <c r="D136" s="24"/>
      <c r="E136" s="24"/>
      <c r="F136" s="24"/>
      <c r="G136" s="24"/>
      <c r="H136" s="24"/>
      <c r="I136" s="24"/>
      <c r="J136" s="24"/>
      <c r="K136" s="24"/>
    </row>
    <row r="137" spans="1:12" ht="15" customHeight="1" x14ac:dyDescent="0.25">
      <c r="A137" s="34" t="s">
        <v>363</v>
      </c>
      <c r="B137" s="32" t="s">
        <v>125</v>
      </c>
      <c r="C137" s="24">
        <v>10.65</v>
      </c>
      <c r="D137" s="24">
        <v>16</v>
      </c>
      <c r="E137" s="24">
        <v>5.35</v>
      </c>
      <c r="F137" s="24">
        <v>33.44</v>
      </c>
      <c r="G137" s="24">
        <v>95.85</v>
      </c>
      <c r="H137" s="24">
        <v>132</v>
      </c>
      <c r="I137" s="24">
        <v>36.15</v>
      </c>
      <c r="J137" s="24">
        <v>27.39</v>
      </c>
      <c r="K137" s="24">
        <v>369</v>
      </c>
    </row>
    <row r="138" spans="1:12" ht="15" customHeight="1" x14ac:dyDescent="0.25">
      <c r="A138" s="34" t="s">
        <v>364</v>
      </c>
      <c r="B138" s="32" t="s">
        <v>126</v>
      </c>
      <c r="C138" s="24">
        <v>0</v>
      </c>
      <c r="D138" s="24">
        <v>0</v>
      </c>
      <c r="E138" s="24">
        <v>0</v>
      </c>
      <c r="F138" s="24" t="s">
        <v>29</v>
      </c>
      <c r="G138" s="24">
        <v>3200</v>
      </c>
      <c r="H138" s="24">
        <v>3300</v>
      </c>
      <c r="I138" s="24">
        <v>100</v>
      </c>
      <c r="J138" s="24">
        <v>3.03</v>
      </c>
      <c r="K138" s="24">
        <v>3300</v>
      </c>
    </row>
    <row r="139" spans="1:12" ht="15" customHeight="1" x14ac:dyDescent="0.25">
      <c r="A139" s="34" t="s">
        <v>365</v>
      </c>
      <c r="B139" s="32" t="s">
        <v>127</v>
      </c>
      <c r="C139" s="24">
        <v>2196.4499999999998</v>
      </c>
      <c r="D139" s="24">
        <v>2504.17</v>
      </c>
      <c r="E139" s="24">
        <v>307.72000000000003</v>
      </c>
      <c r="F139" s="24">
        <v>12.29</v>
      </c>
      <c r="G139" s="24">
        <v>23921.69</v>
      </c>
      <c r="H139" s="24">
        <v>22537.53</v>
      </c>
      <c r="I139" s="24">
        <v>-1384.16</v>
      </c>
      <c r="J139" s="24">
        <v>-6.14</v>
      </c>
      <c r="K139" s="24">
        <v>30050.04</v>
      </c>
      <c r="L139" s="27" t="s">
        <v>720</v>
      </c>
    </row>
    <row r="140" spans="1:12" ht="15" customHeight="1" x14ac:dyDescent="0.25">
      <c r="A140" s="34" t="s">
        <v>366</v>
      </c>
      <c r="B140" s="32" t="s">
        <v>128</v>
      </c>
      <c r="C140" s="24">
        <v>91.22</v>
      </c>
      <c r="D140" s="24">
        <v>76.5</v>
      </c>
      <c r="E140" s="24">
        <v>-14.72</v>
      </c>
      <c r="F140" s="24">
        <v>-19.239999999999998</v>
      </c>
      <c r="G140" s="24">
        <v>767.86</v>
      </c>
      <c r="H140" s="24">
        <v>688.5</v>
      </c>
      <c r="I140" s="24">
        <v>-79.36</v>
      </c>
      <c r="J140" s="24">
        <v>-11.53</v>
      </c>
      <c r="K140" s="24">
        <v>918</v>
      </c>
    </row>
    <row r="141" spans="1:12" ht="15" customHeight="1" x14ac:dyDescent="0.25">
      <c r="A141" s="34" t="s">
        <v>367</v>
      </c>
      <c r="B141" s="32" t="s">
        <v>368</v>
      </c>
      <c r="C141" s="24">
        <v>0</v>
      </c>
      <c r="D141" s="24">
        <v>0</v>
      </c>
      <c r="E141" s="24">
        <v>0</v>
      </c>
      <c r="F141" s="24" t="s">
        <v>29</v>
      </c>
      <c r="G141" s="24">
        <v>300</v>
      </c>
      <c r="H141" s="24">
        <v>0</v>
      </c>
      <c r="I141" s="24">
        <v>-300</v>
      </c>
      <c r="J141" s="24" t="s">
        <v>29</v>
      </c>
      <c r="K141" s="24">
        <v>0</v>
      </c>
    </row>
    <row r="142" spans="1:12" ht="15" customHeight="1" x14ac:dyDescent="0.25">
      <c r="A142" s="34" t="s">
        <v>370</v>
      </c>
      <c r="B142" s="32" t="s">
        <v>129</v>
      </c>
      <c r="C142" s="24"/>
      <c r="D142" s="24"/>
      <c r="E142" s="24"/>
      <c r="F142" s="24"/>
      <c r="G142" s="24"/>
      <c r="H142" s="24"/>
      <c r="I142" s="24"/>
      <c r="J142" s="24"/>
      <c r="K142" s="24"/>
    </row>
    <row r="143" spans="1:12" ht="15" customHeight="1" x14ac:dyDescent="0.25">
      <c r="A143" s="34" t="s">
        <v>371</v>
      </c>
      <c r="B143" s="32" t="s">
        <v>130</v>
      </c>
      <c r="C143" s="24">
        <v>0</v>
      </c>
      <c r="D143" s="24">
        <v>10.83</v>
      </c>
      <c r="E143" s="24">
        <v>10.83</v>
      </c>
      <c r="F143" s="24">
        <v>100</v>
      </c>
      <c r="G143" s="24">
        <v>0</v>
      </c>
      <c r="H143" s="24">
        <v>97.47</v>
      </c>
      <c r="I143" s="24">
        <v>97.47</v>
      </c>
      <c r="J143" s="24">
        <v>100</v>
      </c>
      <c r="K143" s="24">
        <v>129.96</v>
      </c>
    </row>
    <row r="144" spans="1:12" ht="15" customHeight="1" x14ac:dyDescent="0.25">
      <c r="A144" s="34" t="s">
        <v>372</v>
      </c>
      <c r="B144" s="32" t="s">
        <v>131</v>
      </c>
      <c r="C144" s="24">
        <v>0</v>
      </c>
      <c r="D144" s="24">
        <v>16.170000000000002</v>
      </c>
      <c r="E144" s="24">
        <v>16.170000000000002</v>
      </c>
      <c r="F144" s="24">
        <v>100</v>
      </c>
      <c r="G144" s="24">
        <v>0</v>
      </c>
      <c r="H144" s="24">
        <v>145.53</v>
      </c>
      <c r="I144" s="24">
        <v>145.53</v>
      </c>
      <c r="J144" s="24">
        <v>100</v>
      </c>
      <c r="K144" s="24">
        <v>194.04</v>
      </c>
    </row>
    <row r="145" spans="1:12" ht="15" customHeight="1" x14ac:dyDescent="0.25">
      <c r="A145" s="34" t="s">
        <v>373</v>
      </c>
      <c r="B145" s="32" t="s">
        <v>132</v>
      </c>
      <c r="C145" s="24">
        <v>179.24</v>
      </c>
      <c r="D145" s="24">
        <v>267.92</v>
      </c>
      <c r="E145" s="24">
        <v>88.68</v>
      </c>
      <c r="F145" s="24">
        <v>33.1</v>
      </c>
      <c r="G145" s="24">
        <v>2354.9899999999998</v>
      </c>
      <c r="H145" s="24">
        <v>2411.2800000000002</v>
      </c>
      <c r="I145" s="24">
        <v>56.29</v>
      </c>
      <c r="J145" s="24">
        <v>2.33</v>
      </c>
      <c r="K145" s="24">
        <v>3215.04</v>
      </c>
      <c r="L145" s="27" t="s">
        <v>722</v>
      </c>
    </row>
    <row r="146" spans="1:12" ht="15" customHeight="1" x14ac:dyDescent="0.25">
      <c r="A146" s="34" t="s">
        <v>375</v>
      </c>
      <c r="B146" s="32" t="s">
        <v>133</v>
      </c>
      <c r="C146" s="24">
        <v>0</v>
      </c>
      <c r="D146" s="24">
        <v>72.33</v>
      </c>
      <c r="E146" s="24">
        <v>72.33</v>
      </c>
      <c r="F146" s="24">
        <v>100</v>
      </c>
      <c r="G146" s="24">
        <v>0</v>
      </c>
      <c r="H146" s="24">
        <v>650.97</v>
      </c>
      <c r="I146" s="24">
        <v>650.97</v>
      </c>
      <c r="J146" s="24">
        <v>100</v>
      </c>
      <c r="K146" s="24">
        <v>867.96</v>
      </c>
    </row>
    <row r="147" spans="1:12" ht="15" customHeight="1" x14ac:dyDescent="0.25">
      <c r="A147" s="34" t="s">
        <v>512</v>
      </c>
      <c r="B147" s="32" t="s">
        <v>513</v>
      </c>
      <c r="C147" s="24">
        <v>0</v>
      </c>
      <c r="D147" s="24">
        <v>0</v>
      </c>
      <c r="E147" s="24">
        <v>0</v>
      </c>
      <c r="F147" s="24" t="s">
        <v>29</v>
      </c>
      <c r="G147" s="24">
        <v>21</v>
      </c>
      <c r="H147" s="24">
        <v>0</v>
      </c>
      <c r="I147" s="24">
        <v>-21</v>
      </c>
      <c r="J147" s="24" t="s">
        <v>29</v>
      </c>
      <c r="K147" s="24">
        <v>0</v>
      </c>
    </row>
    <row r="148" spans="1:12" ht="15" customHeight="1" x14ac:dyDescent="0.25">
      <c r="A148" s="34" t="s">
        <v>376</v>
      </c>
      <c r="B148" s="32" t="s">
        <v>134</v>
      </c>
      <c r="C148" s="24">
        <v>175.17</v>
      </c>
      <c r="D148" s="24">
        <v>434.42</v>
      </c>
      <c r="E148" s="24">
        <v>259.25</v>
      </c>
      <c r="F148" s="24">
        <v>59.68</v>
      </c>
      <c r="G148" s="24">
        <v>2633.44</v>
      </c>
      <c r="H148" s="24">
        <v>3909.78</v>
      </c>
      <c r="I148" s="24">
        <v>1276.3399999999999</v>
      </c>
      <c r="J148" s="24">
        <v>32.64</v>
      </c>
      <c r="K148" s="24">
        <v>5213.04</v>
      </c>
    </row>
    <row r="149" spans="1:12" ht="15" customHeight="1" x14ac:dyDescent="0.25">
      <c r="A149" s="34" t="s">
        <v>377</v>
      </c>
      <c r="B149" s="32" t="s">
        <v>135</v>
      </c>
      <c r="C149" s="24">
        <v>518.35</v>
      </c>
      <c r="D149" s="24">
        <v>359.58</v>
      </c>
      <c r="E149" s="24">
        <v>-158.77000000000001</v>
      </c>
      <c r="F149" s="24">
        <v>-44.15</v>
      </c>
      <c r="G149" s="24">
        <v>3185.4</v>
      </c>
      <c r="H149" s="24">
        <v>3236.22</v>
      </c>
      <c r="I149" s="24">
        <v>50.82</v>
      </c>
      <c r="J149" s="24">
        <v>1.57</v>
      </c>
      <c r="K149" s="24">
        <v>4314.96</v>
      </c>
      <c r="L149" s="27" t="s">
        <v>721</v>
      </c>
    </row>
    <row r="150" spans="1:12" ht="15" customHeight="1" x14ac:dyDescent="0.25">
      <c r="A150" s="34" t="s">
        <v>378</v>
      </c>
      <c r="B150" s="32" t="s">
        <v>136</v>
      </c>
      <c r="C150" s="24">
        <v>0</v>
      </c>
      <c r="D150" s="24">
        <v>68.25</v>
      </c>
      <c r="E150" s="24">
        <v>68.25</v>
      </c>
      <c r="F150" s="24">
        <v>100</v>
      </c>
      <c r="G150" s="24">
        <v>0</v>
      </c>
      <c r="H150" s="24">
        <v>614.25</v>
      </c>
      <c r="I150" s="24">
        <v>614.25</v>
      </c>
      <c r="J150" s="24">
        <v>100</v>
      </c>
      <c r="K150" s="24">
        <v>819</v>
      </c>
    </row>
    <row r="151" spans="1:12" ht="15" customHeight="1" x14ac:dyDescent="0.25">
      <c r="A151" s="34" t="s">
        <v>379</v>
      </c>
      <c r="B151" s="32" t="s">
        <v>137</v>
      </c>
      <c r="C151" s="24">
        <v>210.55</v>
      </c>
      <c r="D151" s="24">
        <v>441.33</v>
      </c>
      <c r="E151" s="24">
        <v>230.78</v>
      </c>
      <c r="F151" s="24">
        <v>52.29</v>
      </c>
      <c r="G151" s="24">
        <v>4292.1499999999996</v>
      </c>
      <c r="H151" s="24">
        <v>3971.97</v>
      </c>
      <c r="I151" s="24">
        <v>-320.18</v>
      </c>
      <c r="J151" s="24">
        <v>-8.06</v>
      </c>
      <c r="K151" s="24">
        <v>5295.96</v>
      </c>
      <c r="L151" s="27" t="s">
        <v>735</v>
      </c>
    </row>
    <row r="152" spans="1:12" ht="15" customHeight="1" x14ac:dyDescent="0.25">
      <c r="A152" s="34" t="s">
        <v>380</v>
      </c>
      <c r="B152" s="32" t="s">
        <v>138</v>
      </c>
      <c r="C152" s="24">
        <v>119.33</v>
      </c>
      <c r="D152" s="24">
        <v>95.58</v>
      </c>
      <c r="E152" s="24">
        <v>-23.75</v>
      </c>
      <c r="F152" s="24">
        <v>-24.85</v>
      </c>
      <c r="G152" s="24">
        <v>1807.97</v>
      </c>
      <c r="H152" s="24">
        <v>860.22</v>
      </c>
      <c r="I152" s="24">
        <v>-947.75</v>
      </c>
      <c r="J152" s="24">
        <v>-110.18</v>
      </c>
      <c r="K152" s="24">
        <v>1146.96</v>
      </c>
    </row>
    <row r="153" spans="1:12" ht="15" customHeight="1" x14ac:dyDescent="0.25">
      <c r="A153" s="34" t="s">
        <v>381</v>
      </c>
      <c r="B153" s="32" t="s">
        <v>139</v>
      </c>
      <c r="C153" s="24">
        <v>875.61</v>
      </c>
      <c r="D153" s="24">
        <v>177.42</v>
      </c>
      <c r="E153" s="24">
        <v>-698.19</v>
      </c>
      <c r="F153" s="24">
        <v>-393.52</v>
      </c>
      <c r="G153" s="24">
        <v>2403.6799999999998</v>
      </c>
      <c r="H153" s="24">
        <v>1596.78</v>
      </c>
      <c r="I153" s="24">
        <v>-806.9</v>
      </c>
      <c r="J153" s="24">
        <v>-50.53</v>
      </c>
      <c r="K153" s="24">
        <v>2129.04</v>
      </c>
      <c r="L153" s="27" t="s">
        <v>723</v>
      </c>
    </row>
    <row r="154" spans="1:12" ht="15" customHeight="1" x14ac:dyDescent="0.25">
      <c r="A154" s="34" t="s">
        <v>382</v>
      </c>
      <c r="B154" s="32" t="s">
        <v>140</v>
      </c>
      <c r="C154" s="24">
        <v>451.75</v>
      </c>
      <c r="D154" s="24">
        <v>553.41999999999996</v>
      </c>
      <c r="E154" s="24">
        <v>101.67</v>
      </c>
      <c r="F154" s="24">
        <v>18.37</v>
      </c>
      <c r="G154" s="24">
        <v>6413.8</v>
      </c>
      <c r="H154" s="24">
        <v>4980.78</v>
      </c>
      <c r="I154" s="24">
        <v>-1433.02</v>
      </c>
      <c r="J154" s="24">
        <v>-28.77</v>
      </c>
      <c r="K154" s="24">
        <v>6641.04</v>
      </c>
    </row>
    <row r="155" spans="1:12" ht="15" customHeight="1" x14ac:dyDescent="0.25">
      <c r="A155" s="34" t="s">
        <v>514</v>
      </c>
      <c r="B155" s="32" t="s">
        <v>515</v>
      </c>
      <c r="C155" s="24">
        <v>0</v>
      </c>
      <c r="D155" s="24">
        <v>0</v>
      </c>
      <c r="E155" s="24">
        <v>0</v>
      </c>
      <c r="F155" s="24" t="s">
        <v>29</v>
      </c>
      <c r="G155" s="24">
        <v>309.70999999999998</v>
      </c>
      <c r="H155" s="24">
        <v>0</v>
      </c>
      <c r="I155" s="24">
        <v>-309.70999999999998</v>
      </c>
      <c r="J155" s="24" t="s">
        <v>29</v>
      </c>
      <c r="K155" s="24">
        <v>0</v>
      </c>
    </row>
    <row r="156" spans="1:12" ht="15" customHeight="1" x14ac:dyDescent="0.25">
      <c r="A156" s="34" t="s">
        <v>384</v>
      </c>
      <c r="B156" s="32" t="s">
        <v>141</v>
      </c>
      <c r="C156" s="24">
        <v>840.07</v>
      </c>
      <c r="D156" s="24">
        <v>748.08</v>
      </c>
      <c r="E156" s="24">
        <v>-91.99</v>
      </c>
      <c r="F156" s="24">
        <v>-12.3</v>
      </c>
      <c r="G156" s="24">
        <v>7476.9</v>
      </c>
      <c r="H156" s="24">
        <v>6732.72</v>
      </c>
      <c r="I156" s="24">
        <v>-744.18</v>
      </c>
      <c r="J156" s="24">
        <v>-11.05</v>
      </c>
      <c r="K156" s="24">
        <v>8976.9599999999991</v>
      </c>
      <c r="L156" s="27" t="s">
        <v>724</v>
      </c>
    </row>
    <row r="157" spans="1:12" ht="15" customHeight="1" x14ac:dyDescent="0.25">
      <c r="A157" s="34" t="s">
        <v>385</v>
      </c>
      <c r="B157" s="32" t="s">
        <v>142</v>
      </c>
      <c r="C157" s="24">
        <v>152</v>
      </c>
      <c r="D157" s="24">
        <v>101.67</v>
      </c>
      <c r="E157" s="24">
        <v>-50.33</v>
      </c>
      <c r="F157" s="24">
        <v>-49.5</v>
      </c>
      <c r="G157" s="24">
        <v>15650</v>
      </c>
      <c r="H157" s="24">
        <v>13915.03</v>
      </c>
      <c r="I157" s="24">
        <v>-1734.97</v>
      </c>
      <c r="J157" s="24">
        <v>-12.47</v>
      </c>
      <c r="K157" s="24">
        <v>14220</v>
      </c>
      <c r="L157" s="27" t="s">
        <v>725</v>
      </c>
    </row>
    <row r="158" spans="1:12" ht="15" customHeight="1" x14ac:dyDescent="0.25">
      <c r="A158" s="34" t="s">
        <v>387</v>
      </c>
      <c r="B158" s="32" t="s">
        <v>143</v>
      </c>
      <c r="C158" s="24">
        <v>596.91999999999996</v>
      </c>
      <c r="D158" s="24">
        <v>935.75</v>
      </c>
      <c r="E158" s="24">
        <v>338.83</v>
      </c>
      <c r="F158" s="24">
        <v>36.21</v>
      </c>
      <c r="G158" s="24">
        <v>6937.31</v>
      </c>
      <c r="H158" s="24">
        <v>8421.75</v>
      </c>
      <c r="I158" s="24">
        <v>1484.44</v>
      </c>
      <c r="J158" s="24">
        <v>17.63</v>
      </c>
      <c r="K158" s="24">
        <v>11229</v>
      </c>
    </row>
    <row r="159" spans="1:12" ht="15" customHeight="1" x14ac:dyDescent="0.25">
      <c r="A159" s="34" t="s">
        <v>487</v>
      </c>
      <c r="B159" s="32" t="s">
        <v>488</v>
      </c>
      <c r="C159" s="24">
        <v>0</v>
      </c>
      <c r="D159" s="24">
        <v>0</v>
      </c>
      <c r="E159" s="24">
        <v>0</v>
      </c>
      <c r="F159" s="24" t="s">
        <v>29</v>
      </c>
      <c r="G159" s="24">
        <v>30.28</v>
      </c>
      <c r="H159" s="24">
        <v>0</v>
      </c>
      <c r="I159" s="24">
        <v>-30.28</v>
      </c>
      <c r="J159" s="24" t="s">
        <v>29</v>
      </c>
      <c r="K159" s="24">
        <v>0</v>
      </c>
    </row>
    <row r="160" spans="1:12" ht="15" customHeight="1" x14ac:dyDescent="0.25">
      <c r="A160" s="34" t="s">
        <v>388</v>
      </c>
      <c r="B160" s="32" t="s">
        <v>144</v>
      </c>
      <c r="C160" s="24">
        <v>89.97</v>
      </c>
      <c r="D160" s="24">
        <v>266.42</v>
      </c>
      <c r="E160" s="24">
        <v>176.45</v>
      </c>
      <c r="F160" s="24">
        <v>66.23</v>
      </c>
      <c r="G160" s="24">
        <v>1729.64</v>
      </c>
      <c r="H160" s="24">
        <v>2397.7800000000002</v>
      </c>
      <c r="I160" s="24">
        <v>668.14</v>
      </c>
      <c r="J160" s="24">
        <v>27.86</v>
      </c>
      <c r="K160" s="24">
        <v>3197.04</v>
      </c>
    </row>
    <row r="161" spans="1:12" ht="15" customHeight="1" x14ac:dyDescent="0.25">
      <c r="A161" s="34" t="s">
        <v>603</v>
      </c>
      <c r="B161" s="32" t="s">
        <v>604</v>
      </c>
      <c r="C161" s="24">
        <v>0</v>
      </c>
      <c r="D161" s="24">
        <v>0</v>
      </c>
      <c r="E161" s="24">
        <v>0</v>
      </c>
      <c r="F161" s="24" t="s">
        <v>29</v>
      </c>
      <c r="G161" s="24">
        <v>50.82</v>
      </c>
      <c r="H161" s="24">
        <v>0</v>
      </c>
      <c r="I161" s="24">
        <v>-50.82</v>
      </c>
      <c r="J161" s="24" t="s">
        <v>29</v>
      </c>
      <c r="K161" s="24">
        <v>0</v>
      </c>
    </row>
    <row r="162" spans="1:12" ht="15" customHeight="1" x14ac:dyDescent="0.25">
      <c r="A162" s="34" t="s">
        <v>389</v>
      </c>
      <c r="B162" s="32" t="s">
        <v>145</v>
      </c>
      <c r="C162" s="24">
        <v>33.950000000000003</v>
      </c>
      <c r="D162" s="24">
        <v>259.25</v>
      </c>
      <c r="E162" s="24">
        <v>225.3</v>
      </c>
      <c r="F162" s="24">
        <v>86.9</v>
      </c>
      <c r="G162" s="24">
        <v>885.22</v>
      </c>
      <c r="H162" s="24">
        <v>2333.25</v>
      </c>
      <c r="I162" s="24">
        <v>1448.03</v>
      </c>
      <c r="J162" s="24">
        <v>62.06</v>
      </c>
      <c r="K162" s="24">
        <v>3111</v>
      </c>
    </row>
    <row r="163" spans="1:12" ht="15" customHeight="1" x14ac:dyDescent="0.25">
      <c r="A163" s="34" t="s">
        <v>390</v>
      </c>
      <c r="B163" s="32" t="s">
        <v>188</v>
      </c>
      <c r="C163" s="24">
        <v>0</v>
      </c>
      <c r="D163" s="24">
        <v>0</v>
      </c>
      <c r="E163" s="24">
        <v>0</v>
      </c>
      <c r="F163" s="24" t="s">
        <v>29</v>
      </c>
      <c r="G163" s="24">
        <v>263.02999999999997</v>
      </c>
      <c r="H163" s="24">
        <v>0</v>
      </c>
      <c r="I163" s="24">
        <v>-263.02999999999997</v>
      </c>
      <c r="J163" s="24" t="s">
        <v>29</v>
      </c>
      <c r="K163" s="24">
        <v>0</v>
      </c>
    </row>
    <row r="164" spans="1:12" ht="15" customHeight="1" x14ac:dyDescent="0.25">
      <c r="A164" s="34" t="s">
        <v>391</v>
      </c>
      <c r="B164" s="32" t="s">
        <v>146</v>
      </c>
      <c r="C164" s="24">
        <v>336.52</v>
      </c>
      <c r="D164" s="24">
        <v>276.83</v>
      </c>
      <c r="E164" s="24">
        <v>-59.69</v>
      </c>
      <c r="F164" s="24">
        <v>-21.56</v>
      </c>
      <c r="G164" s="24">
        <v>2580.67</v>
      </c>
      <c r="H164" s="24">
        <v>2491.4699999999998</v>
      </c>
      <c r="I164" s="24">
        <v>-89.2</v>
      </c>
      <c r="J164" s="24">
        <v>-3.58</v>
      </c>
      <c r="K164" s="24">
        <v>3321.96</v>
      </c>
    </row>
    <row r="165" spans="1:12" ht="15" customHeight="1" x14ac:dyDescent="0.25">
      <c r="A165" s="34" t="s">
        <v>605</v>
      </c>
      <c r="B165" s="32" t="s">
        <v>606</v>
      </c>
      <c r="C165" s="24">
        <v>0</v>
      </c>
      <c r="D165" s="24">
        <v>0</v>
      </c>
      <c r="E165" s="24">
        <v>0</v>
      </c>
      <c r="F165" s="24" t="s">
        <v>29</v>
      </c>
      <c r="G165" s="24">
        <v>43.9</v>
      </c>
      <c r="H165" s="24">
        <v>0</v>
      </c>
      <c r="I165" s="24">
        <v>-43.9</v>
      </c>
      <c r="J165" s="24" t="s">
        <v>29</v>
      </c>
      <c r="K165" s="24">
        <v>0</v>
      </c>
    </row>
    <row r="166" spans="1:12" ht="15" customHeight="1" x14ac:dyDescent="0.25">
      <c r="A166" s="34" t="s">
        <v>392</v>
      </c>
      <c r="B166" s="32" t="s">
        <v>189</v>
      </c>
      <c r="C166" s="24">
        <v>0</v>
      </c>
      <c r="D166" s="24">
        <v>0</v>
      </c>
      <c r="E166" s="24">
        <v>0</v>
      </c>
      <c r="F166" s="24" t="s">
        <v>29</v>
      </c>
      <c r="G166" s="24">
        <v>175</v>
      </c>
      <c r="H166" s="24">
        <v>0</v>
      </c>
      <c r="I166" s="24">
        <v>-175</v>
      </c>
      <c r="J166" s="24" t="s">
        <v>29</v>
      </c>
      <c r="K166" s="24">
        <v>0</v>
      </c>
    </row>
    <row r="167" spans="1:12" ht="26.4" x14ac:dyDescent="0.25">
      <c r="A167" s="34" t="s">
        <v>680</v>
      </c>
      <c r="B167" s="32" t="s">
        <v>681</v>
      </c>
      <c r="C167" s="24">
        <v>183.6</v>
      </c>
      <c r="D167" s="24">
        <v>0</v>
      </c>
      <c r="E167" s="24">
        <v>-183.6</v>
      </c>
      <c r="F167" s="24" t="s">
        <v>29</v>
      </c>
      <c r="G167" s="24">
        <v>183.6</v>
      </c>
      <c r="H167" s="24">
        <v>0</v>
      </c>
      <c r="I167" s="24">
        <v>-183.6</v>
      </c>
      <c r="J167" s="24" t="s">
        <v>29</v>
      </c>
      <c r="K167" s="24">
        <v>0</v>
      </c>
      <c r="L167" s="27" t="s">
        <v>726</v>
      </c>
    </row>
    <row r="168" spans="1:12" ht="15" customHeight="1" x14ac:dyDescent="0.25">
      <c r="A168" s="34" t="s">
        <v>393</v>
      </c>
      <c r="B168" s="32" t="s">
        <v>147</v>
      </c>
      <c r="C168" s="24">
        <v>0</v>
      </c>
      <c r="D168" s="24">
        <v>177.08</v>
      </c>
      <c r="E168" s="24">
        <v>177.08</v>
      </c>
      <c r="F168" s="24">
        <v>100</v>
      </c>
      <c r="G168" s="24">
        <v>478.4</v>
      </c>
      <c r="H168" s="24">
        <v>1593.72</v>
      </c>
      <c r="I168" s="24">
        <v>1115.32</v>
      </c>
      <c r="J168" s="24">
        <v>69.98</v>
      </c>
      <c r="K168" s="24">
        <v>2124.96</v>
      </c>
    </row>
    <row r="169" spans="1:12" ht="15" customHeight="1" x14ac:dyDescent="0.25">
      <c r="A169" s="34" t="s">
        <v>394</v>
      </c>
      <c r="B169" s="32" t="s">
        <v>148</v>
      </c>
      <c r="C169" s="24">
        <v>0</v>
      </c>
      <c r="D169" s="24">
        <v>43.92</v>
      </c>
      <c r="E169" s="24">
        <v>43.92</v>
      </c>
      <c r="F169" s="24">
        <v>100</v>
      </c>
      <c r="G169" s="24">
        <v>695.05</v>
      </c>
      <c r="H169" s="24">
        <v>395.28</v>
      </c>
      <c r="I169" s="24">
        <v>-299.77</v>
      </c>
      <c r="J169" s="24">
        <v>-75.84</v>
      </c>
      <c r="K169" s="24">
        <v>527.04</v>
      </c>
    </row>
    <row r="170" spans="1:12" ht="15" customHeight="1" x14ac:dyDescent="0.25">
      <c r="A170" s="34" t="s">
        <v>395</v>
      </c>
      <c r="B170" s="32" t="s">
        <v>149</v>
      </c>
      <c r="C170" s="24">
        <v>2951.26</v>
      </c>
      <c r="D170" s="24">
        <v>1986.58</v>
      </c>
      <c r="E170" s="24">
        <v>-964.68</v>
      </c>
      <c r="F170" s="24">
        <v>-48.56</v>
      </c>
      <c r="G170" s="24">
        <v>20717.43</v>
      </c>
      <c r="H170" s="24">
        <v>17879.22</v>
      </c>
      <c r="I170" s="24">
        <v>-2838.21</v>
      </c>
      <c r="J170" s="24">
        <v>-15.87</v>
      </c>
      <c r="K170" s="24">
        <v>23838.959999999999</v>
      </c>
      <c r="L170" s="27" t="s">
        <v>727</v>
      </c>
    </row>
    <row r="171" spans="1:12" ht="15" customHeight="1" x14ac:dyDescent="0.25">
      <c r="A171" s="34" t="s">
        <v>397</v>
      </c>
      <c r="B171" s="32" t="s">
        <v>150</v>
      </c>
      <c r="C171" s="24">
        <v>674.85</v>
      </c>
      <c r="D171" s="24">
        <v>60.83</v>
      </c>
      <c r="E171" s="24">
        <v>-614.02</v>
      </c>
      <c r="F171" s="24">
        <v>-1009.4</v>
      </c>
      <c r="G171" s="24">
        <v>1253.28</v>
      </c>
      <c r="H171" s="24">
        <v>547.47</v>
      </c>
      <c r="I171" s="24">
        <v>-705.81</v>
      </c>
      <c r="J171" s="24">
        <v>-128.91999999999999</v>
      </c>
      <c r="K171" s="24">
        <v>729.96</v>
      </c>
      <c r="L171" s="27" t="s">
        <v>728</v>
      </c>
    </row>
    <row r="172" spans="1:12" ht="15" customHeight="1" x14ac:dyDescent="0.25">
      <c r="A172" s="34" t="s">
        <v>398</v>
      </c>
      <c r="B172" s="32" t="s">
        <v>151</v>
      </c>
      <c r="C172" s="24"/>
      <c r="D172" s="24"/>
      <c r="E172" s="24"/>
      <c r="F172" s="24"/>
      <c r="G172" s="24"/>
      <c r="H172" s="24"/>
      <c r="I172" s="24"/>
      <c r="J172" s="24"/>
      <c r="K172" s="24"/>
    </row>
    <row r="173" spans="1:12" ht="15" customHeight="1" x14ac:dyDescent="0.25">
      <c r="A173" s="34" t="s">
        <v>399</v>
      </c>
      <c r="B173" s="32" t="s">
        <v>152</v>
      </c>
      <c r="C173" s="24">
        <v>1156.04</v>
      </c>
      <c r="D173" s="24">
        <v>991.92</v>
      </c>
      <c r="E173" s="24">
        <v>-164.12</v>
      </c>
      <c r="F173" s="24">
        <v>-16.55</v>
      </c>
      <c r="G173" s="24">
        <v>10329.99</v>
      </c>
      <c r="H173" s="24">
        <v>8927.2800000000007</v>
      </c>
      <c r="I173" s="24">
        <v>-1402.71</v>
      </c>
      <c r="J173" s="24">
        <v>-15.71</v>
      </c>
      <c r="K173" s="24">
        <v>11903.04</v>
      </c>
      <c r="L173" s="27" t="s">
        <v>729</v>
      </c>
    </row>
    <row r="174" spans="1:12" ht="15" customHeight="1" x14ac:dyDescent="0.25">
      <c r="A174" s="34" t="s">
        <v>400</v>
      </c>
      <c r="B174" s="32" t="s">
        <v>153</v>
      </c>
      <c r="C174" s="24">
        <v>0</v>
      </c>
      <c r="D174" s="24">
        <v>32</v>
      </c>
      <c r="E174" s="24">
        <v>32</v>
      </c>
      <c r="F174" s="24">
        <v>100</v>
      </c>
      <c r="G174" s="24">
        <v>0</v>
      </c>
      <c r="H174" s="24">
        <v>288</v>
      </c>
      <c r="I174" s="24">
        <v>288</v>
      </c>
      <c r="J174" s="24">
        <v>100</v>
      </c>
      <c r="K174" s="24">
        <v>384</v>
      </c>
    </row>
    <row r="175" spans="1:12" ht="15" customHeight="1" x14ac:dyDescent="0.25">
      <c r="A175" s="34" t="s">
        <v>401</v>
      </c>
      <c r="B175" s="32" t="s">
        <v>154</v>
      </c>
      <c r="C175" s="24">
        <v>262.57</v>
      </c>
      <c r="D175" s="24">
        <v>184</v>
      </c>
      <c r="E175" s="24">
        <v>-78.569999999999993</v>
      </c>
      <c r="F175" s="24">
        <v>-42.7</v>
      </c>
      <c r="G175" s="24">
        <v>2188.23</v>
      </c>
      <c r="H175" s="24">
        <v>1656</v>
      </c>
      <c r="I175" s="24">
        <v>-532.23</v>
      </c>
      <c r="J175" s="24">
        <v>-32.14</v>
      </c>
      <c r="K175" s="24">
        <v>2208</v>
      </c>
      <c r="L175" s="27" t="s">
        <v>730</v>
      </c>
    </row>
    <row r="176" spans="1:12" ht="15" customHeight="1" x14ac:dyDescent="0.25">
      <c r="A176" s="34" t="s">
        <v>402</v>
      </c>
      <c r="B176" s="32" t="s">
        <v>155</v>
      </c>
      <c r="C176" s="24">
        <v>0</v>
      </c>
      <c r="D176" s="24">
        <v>163.08000000000001</v>
      </c>
      <c r="E176" s="24">
        <v>163.08000000000001</v>
      </c>
      <c r="F176" s="24">
        <v>100</v>
      </c>
      <c r="G176" s="24">
        <v>2048.52</v>
      </c>
      <c r="H176" s="24">
        <v>1467.72</v>
      </c>
      <c r="I176" s="24">
        <v>-580.79999999999995</v>
      </c>
      <c r="J176" s="24">
        <v>-39.57</v>
      </c>
      <c r="K176" s="24">
        <v>1956.96</v>
      </c>
    </row>
    <row r="177" spans="1:12" ht="15" customHeight="1" x14ac:dyDescent="0.25">
      <c r="A177" s="34" t="s">
        <v>404</v>
      </c>
      <c r="B177" s="32" t="s">
        <v>156</v>
      </c>
      <c r="C177" s="25">
        <v>1094.22</v>
      </c>
      <c r="D177" s="25">
        <v>946.33</v>
      </c>
      <c r="E177" s="25">
        <v>-147.88999999999999</v>
      </c>
      <c r="F177" s="25">
        <v>-15.63</v>
      </c>
      <c r="G177" s="25">
        <v>9471.25</v>
      </c>
      <c r="H177" s="25">
        <v>8516.9699999999993</v>
      </c>
      <c r="I177" s="25">
        <v>-954.28</v>
      </c>
      <c r="J177" s="25">
        <v>-11.2</v>
      </c>
      <c r="K177" s="25">
        <v>11355.96</v>
      </c>
      <c r="L177" s="27" t="s">
        <v>731</v>
      </c>
    </row>
    <row r="178" spans="1:12" ht="15" customHeight="1" x14ac:dyDescent="0.25">
      <c r="A178" s="34" t="s">
        <v>405</v>
      </c>
      <c r="B178" s="32" t="s">
        <v>157</v>
      </c>
      <c r="C178" s="26">
        <v>13200.29</v>
      </c>
      <c r="D178" s="26">
        <v>12267.66</v>
      </c>
      <c r="E178" s="26">
        <v>-932.63</v>
      </c>
      <c r="F178" s="26">
        <v>-7.6</v>
      </c>
      <c r="G178" s="26">
        <v>134896.06</v>
      </c>
      <c r="H178" s="26">
        <v>126696.94</v>
      </c>
      <c r="I178" s="26">
        <v>-8199.1200000000008</v>
      </c>
      <c r="J178" s="26">
        <v>-6.47</v>
      </c>
      <c r="K178" s="26">
        <v>163688.88</v>
      </c>
    </row>
    <row r="179" spans="1:12" ht="15" customHeight="1" x14ac:dyDescent="0.25">
      <c r="A179" s="34" t="s">
        <v>406</v>
      </c>
      <c r="B179" s="32" t="s">
        <v>158</v>
      </c>
      <c r="C179" s="26">
        <v>126973.74</v>
      </c>
      <c r="D179" s="26">
        <v>121830.53</v>
      </c>
      <c r="E179" s="26">
        <v>-5143.21</v>
      </c>
      <c r="F179" s="26">
        <v>-4.22</v>
      </c>
      <c r="G179" s="26">
        <v>1108017.23</v>
      </c>
      <c r="H179" s="26">
        <v>1055929.6000000001</v>
      </c>
      <c r="I179" s="26">
        <v>-52087.63</v>
      </c>
      <c r="J179" s="26">
        <v>-4.93</v>
      </c>
      <c r="K179" s="26">
        <v>1414113.95</v>
      </c>
    </row>
    <row r="180" spans="1:12" ht="15" customHeight="1" x14ac:dyDescent="0.25">
      <c r="A180" s="34" t="s">
        <v>407</v>
      </c>
      <c r="B180" s="32" t="s">
        <v>159</v>
      </c>
      <c r="C180" s="21">
        <v>148944.84</v>
      </c>
      <c r="D180" s="21">
        <v>154867.12</v>
      </c>
      <c r="E180" s="21">
        <v>-5922.28</v>
      </c>
      <c r="F180" s="21">
        <v>-3.82</v>
      </c>
      <c r="G180" s="21">
        <v>1309024.69</v>
      </c>
      <c r="H180" s="21">
        <v>1350326.94</v>
      </c>
      <c r="I180" s="21">
        <v>-41302.25</v>
      </c>
      <c r="J180" s="21">
        <v>-3.06</v>
      </c>
      <c r="K180" s="21">
        <v>1835150.47</v>
      </c>
    </row>
    <row r="181" spans="1:12" ht="15" customHeight="1" x14ac:dyDescent="0.25">
      <c r="A181" s="34" t="s">
        <v>408</v>
      </c>
      <c r="B181" s="32" t="s">
        <v>160</v>
      </c>
      <c r="C181" s="24"/>
      <c r="D181" s="24"/>
      <c r="E181" s="24"/>
      <c r="F181" s="24"/>
      <c r="G181" s="24"/>
      <c r="H181" s="24"/>
      <c r="I181" s="24"/>
      <c r="J181" s="24"/>
      <c r="K181" s="24"/>
    </row>
    <row r="182" spans="1:12" ht="15" customHeight="1" x14ac:dyDescent="0.25">
      <c r="A182" s="34" t="s">
        <v>409</v>
      </c>
      <c r="B182" s="32" t="s">
        <v>161</v>
      </c>
      <c r="C182" s="24"/>
      <c r="D182" s="24"/>
      <c r="E182" s="24"/>
      <c r="F182" s="24"/>
      <c r="G182" s="24"/>
      <c r="H182" s="24"/>
      <c r="I182" s="24"/>
      <c r="J182" s="24"/>
      <c r="K182" s="24"/>
    </row>
    <row r="183" spans="1:12" ht="15" customHeight="1" x14ac:dyDescent="0.25">
      <c r="A183" s="34" t="s">
        <v>410</v>
      </c>
      <c r="B183" s="32" t="s">
        <v>179</v>
      </c>
      <c r="C183" s="24">
        <v>0</v>
      </c>
      <c r="D183" s="24">
        <v>0</v>
      </c>
      <c r="E183" s="24">
        <v>0</v>
      </c>
      <c r="F183" s="24" t="s">
        <v>29</v>
      </c>
      <c r="G183" s="24">
        <v>6835.78</v>
      </c>
      <c r="H183" s="24">
        <v>0</v>
      </c>
      <c r="I183" s="24">
        <v>-6835.78</v>
      </c>
      <c r="J183" s="24" t="s">
        <v>29</v>
      </c>
      <c r="K183" s="24">
        <v>0</v>
      </c>
    </row>
    <row r="184" spans="1:12" ht="15" customHeight="1" x14ac:dyDescent="0.25">
      <c r="A184" s="34" t="s">
        <v>411</v>
      </c>
      <c r="B184" s="32" t="s">
        <v>162</v>
      </c>
      <c r="C184" s="24">
        <v>1415.88</v>
      </c>
      <c r="D184" s="24">
        <v>7134.44</v>
      </c>
      <c r="E184" s="24">
        <v>5718.56</v>
      </c>
      <c r="F184" s="24">
        <v>80.150000000000006</v>
      </c>
      <c r="G184" s="24">
        <v>18783.830000000002</v>
      </c>
      <c r="H184" s="24">
        <v>64209.96</v>
      </c>
      <c r="I184" s="24">
        <v>45426.13</v>
      </c>
      <c r="J184" s="24">
        <v>70.75</v>
      </c>
      <c r="K184" s="24">
        <v>85613.28</v>
      </c>
      <c r="L184" s="27" t="s">
        <v>732</v>
      </c>
    </row>
    <row r="185" spans="1:12" ht="15" customHeight="1" x14ac:dyDescent="0.25">
      <c r="A185" s="34" t="s">
        <v>412</v>
      </c>
      <c r="B185" s="32" t="s">
        <v>163</v>
      </c>
      <c r="C185" s="24">
        <v>0</v>
      </c>
      <c r="D185" s="24">
        <v>0</v>
      </c>
      <c r="E185" s="24">
        <v>0</v>
      </c>
      <c r="F185" s="24" t="s">
        <v>29</v>
      </c>
      <c r="G185" s="24">
        <v>13059.1</v>
      </c>
      <c r="H185" s="24">
        <v>23950</v>
      </c>
      <c r="I185" s="24">
        <v>10890.9</v>
      </c>
      <c r="J185" s="24">
        <v>45.47</v>
      </c>
      <c r="K185" s="24">
        <v>37500</v>
      </c>
    </row>
    <row r="186" spans="1:12" ht="15" customHeight="1" x14ac:dyDescent="0.25">
      <c r="A186" s="34" t="s">
        <v>523</v>
      </c>
      <c r="B186" s="32" t="s">
        <v>524</v>
      </c>
      <c r="C186" s="24">
        <v>0</v>
      </c>
      <c r="D186" s="24">
        <v>0</v>
      </c>
      <c r="E186" s="24">
        <v>0</v>
      </c>
      <c r="F186" s="24" t="s">
        <v>29</v>
      </c>
      <c r="G186" s="24">
        <v>6295.58</v>
      </c>
      <c r="H186" s="24">
        <v>0</v>
      </c>
      <c r="I186" s="24">
        <v>-6295.58</v>
      </c>
      <c r="J186" s="24" t="s">
        <v>29</v>
      </c>
      <c r="K186" s="24">
        <v>0</v>
      </c>
    </row>
    <row r="187" spans="1:12" ht="15" customHeight="1" x14ac:dyDescent="0.25">
      <c r="A187" s="34" t="s">
        <v>414</v>
      </c>
      <c r="B187" s="32" t="s">
        <v>190</v>
      </c>
      <c r="C187" s="24">
        <v>0</v>
      </c>
      <c r="D187" s="24">
        <v>0</v>
      </c>
      <c r="E187" s="24">
        <v>0</v>
      </c>
      <c r="F187" s="24" t="s">
        <v>29</v>
      </c>
      <c r="G187" s="24">
        <v>2913.92</v>
      </c>
      <c r="H187" s="24">
        <v>0</v>
      </c>
      <c r="I187" s="24">
        <v>-2913.92</v>
      </c>
      <c r="J187" s="24" t="s">
        <v>29</v>
      </c>
      <c r="K187" s="24">
        <v>0</v>
      </c>
    </row>
    <row r="188" spans="1:12" ht="15" customHeight="1" x14ac:dyDescent="0.25">
      <c r="A188" s="34" t="s">
        <v>415</v>
      </c>
      <c r="B188" s="32" t="s">
        <v>191</v>
      </c>
      <c r="C188" s="24">
        <v>0</v>
      </c>
      <c r="D188" s="24">
        <v>0</v>
      </c>
      <c r="E188" s="24">
        <v>0</v>
      </c>
      <c r="F188" s="24" t="s">
        <v>29</v>
      </c>
      <c r="G188" s="24">
        <v>0</v>
      </c>
      <c r="H188" s="24">
        <v>50000</v>
      </c>
      <c r="I188" s="24">
        <v>50000</v>
      </c>
      <c r="J188" s="24">
        <v>100</v>
      </c>
      <c r="K188" s="24">
        <v>50000</v>
      </c>
    </row>
    <row r="189" spans="1:12" ht="26.4" x14ac:dyDescent="0.25">
      <c r="A189" s="34" t="s">
        <v>417</v>
      </c>
      <c r="B189" s="32" t="s">
        <v>164</v>
      </c>
      <c r="C189" s="24">
        <v>0</v>
      </c>
      <c r="D189" s="24">
        <v>5000</v>
      </c>
      <c r="E189" s="24">
        <v>5000</v>
      </c>
      <c r="F189" s="24">
        <v>100</v>
      </c>
      <c r="G189" s="24">
        <v>33968.639999999999</v>
      </c>
      <c r="H189" s="24">
        <v>25000</v>
      </c>
      <c r="I189" s="24">
        <v>-8968.64</v>
      </c>
      <c r="J189" s="24">
        <v>-35.869999999999997</v>
      </c>
      <c r="K189" s="24">
        <v>25000</v>
      </c>
      <c r="L189" s="29" t="s">
        <v>739</v>
      </c>
    </row>
    <row r="190" spans="1:12" ht="15" customHeight="1" x14ac:dyDescent="0.25">
      <c r="A190" s="34" t="s">
        <v>419</v>
      </c>
      <c r="B190" s="32" t="s">
        <v>165</v>
      </c>
      <c r="C190" s="24">
        <v>0</v>
      </c>
      <c r="D190" s="24">
        <v>0</v>
      </c>
      <c r="E190" s="24">
        <v>0</v>
      </c>
      <c r="F190" s="24" t="s">
        <v>29</v>
      </c>
      <c r="G190" s="24">
        <v>4900</v>
      </c>
      <c r="H190" s="24">
        <v>0</v>
      </c>
      <c r="I190" s="24">
        <v>-4900</v>
      </c>
      <c r="J190" s="24" t="s">
        <v>29</v>
      </c>
      <c r="K190" s="24">
        <v>0</v>
      </c>
    </row>
    <row r="191" spans="1:12" ht="15" customHeight="1" x14ac:dyDescent="0.25">
      <c r="A191" s="34" t="s">
        <v>420</v>
      </c>
      <c r="B191" s="32" t="s">
        <v>421</v>
      </c>
      <c r="C191" s="24">
        <v>0</v>
      </c>
      <c r="D191" s="24">
        <v>0</v>
      </c>
      <c r="E191" s="24">
        <v>0</v>
      </c>
      <c r="F191" s="24" t="s">
        <v>29</v>
      </c>
      <c r="G191" s="24">
        <v>1941.45</v>
      </c>
      <c r="H191" s="24">
        <v>0</v>
      </c>
      <c r="I191" s="24">
        <v>-1941.45</v>
      </c>
      <c r="J191" s="24" t="s">
        <v>29</v>
      </c>
      <c r="K191" s="24">
        <v>0</v>
      </c>
    </row>
    <row r="192" spans="1:12" ht="15" customHeight="1" x14ac:dyDescent="0.25">
      <c r="A192" s="34" t="s">
        <v>423</v>
      </c>
      <c r="B192" s="32" t="s">
        <v>166</v>
      </c>
      <c r="C192" s="24">
        <v>0</v>
      </c>
      <c r="D192" s="24">
        <v>0</v>
      </c>
      <c r="E192" s="24">
        <v>0</v>
      </c>
      <c r="F192" s="24" t="s">
        <v>29</v>
      </c>
      <c r="G192" s="24">
        <v>29194.3</v>
      </c>
      <c r="H192" s="24">
        <v>0</v>
      </c>
      <c r="I192" s="24">
        <v>-29194.3</v>
      </c>
      <c r="J192" s="24" t="s">
        <v>29</v>
      </c>
      <c r="K192" s="24">
        <v>0</v>
      </c>
    </row>
    <row r="193" spans="1:12" ht="15" customHeight="1" x14ac:dyDescent="0.25">
      <c r="A193" s="34" t="s">
        <v>424</v>
      </c>
      <c r="B193" s="32" t="s">
        <v>167</v>
      </c>
      <c r="C193" s="24">
        <v>0</v>
      </c>
      <c r="D193" s="24">
        <v>0</v>
      </c>
      <c r="E193" s="24">
        <v>0</v>
      </c>
      <c r="F193" s="24" t="s">
        <v>29</v>
      </c>
      <c r="G193" s="24">
        <v>5462.94</v>
      </c>
      <c r="H193" s="24">
        <v>0</v>
      </c>
      <c r="I193" s="24">
        <v>-5462.94</v>
      </c>
      <c r="J193" s="24" t="s">
        <v>29</v>
      </c>
      <c r="K193" s="24">
        <v>0</v>
      </c>
    </row>
    <row r="194" spans="1:12" ht="15" customHeight="1" x14ac:dyDescent="0.25">
      <c r="A194" s="34" t="s">
        <v>425</v>
      </c>
      <c r="B194" s="32" t="s">
        <v>168</v>
      </c>
      <c r="C194" s="24">
        <v>0</v>
      </c>
      <c r="D194" s="24">
        <v>0</v>
      </c>
      <c r="E194" s="24">
        <v>0</v>
      </c>
      <c r="F194" s="24" t="s">
        <v>29</v>
      </c>
      <c r="G194" s="24">
        <v>60.85</v>
      </c>
      <c r="H194" s="24">
        <v>0</v>
      </c>
      <c r="I194" s="24">
        <v>-60.85</v>
      </c>
      <c r="J194" s="24" t="s">
        <v>29</v>
      </c>
      <c r="K194" s="24">
        <v>0</v>
      </c>
    </row>
    <row r="195" spans="1:12" ht="15" customHeight="1" x14ac:dyDescent="0.25">
      <c r="A195" s="34" t="s">
        <v>426</v>
      </c>
      <c r="B195" s="32" t="s">
        <v>192</v>
      </c>
      <c r="C195" s="24">
        <v>0</v>
      </c>
      <c r="D195" s="24">
        <v>0</v>
      </c>
      <c r="E195" s="24">
        <v>0</v>
      </c>
      <c r="F195" s="24" t="s">
        <v>29</v>
      </c>
      <c r="G195" s="24">
        <v>514.49</v>
      </c>
      <c r="H195" s="24">
        <v>4000</v>
      </c>
      <c r="I195" s="24">
        <v>3485.51</v>
      </c>
      <c r="J195" s="24">
        <v>87.14</v>
      </c>
      <c r="K195" s="24">
        <v>4000</v>
      </c>
    </row>
    <row r="196" spans="1:12" ht="15" customHeight="1" x14ac:dyDescent="0.25">
      <c r="A196" s="34" t="s">
        <v>428</v>
      </c>
      <c r="B196" s="32" t="s">
        <v>169</v>
      </c>
      <c r="C196" s="24"/>
      <c r="D196" s="24"/>
      <c r="E196" s="24"/>
      <c r="F196" s="24"/>
      <c r="G196" s="24"/>
      <c r="H196" s="24"/>
      <c r="I196" s="24"/>
      <c r="J196" s="24"/>
      <c r="K196" s="24"/>
    </row>
    <row r="197" spans="1:12" ht="15" customHeight="1" x14ac:dyDescent="0.25">
      <c r="A197" s="34" t="s">
        <v>429</v>
      </c>
      <c r="B197" s="32" t="s">
        <v>193</v>
      </c>
      <c r="C197" s="24">
        <v>0</v>
      </c>
      <c r="D197" s="24">
        <v>0</v>
      </c>
      <c r="E197" s="24">
        <v>0</v>
      </c>
      <c r="F197" s="24" t="s">
        <v>29</v>
      </c>
      <c r="G197" s="24">
        <v>5889</v>
      </c>
      <c r="H197" s="24">
        <v>95000</v>
      </c>
      <c r="I197" s="24">
        <v>89111</v>
      </c>
      <c r="J197" s="24">
        <v>93.8</v>
      </c>
      <c r="K197" s="24">
        <v>95000</v>
      </c>
    </row>
    <row r="198" spans="1:12" ht="15" customHeight="1" x14ac:dyDescent="0.25">
      <c r="A198" s="34" t="s">
        <v>431</v>
      </c>
      <c r="B198" s="32" t="s">
        <v>180</v>
      </c>
      <c r="C198" s="24">
        <v>0</v>
      </c>
      <c r="D198" s="24">
        <v>0</v>
      </c>
      <c r="E198" s="24">
        <v>0</v>
      </c>
      <c r="F198" s="24" t="s">
        <v>29</v>
      </c>
      <c r="G198" s="24">
        <v>6377.6</v>
      </c>
      <c r="H198" s="24">
        <v>0</v>
      </c>
      <c r="I198" s="24">
        <v>-6377.6</v>
      </c>
      <c r="J198" s="24" t="s">
        <v>29</v>
      </c>
      <c r="K198" s="24">
        <v>0</v>
      </c>
    </row>
    <row r="199" spans="1:12" ht="15" customHeight="1" x14ac:dyDescent="0.25">
      <c r="A199" s="34" t="s">
        <v>432</v>
      </c>
      <c r="B199" s="32" t="s">
        <v>433</v>
      </c>
      <c r="C199" s="24">
        <v>0</v>
      </c>
      <c r="D199" s="24">
        <v>0</v>
      </c>
      <c r="E199" s="24">
        <v>0</v>
      </c>
      <c r="F199" s="24" t="s">
        <v>29</v>
      </c>
      <c r="G199" s="24">
        <v>4315.1899999999996</v>
      </c>
      <c r="H199" s="24">
        <v>0</v>
      </c>
      <c r="I199" s="24">
        <v>-4315.1899999999996</v>
      </c>
      <c r="J199" s="24" t="s">
        <v>29</v>
      </c>
      <c r="K199" s="24">
        <v>0</v>
      </c>
    </row>
    <row r="200" spans="1:12" ht="15" customHeight="1" x14ac:dyDescent="0.25">
      <c r="A200" s="34" t="s">
        <v>516</v>
      </c>
      <c r="B200" s="32" t="s">
        <v>517</v>
      </c>
      <c r="C200" s="24">
        <v>0</v>
      </c>
      <c r="D200" s="24">
        <v>0</v>
      </c>
      <c r="E200" s="24">
        <v>0</v>
      </c>
      <c r="F200" s="24" t="s">
        <v>29</v>
      </c>
      <c r="G200" s="24">
        <v>200.74</v>
      </c>
      <c r="H200" s="24">
        <v>0</v>
      </c>
      <c r="I200" s="24">
        <v>-200.74</v>
      </c>
      <c r="J200" s="24" t="s">
        <v>29</v>
      </c>
      <c r="K200" s="24">
        <v>0</v>
      </c>
    </row>
    <row r="201" spans="1:12" ht="15" customHeight="1" x14ac:dyDescent="0.25">
      <c r="A201" s="34" t="s">
        <v>435</v>
      </c>
      <c r="B201" s="32" t="s">
        <v>170</v>
      </c>
      <c r="C201" s="24">
        <v>0</v>
      </c>
      <c r="D201" s="24">
        <v>0</v>
      </c>
      <c r="E201" s="24">
        <v>0</v>
      </c>
      <c r="F201" s="24" t="s">
        <v>29</v>
      </c>
      <c r="G201" s="24">
        <v>229.16</v>
      </c>
      <c r="H201" s="24">
        <v>30000</v>
      </c>
      <c r="I201" s="24">
        <v>29770.84</v>
      </c>
      <c r="J201" s="24">
        <v>99.24</v>
      </c>
      <c r="K201" s="24">
        <v>30000</v>
      </c>
    </row>
    <row r="202" spans="1:12" ht="15" customHeight="1" x14ac:dyDescent="0.25">
      <c r="A202" s="34" t="s">
        <v>436</v>
      </c>
      <c r="B202" s="32" t="s">
        <v>171</v>
      </c>
      <c r="C202" s="24">
        <v>-74.52</v>
      </c>
      <c r="D202" s="24">
        <v>0</v>
      </c>
      <c r="E202" s="24">
        <v>74.52</v>
      </c>
      <c r="F202" s="24" t="s">
        <v>29</v>
      </c>
      <c r="G202" s="24">
        <v>16299.39</v>
      </c>
      <c r="H202" s="24">
        <v>51750</v>
      </c>
      <c r="I202" s="24">
        <v>35450.61</v>
      </c>
      <c r="J202" s="24">
        <v>68.5</v>
      </c>
      <c r="K202" s="24">
        <v>86250</v>
      </c>
      <c r="L202" s="27" t="s">
        <v>736</v>
      </c>
    </row>
    <row r="203" spans="1:12" ht="15" customHeight="1" x14ac:dyDescent="0.25">
      <c r="A203" s="34" t="s">
        <v>438</v>
      </c>
      <c r="B203" s="32" t="s">
        <v>194</v>
      </c>
      <c r="C203" s="24">
        <v>0</v>
      </c>
      <c r="D203" s="24">
        <v>0</v>
      </c>
      <c r="E203" s="24">
        <v>0</v>
      </c>
      <c r="F203" s="24" t="s">
        <v>29</v>
      </c>
      <c r="G203" s="24">
        <v>1880</v>
      </c>
      <c r="H203" s="24">
        <v>10000</v>
      </c>
      <c r="I203" s="24">
        <v>8120</v>
      </c>
      <c r="J203" s="24">
        <v>81.2</v>
      </c>
      <c r="K203" s="24">
        <v>10000</v>
      </c>
    </row>
    <row r="204" spans="1:12" ht="15" customHeight="1" x14ac:dyDescent="0.25">
      <c r="A204" s="34" t="s">
        <v>498</v>
      </c>
      <c r="B204" s="32" t="s">
        <v>499</v>
      </c>
      <c r="C204" s="25">
        <v>0</v>
      </c>
      <c r="D204" s="25">
        <v>0</v>
      </c>
      <c r="E204" s="25">
        <v>0</v>
      </c>
      <c r="F204" s="25" t="s">
        <v>29</v>
      </c>
      <c r="G204" s="25">
        <v>431.2</v>
      </c>
      <c r="H204" s="25">
        <v>0</v>
      </c>
      <c r="I204" s="25">
        <v>-431.2</v>
      </c>
      <c r="J204" s="25" t="s">
        <v>29</v>
      </c>
      <c r="K204" s="25">
        <v>0</v>
      </c>
    </row>
    <row r="205" spans="1:12" ht="15" customHeight="1" x14ac:dyDescent="0.25">
      <c r="A205" s="34" t="s">
        <v>439</v>
      </c>
      <c r="B205" s="32" t="s">
        <v>172</v>
      </c>
      <c r="C205" s="26">
        <v>1341.36</v>
      </c>
      <c r="D205" s="26">
        <v>12134.44</v>
      </c>
      <c r="E205" s="26">
        <v>10793.08</v>
      </c>
      <c r="F205" s="26">
        <v>88.95</v>
      </c>
      <c r="G205" s="26">
        <v>159553.16</v>
      </c>
      <c r="H205" s="26">
        <v>353909.96</v>
      </c>
      <c r="I205" s="26">
        <v>194356.8</v>
      </c>
      <c r="J205" s="26">
        <v>54.92</v>
      </c>
      <c r="K205" s="26">
        <v>423363.28</v>
      </c>
    </row>
    <row r="206" spans="1:12" ht="15" customHeight="1" x14ac:dyDescent="0.25">
      <c r="A206" s="34" t="s">
        <v>440</v>
      </c>
      <c r="B206" s="32" t="s">
        <v>173</v>
      </c>
      <c r="C206" s="21">
        <v>147603.48000000001</v>
      </c>
      <c r="D206" s="21">
        <v>142732.68</v>
      </c>
      <c r="E206" s="21">
        <v>4870.8</v>
      </c>
      <c r="F206" s="21">
        <v>3.41</v>
      </c>
      <c r="G206" s="21">
        <v>1149471.53</v>
      </c>
      <c r="H206" s="21">
        <v>996416.98</v>
      </c>
      <c r="I206" s="21">
        <v>153054.54999999999</v>
      </c>
      <c r="J206" s="21">
        <v>15.36</v>
      </c>
      <c r="K206" s="21">
        <v>1411787.19</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20</vt:i4>
      </vt:variant>
      <vt:variant>
        <vt:lpstr>Named Ranges</vt:lpstr>
      </vt:variant>
      <vt:variant>
        <vt:i4>18</vt:i4>
      </vt:variant>
    </vt:vector>
  </HeadingPairs>
  <TitlesOfParts>
    <vt:vector size="38" baseType="lpstr">
      <vt:lpstr>Jan-23</vt:lpstr>
      <vt:lpstr>Feb-23</vt:lpstr>
      <vt:lpstr>Mar-23</vt:lpstr>
      <vt:lpstr>Apr-23</vt:lpstr>
      <vt:lpstr>May-23</vt:lpstr>
      <vt:lpstr>June-23</vt:lpstr>
      <vt:lpstr>Jul-23</vt:lpstr>
      <vt:lpstr>Aug-23</vt:lpstr>
      <vt:lpstr>Sept-23</vt:lpstr>
      <vt:lpstr>Oct-23</vt:lpstr>
      <vt:lpstr>Nov-23</vt:lpstr>
      <vt:lpstr>Dec-23</vt:lpstr>
      <vt:lpstr>Jan-24</vt:lpstr>
      <vt:lpstr>Feb-24</vt:lpstr>
      <vt:lpstr>Mar-24</vt:lpstr>
      <vt:lpstr>Apr-24</vt:lpstr>
      <vt:lpstr>May-24</vt:lpstr>
      <vt:lpstr>Jun-24</vt:lpstr>
      <vt:lpstr>Jul-24</vt:lpstr>
      <vt:lpstr>Aug-24</vt:lpstr>
      <vt:lpstr>'Apr-23'!Print_Titles</vt:lpstr>
      <vt:lpstr>'Apr-24'!Print_Titles</vt:lpstr>
      <vt:lpstr>'Aug-23'!Print_Titles</vt:lpstr>
      <vt:lpstr>'Aug-24'!Print_Titles</vt:lpstr>
      <vt:lpstr>'Dec-23'!Print_Titles</vt:lpstr>
      <vt:lpstr>'Feb-24'!Print_Titles</vt:lpstr>
      <vt:lpstr>'Jan-23'!Print_Titles</vt:lpstr>
      <vt:lpstr>'Jan-24'!Print_Titles</vt:lpstr>
      <vt:lpstr>'Jul-23'!Print_Titles</vt:lpstr>
      <vt:lpstr>'Jul-24'!Print_Titles</vt:lpstr>
      <vt:lpstr>'Jun-24'!Print_Titles</vt:lpstr>
      <vt:lpstr>'June-23'!Print_Titles</vt:lpstr>
      <vt:lpstr>'Mar-24'!Print_Titles</vt:lpstr>
      <vt:lpstr>'May-23'!Print_Titles</vt:lpstr>
      <vt:lpstr>'May-24'!Print_Titles</vt:lpstr>
      <vt:lpstr>'Nov-23'!Print_Titles</vt:lpstr>
      <vt:lpstr>'Oct-23'!Print_Titles</vt:lpstr>
      <vt:lpstr>'Sept-23'!Print_Titles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Allison Snyder</dc:creator>
  <cp:keywords/>
  <dc:description/>
  <cp:lastModifiedBy>Alison Snyder</cp:lastModifiedBy>
  <cp:revision/>
  <cp:lastPrinted>2023-08-30T19:28:03Z</cp:lastPrinted>
  <dcterms:created xsi:type="dcterms:W3CDTF">2023-06-01T13:59:09Z</dcterms:created>
  <dcterms:modified xsi:type="dcterms:W3CDTF">2024-10-07T15:44:31Z</dcterms:modified>
  <cp:category/>
  <cp:contentStatus/>
</cp:coreProperties>
</file>